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drawings/drawing13.xml" ContentType="application/vnd.openxmlformats-officedocument.drawing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"/>
    </mc:Choice>
  </mc:AlternateContent>
  <xr:revisionPtr revIDLastSave="0" documentId="13_ncr:1_{49DD2EBC-F43C-49E9-A43A-516B1AF1BFAB}" xr6:coauthVersionLast="32" xr6:coauthVersionMax="32" xr10:uidLastSave="{00000000-0000-0000-0000-000000000000}"/>
  <bookViews>
    <workbookView xWindow="1470" yWindow="1410" windowWidth="9915" windowHeight="6000" tabRatio="847" firstSheet="6" activeTab="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생활도감_매출" sheetId="20" r:id="rId11"/>
    <sheet name="어니시_매출" sheetId="21" r:id="rId12"/>
    <sheet name="채널뿌리기" sheetId="13" r:id="rId13"/>
    <sheet name="TFT_매출" sheetId="9" r:id="rId14"/>
    <sheet name="TFT_수량" sheetId="10" r:id="rId15"/>
    <sheet name="제품코드제품명" sheetId="5" r:id="rId16"/>
    <sheet name="filter_제품코드제품명" sheetId="14" r:id="rId17"/>
    <sheet name="위탁사입수출구분" sheetId="3" r:id="rId18"/>
    <sheet name="filter_위탁사입수출구분" sheetId="17" r:id="rId19"/>
  </sheets>
  <functionGroups builtInGroupCount="19"/>
  <definedNames>
    <definedName name="_xlnm._FilterDatabase" localSheetId="3" hidden="1">raw_data!$A$1:$AB$4994</definedName>
    <definedName name="_xlnm._FilterDatabase" localSheetId="17" hidden="1">위탁사입수출구분!$A$1:$C$80</definedName>
    <definedName name="_xlnm._FilterDatabase" localSheetId="15" hidden="1">제품코드제품명!$A$1:$E$149</definedName>
    <definedName name="_xlnm.Criteria" localSheetId="4">filter!$A$1:$AA$2</definedName>
    <definedName name="_xlnm.Criteria" localSheetId="18">filter_위탁사입수출구분!$A$1:$C$2</definedName>
    <definedName name="_xlnm.Criteria" localSheetId="16">filter_제품코드제품명!$A$1:$E$2</definedName>
    <definedName name="_xlnm.Extract" localSheetId="4">filter!$A$8:$AA$8</definedName>
    <definedName name="_xlnm.Extract" localSheetId="18">filter_위탁사입수출구분!$A$8:$C$8</definedName>
    <definedName name="_xlnm.Extract" localSheetId="16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P6" i="15" l="1"/>
  <c r="B6" i="11" l="1"/>
</calcChain>
</file>

<file path=xl/sharedStrings.xml><?xml version="1.0" encoding="utf-8"?>
<sst xmlns="http://schemas.openxmlformats.org/spreadsheetml/2006/main" count="97809" uniqueCount="1000">
  <si>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</si>
  <si>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</si>
  <si>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</si>
  <si>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</si>
  <si>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</si>
  <si>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</si>
  <si>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</si>
  <si>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</si>
  <si>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</si>
  <si>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</si>
  <si>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</si>
  <si>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</si>
  <si>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</si>
  <si>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</si>
  <si>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</si>
  <si>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</si>
  <si>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</si>
  <si>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</si>
  <si>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</si>
  <si>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</si>
  <si>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</si>
  <si>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</si>
  <si>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</si>
  <si>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</si>
  <si>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</si>
  <si>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</si>
  <si>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</si>
  <si>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</si>
  <si>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</si>
  <si>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</si>
  <si>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</si>
  <si>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</si>
  <si>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</si>
  <si>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</si>
  <si>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</si>
  <si>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</si>
  <si>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</si>
  <si>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</si>
  <si>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</si>
  <si>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</si>
  <si>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</si>
  <si>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</si>
  <si>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</si>
  <si>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</si>
  <si>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</si>
  <si>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</si>
  <si>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</si>
  <si>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</si>
  <si>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</si>
  <si>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</si>
  <si>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</si>
  <si>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</si>
  <si>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</si>
  <si>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</si>
  <si>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</si>
  <si>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</si>
  <si>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</si>
  <si>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</si>
  <si>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</si>
  <si>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</si>
  <si>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</si>
  <si>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</si>
  <si>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</si>
  <si>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</si>
  <si>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</si>
  <si>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</si>
  <si>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</si>
  <si>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</si>
  <si>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</si>
  <si>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</si>
  <si>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</si>
  <si>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</si>
  <si>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</si>
  <si>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</si>
  <si>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</si>
  <si>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</si>
  <si>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</si>
  <si>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</si>
  <si>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</si>
  <si>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</si>
  <si>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</si>
  <si>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</si>
  <si>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</si>
  <si>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</si>
  <si>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</si>
  <si>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</si>
  <si>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</si>
  <si>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</si>
  <si>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</si>
  <si>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</si>
  <si>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</si>
  <si>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</si>
  <si>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</si>
  <si>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</si>
  <si>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</si>
  <si>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</si>
  <si>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</si>
  <si>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</si>
  <si>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</si>
  <si>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</si>
  <si>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</si>
  <si>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</si>
  <si>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</si>
  <si>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</si>
  <si>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</si>
  <si>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</si>
  <si>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</si>
  <si>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</si>
  <si>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</si>
  <si>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</si>
  <si>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</si>
  <si>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</si>
  <si>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</si>
  <si>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</si>
  <si>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</si>
  <si>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</si>
  <si>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</si>
  <si>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</si>
  <si>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</si>
  <si>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</si>
  <si>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</si>
  <si>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</si>
  <si>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</si>
  <si>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</si>
  <si>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</si>
  <si>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</si>
  <si>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</si>
  <si>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</si>
  <si>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</si>
  <si>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</si>
  <si>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</si>
  <si>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</si>
  <si>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</si>
  <si>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</si>
  <si>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</si>
  <si>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</si>
  <si>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</si>
  <si>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</si>
  <si>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</si>
  <si>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</si>
  <si>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</si>
  <si>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</si>
  <si>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</si>
  <si>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</si>
  <si>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</si>
  <si>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</si>
  <si>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</si>
  <si>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</si>
  <si>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</si>
  <si>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</si>
  <si>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</si>
  <si>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</si>
  <si>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</si>
  <si>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</si>
  <si>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</si>
  <si>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</si>
  <si>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</si>
  <si>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</si>
  <si>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</si>
  <si>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</si>
  <si>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</si>
  <si>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</si>
  <si>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</si>
  <si>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</si>
  <si>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</si>
  <si>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</si>
  <si>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</si>
  <si>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</si>
  <si>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</si>
  <si>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</si>
  <si>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</si>
  <si>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</si>
  <si>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</si>
  <si>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</si>
  <si>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</si>
  <si>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</si>
  <si>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</si>
  <si>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</si>
  <si>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</si>
  <si>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</si>
  <si>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</si>
  <si>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</si>
  <si>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</si>
  <si>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</si>
  <si>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</si>
  <si>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</si>
  <si>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</si>
  <si>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</si>
  <si>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</si>
  <si>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</si>
  <si>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</si>
  <si>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</si>
  <si>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</si>
  <si>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</si>
  <si>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</si>
  <si>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</si>
  <si>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</si>
  <si>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</si>
  <si>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</si>
  <si>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</si>
  <si>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</si>
  <si>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</si>
  <si>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</si>
  <si>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</si>
  <si>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</si>
  <si>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</si>
  <si>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</si>
  <si>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</si>
  <si>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</si>
  <si>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</si>
  <si>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</si>
  <si>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</si>
  <si>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</si>
  <si>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</si>
  <si>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</si>
  <si>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</si>
  <si>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</si>
  <si>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</si>
  <si>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</si>
  <si>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</si>
  <si>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</si>
  <si>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</si>
  <si>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</si>
  <si>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</si>
  <si>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</si>
  <si>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</si>
  <si>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</si>
  <si>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</si>
  <si>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</si>
  <si>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</si>
  <si>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</si>
  <si>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</si>
  <si>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</si>
  <si>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</si>
  <si>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</si>
  <si>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</si>
  <si>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</si>
  <si>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</si>
  <si>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</si>
  <si>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</si>
  <si>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</si>
  <si>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</si>
  <si>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</si>
  <si>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</si>
  <si>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</si>
  <si>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</si>
  <si>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</si>
  <si>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</si>
  <si>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</si>
  <si>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</si>
  <si>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</si>
  <si>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</si>
  <si>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</si>
  <si>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</si>
  <si>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</si>
  <si>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</si>
  <si>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</si>
  <si>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</si>
  <si>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</si>
  <si>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</si>
  <si>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</si>
  <si>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</si>
  <si>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</si>
  <si>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</si>
  <si>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</si>
  <si>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</si>
  <si>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</si>
  <si>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</si>
  <si>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</si>
  <si>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</si>
  <si>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</si>
  <si>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</si>
  <si>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</si>
  <si>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</si>
  <si>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</si>
  <si>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</si>
  <si>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</si>
  <si>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</si>
  <si>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</si>
  <si>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</si>
  <si>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</si>
  <si>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</si>
  <si>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</si>
  <si>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</si>
  <si>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</si>
  <si>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</si>
  <si>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</si>
  <si>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</si>
  <si>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</si>
  <si>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</si>
  <si>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</si>
  <si>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</si>
  <si>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</si>
  <si>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</si>
  <si>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</si>
  <si>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</si>
  <si>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</si>
  <si>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</si>
  <si>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</si>
  <si>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</si>
  <si>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</si>
  <si>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</si>
  <si>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</si>
  <si>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</si>
  <si>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</si>
  <si>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</si>
  <si>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</si>
  <si>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</si>
  <si>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</si>
  <si>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</si>
  <si>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</si>
  <si>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</si>
  <si>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</si>
  <si>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</si>
  <si>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</si>
  <si>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</si>
  <si>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</si>
  <si>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</si>
  <si>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</si>
  <si>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</si>
  <si>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</si>
  <si>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</si>
  <si>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</si>
  <si>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</si>
  <si>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</si>
  <si>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</si>
  <si>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</si>
  <si>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</si>
  <si>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</si>
  <si>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</si>
  <si>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</si>
  <si>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</si>
  <si>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</si>
  <si>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</si>
  <si>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</si>
  <si>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</si>
  <si>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</si>
  <si>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</si>
  <si>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</si>
  <si>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</si>
  <si>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</si>
  <si>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</si>
  <si>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</si>
  <si>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</si>
  <si>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</si>
  <si>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</si>
  <si>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</si>
  <si>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</si>
  <si>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</si>
  <si>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</si>
  <si>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</si>
  <si>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</si>
  <si>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</si>
  <si>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</si>
  <si>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</si>
  <si>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</si>
  <si>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</si>
  <si>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</si>
  <si>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</si>
  <si>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</si>
  <si>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</si>
  <si>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</si>
  <si>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</si>
  <si>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</si>
  <si>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</si>
  <si>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</si>
  <si>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</si>
  <si>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</si>
  <si>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</si>
  <si>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</si>
  <si>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</si>
  <si>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</si>
  <si>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</si>
  <si>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</si>
  <si>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</si>
  <si>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</si>
  <si>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</si>
  <si>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</si>
  <si>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</si>
  <si>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</si>
  <si>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</si>
  <si>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</si>
  <si>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</si>
  <si>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</si>
  <si>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</si>
  <si>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</si>
  <si>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</si>
  <si>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</si>
  <si>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</si>
  <si>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</si>
  <si>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</si>
  <si>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</si>
  <si>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</si>
  <si>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</si>
  <si>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</si>
  <si>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</si>
  <si>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</si>
  <si>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</si>
  <si>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</si>
  <si>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</si>
  <si>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</si>
  <si>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</si>
  <si>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</si>
  <si>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</si>
  <si>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</si>
  <si>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</si>
  <si>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</si>
  <si>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</si>
  <si>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</si>
  <si>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</si>
  <si>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</si>
  <si>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</si>
  <si>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</si>
  <si>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</si>
  <si>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</si>
  <si>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</si>
  <si>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</si>
  <si>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</si>
  <si>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</si>
  <si>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</si>
  <si>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</si>
  <si>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</si>
  <si>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</si>
  <si>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</si>
  <si>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</si>
  <si>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</si>
  <si>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</si>
  <si>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</si>
  <si>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</si>
  <si>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</si>
  <si>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</si>
  <si>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</si>
  <si>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</si>
  <si>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</si>
  <si>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</si>
  <si>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</si>
  <si>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</si>
  <si>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</si>
  <si>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</si>
  <si>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</si>
  <si>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</si>
  <si>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</si>
  <si>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</si>
  <si>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</si>
  <si>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</si>
  <si>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</si>
  <si>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</si>
  <si>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</si>
  <si>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</si>
  <si>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</si>
  <si>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</si>
  <si>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</si>
  <si>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</si>
  <si>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</si>
  <si>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</si>
  <si>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</si>
  <si>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</si>
  <si>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</si>
  <si>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</si>
  <si>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</si>
  <si>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</si>
  <si>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</si>
  <si>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</si>
  <si>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</si>
  <si>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</si>
  <si>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</si>
  <si>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</si>
  <si>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</si>
  <si>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</si>
  <si>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</si>
  <si>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</si>
  <si>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</si>
  <si>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</si>
  <si>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</si>
  <si>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</si>
  <si>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</si>
  <si>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</si>
  <si>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</si>
  <si>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</si>
  <si>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</si>
  <si>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</si>
  <si>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</si>
  <si>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</si>
  <si>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</si>
  <si>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</si>
  <si>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</si>
  <si>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</si>
  <si>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</si>
  <si>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</si>
  <si>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</si>
  <si>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</si>
  <si>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</si>
  <si>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</si>
  <si>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</si>
  <si>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</si>
  <si>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</si>
  <si>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</si>
  <si>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</si>
  <si>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</si>
  <si>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</si>
  <si>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</si>
  <si>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</si>
  <si>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</si>
  <si>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</si>
  <si>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</si>
  <si>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</si>
  <si>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</si>
  <si>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</si>
  <si>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</si>
  <si>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</si>
  <si>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</si>
  <si>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</si>
  <si>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</si>
  <si>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</si>
  <si>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</si>
  <si>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</si>
  <si>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</si>
  <si>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</si>
  <si>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</si>
  <si>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</si>
  <si>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</si>
  <si>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</si>
  <si>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</si>
  <si>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</si>
  <si>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</si>
  <si>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</si>
  <si>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</si>
  <si>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</si>
  <si>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</si>
  <si>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</si>
  <si>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</si>
  <si>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</si>
  <si>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</si>
  <si>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</si>
  <si>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</si>
  <si>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</si>
  <si>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</si>
  <si>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</si>
  <si>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</si>
  <si>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</si>
  <si>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</si>
  <si>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</si>
  <si>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</si>
  <si>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</si>
  <si>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</si>
  <si>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</si>
  <si>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</si>
  <si>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</si>
  <si>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</si>
  <si>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</si>
  <si>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</si>
  <si>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</si>
  <si>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</si>
  <si>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</si>
  <si>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</si>
  <si>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</si>
  <si>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</si>
  <si>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</si>
  <si>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</si>
  <si>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</si>
  <si>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</si>
  <si>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</si>
  <si>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</si>
  <si>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</si>
  <si>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</si>
  <si>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</si>
  <si>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</si>
  <si>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</si>
  <si>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</si>
  <si>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</si>
  <si>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</si>
  <si>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</si>
  <si>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</si>
  <si>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</si>
  <si>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</si>
  <si>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</si>
  <si>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</si>
  <si>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</si>
  <si>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</si>
  <si>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</si>
  <si>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</si>
  <si>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</si>
  <si>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</si>
  <si>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</si>
  <si>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</si>
  <si>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</si>
  <si>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</si>
  <si>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</si>
  <si>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</si>
  <si>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</si>
  <si>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</si>
  <si>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</si>
  <si>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</si>
  <si>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</si>
  <si>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</si>
  <si>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</si>
  <si>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</si>
  <si>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</si>
  <si>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</si>
  <si>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</si>
  <si>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</si>
  <si>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</si>
  <si>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</si>
  <si>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</si>
  <si>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</si>
  <si>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</si>
  <si>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</si>
  <si>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</si>
  <si>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</si>
  <si>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</si>
  <si>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</si>
  <si>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</si>
  <si>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</si>
  <si>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</si>
  <si>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</si>
  <si>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</si>
  <si>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</si>
  <si>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</si>
  <si>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</si>
  <si>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</si>
  <si>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</si>
  <si>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</si>
  <si>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</si>
  <si>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</si>
  <si>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</si>
  <si>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</si>
  <si>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</si>
  <si>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</si>
  <si>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</si>
  <si>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</si>
  <si>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</si>
  <si>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</si>
  <si>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</si>
  <si>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</si>
  <si>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</si>
  <si>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</si>
  <si>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</si>
  <si>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</si>
  <si>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</si>
  <si>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</si>
  <si>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</si>
  <si>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</si>
  <si>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</si>
  <si>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</si>
  <si>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</si>
  <si>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</si>
  <si>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</si>
  <si>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</si>
  <si>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</si>
  <si>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</si>
  <si>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</si>
  <si>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</si>
  <si>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</si>
  <si>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</si>
  <si>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</si>
  <si>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</si>
  <si>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</si>
  <si>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</si>
  <si>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</si>
  <si>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</si>
  <si>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</si>
  <si>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</si>
  <si>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</si>
  <si>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</si>
  <si>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</si>
  <si>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</si>
  <si>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</si>
  <si>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</si>
  <si>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</si>
  <si>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</si>
  <si>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</si>
  <si>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</si>
  <si>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</si>
  <si>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</si>
  <si>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</si>
  <si>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</si>
  <si>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</si>
  <si>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</si>
  <si>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</si>
  <si>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</si>
  <si>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</si>
  <si>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</si>
  <si>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</si>
  <si>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</si>
  <si>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</si>
  <si>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</si>
  <si>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</si>
  <si>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</si>
  <si>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</si>
  <si>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</si>
  <si>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머지</t>
    <phoneticPr fontId="1" type="noConversion"/>
  </si>
  <si>
    <t>쇼핑몰이름</t>
    <phoneticPr fontId="1" type="noConversion"/>
  </si>
  <si>
    <t>구분</t>
    <phoneticPr fontId="1" type="noConversion"/>
  </si>
  <si>
    <t>머지 사탕</t>
    <phoneticPr fontId="1" type="noConversion"/>
  </si>
  <si>
    <t>자사몰</t>
    <phoneticPr fontId="1" type="noConversion"/>
  </si>
  <si>
    <t>위탁</t>
    <phoneticPr fontId="1" type="noConversion"/>
  </si>
  <si>
    <t>네이버페이</t>
    <phoneticPr fontId="1" type="noConversion"/>
  </si>
  <si>
    <t>스토어팜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</si>
  <si>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</si>
  <si>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</si>
  <si>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</si>
  <si>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</si>
  <si>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</si>
  <si>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</si>
  <si>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</si>
  <si>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</si>
  <si>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</si>
  <si>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</si>
  <si>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</si>
  <si>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</si>
  <si>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</si>
  <si>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</si>
  <si>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</si>
  <si>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</si>
  <si>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</si>
  <si>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</si>
  <si>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</si>
  <si>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</si>
  <si>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</si>
  <si>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</si>
  <si>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</si>
  <si>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</si>
  <si>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</si>
  <si>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</si>
  <si>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</si>
  <si>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</si>
  <si>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</si>
  <si>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</si>
  <si>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</si>
  <si>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</si>
  <si>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</si>
  <si>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</si>
  <si>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</si>
  <si>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</si>
  <si>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</si>
  <si>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</si>
  <si>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</si>
  <si>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</si>
  <si>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</si>
  <si>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</si>
  <si>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</si>
  <si>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</si>
  <si>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</si>
  <si>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</si>
  <si>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</si>
  <si>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</si>
  <si>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</si>
  <si>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</si>
  <si>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</si>
  <si>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</si>
  <si>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</si>
  <si>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</si>
  <si>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</si>
  <si>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</si>
  <si>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</si>
  <si>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</si>
  <si>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</si>
  <si>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</si>
  <si>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</si>
  <si>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</si>
  <si>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</si>
  <si>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</si>
  <si>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</si>
  <si>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</si>
  <si>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</si>
  <si>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</si>
  <si>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</si>
  <si>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</si>
  <si>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</si>
  <si>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</si>
  <si>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</si>
  <si>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</si>
  <si>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</si>
  <si>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</si>
  <si>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</si>
  <si>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</si>
  <si>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</si>
  <si>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</si>
  <si>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</si>
  <si>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</si>
  <si>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</si>
  <si>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</si>
  <si>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</si>
  <si>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</si>
  <si>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</si>
  <si>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</si>
  <si>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</si>
  <si>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</si>
  <si>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</si>
  <si>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</si>
  <si>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</si>
  <si>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</si>
  <si>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</si>
  <si>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</si>
  <si>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</si>
  <si>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</si>
  <si>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</si>
  <si>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</si>
  <si>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</si>
  <si>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</si>
  <si>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</si>
  <si>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</si>
  <si>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</si>
  <si>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</si>
  <si>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</si>
  <si>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</si>
  <si>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</si>
  <si>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</si>
  <si>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</si>
  <si>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</si>
  <si>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</si>
  <si>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</si>
  <si>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</si>
  <si>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</si>
  <si>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</si>
  <si>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</si>
  <si>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</si>
  <si>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</si>
  <si>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</si>
  <si>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</si>
  <si>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</si>
  <si>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</si>
  <si>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</si>
  <si>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</si>
  <si>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</si>
  <si>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</si>
  <si>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</si>
  <si>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</si>
  <si>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</si>
  <si>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</si>
  <si>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</si>
  <si>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</si>
  <si>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</si>
  <si>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</si>
  <si>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</si>
  <si>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</si>
  <si>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</si>
  <si>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</si>
  <si>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</si>
  <si>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</si>
  <si>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</si>
  <si>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</si>
  <si>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</si>
  <si>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</si>
  <si>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</si>
  <si>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</si>
  <si>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</si>
  <si>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</si>
  <si>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</si>
  <si>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복종명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</si>
  <si>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</si>
  <si>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</si>
  <si>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</si>
  <si>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</si>
  <si>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</si>
  <si>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</si>
  <si>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</si>
  <si>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</si>
  <si>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</si>
  <si>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</si>
  <si>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</si>
  <si>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</si>
  <si>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</si>
  <si>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</si>
  <si>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</si>
  <si>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</si>
  <si>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</si>
  <si>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</si>
  <si>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</si>
  <si>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</si>
  <si>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</si>
  <si>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</si>
  <si>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</si>
  <si>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</si>
  <si>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</si>
  <si>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</si>
  <si>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</si>
  <si>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</si>
  <si>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</si>
  <si>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</si>
  <si>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</si>
  <si>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</si>
  <si>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</si>
  <si>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</si>
  <si>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</si>
  <si>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</si>
  <si>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</si>
  <si>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</si>
  <si>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</si>
  <si>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</si>
  <si>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</si>
  <si>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</si>
  <si>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</si>
  <si>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</si>
  <si>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</si>
  <si>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</si>
  <si>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</si>
  <si>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</si>
  <si>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</si>
  <si>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</si>
  <si>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</si>
  <si>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</si>
  <si>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</si>
  <si>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</si>
  <si>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</si>
  <si>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</si>
  <si>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</si>
  <si>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</si>
  <si>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</si>
  <si>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머지</t>
    <phoneticPr fontId="1" type="noConversion"/>
  </si>
  <si>
    <t>사입</t>
    <phoneticPr fontId="1" type="noConversion"/>
  </si>
  <si>
    <t>대화/이마트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</si>
  <si>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</si>
  <si>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</si>
  <si>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</si>
  <si>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</si>
  <si>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</si>
  <si>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</si>
  <si>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</si>
  <si>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</si>
  <si>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</si>
  <si>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</si>
  <si>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</si>
  <si>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</si>
  <si>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</si>
  <si>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</si>
  <si>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</si>
  <si>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</si>
  <si>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</si>
  <si>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</si>
  <si>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</si>
  <si>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대화/트레이더스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</si>
  <si>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</si>
  <si>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</si>
  <si>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</si>
  <si>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</si>
  <si>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</si>
  <si>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</si>
  <si>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</si>
  <si>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</si>
  <si>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</si>
  <si>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</si>
  <si>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</si>
  <si>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</si>
  <si>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</si>
  <si>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</si>
  <si>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</si>
  <si>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</si>
  <si>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</si>
  <si>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</si>
  <si>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</si>
  <si>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</si>
  <si>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</si>
  <si>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</si>
  <si>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대화/gs25</t>
    <phoneticPr fontId="1" type="noConversion"/>
  </si>
  <si>
    <t>류성기획(롬인터네셔널)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</si>
  <si>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</si>
  <si>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</si>
  <si>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</si>
  <si>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</si>
  <si>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</si>
  <si>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</si>
  <si>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</si>
  <si>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</si>
  <si>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</si>
  <si>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</si>
  <si>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</si>
  <si>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</si>
  <si>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</si>
  <si>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</si>
  <si>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</si>
  <si>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</si>
  <si>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</si>
  <si>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</si>
  <si>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가이아인터내셔널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</si>
  <si>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</si>
  <si>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</si>
  <si>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</si>
  <si>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수출</t>
    <phoneticPr fontId="1" type="noConversion"/>
  </si>
  <si>
    <t>아마존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</si>
  <si>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</si>
  <si>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</si>
  <si>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</si>
  <si>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</si>
  <si>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</si>
  <si>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</si>
  <si>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</si>
  <si>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</si>
  <si>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</si>
  <si>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</si>
  <si>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</si>
  <si>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</si>
  <si>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</si>
  <si>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</si>
  <si>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</si>
  <si>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</si>
  <si>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쿠팡/밀크런</t>
    <phoneticPr fontId="1" type="noConversion"/>
  </si>
  <si>
    <t>쿠팡/택배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</si>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</sst>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  <xf numFmtId="0" fontId="10" fillId="8" borderId="0" xfId="0" applyFont="1" applyFill="1" applyAlignment="1">
      <alignment horizontal="center"/>
    </xf>
    <xf numFmtId="0" fontId="12" fillId="0" borderId="0" xfId="0" applyFont="1" applyAlignme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161925</xdr:rowOff>
        </xdr:from>
        <xdr:to>
          <xdr:col>6</xdr:col>
          <xdr:colOff>209550</xdr:colOff>
          <xdr:row>1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57150</xdr:rowOff>
        </xdr:from>
        <xdr:to>
          <xdr:col>6</xdr:col>
          <xdr:colOff>219075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</xdr:row>
          <xdr:rowOff>200025</xdr:rowOff>
        </xdr:from>
        <xdr:to>
          <xdr:col>6</xdr:col>
          <xdr:colOff>219075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5</xdr:row>
          <xdr:rowOff>95250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6</xdr:row>
          <xdr:rowOff>238125</xdr:rowOff>
        </xdr:from>
        <xdr:to>
          <xdr:col>6</xdr:col>
          <xdr:colOff>238125</xdr:colOff>
          <xdr:row>8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8</xdr:row>
          <xdr:rowOff>133350</xdr:rowOff>
        </xdr:from>
        <xdr:to>
          <xdr:col>6</xdr:col>
          <xdr:colOff>247650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28575</xdr:rowOff>
        </xdr:from>
        <xdr:to>
          <xdr:col>6</xdr:col>
          <xdr:colOff>247650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171450</xdr:rowOff>
        </xdr:from>
        <xdr:to>
          <xdr:col>6</xdr:col>
          <xdr:colOff>247650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171450</xdr:rowOff>
        </xdr:from>
        <xdr:to>
          <xdr:col>7</xdr:col>
          <xdr:colOff>685800</xdr:colOff>
          <xdr:row>1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66675</xdr:rowOff>
        </xdr:from>
        <xdr:to>
          <xdr:col>7</xdr:col>
          <xdr:colOff>695325</xdr:colOff>
          <xdr:row>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209550</xdr:rowOff>
        </xdr:from>
        <xdr:to>
          <xdr:col>7</xdr:col>
          <xdr:colOff>695325</xdr:colOff>
          <xdr:row>5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104775</xdr:rowOff>
        </xdr:from>
        <xdr:to>
          <xdr:col>7</xdr:col>
          <xdr:colOff>704850</xdr:colOff>
          <xdr:row>6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28575</xdr:rowOff>
        </xdr:from>
        <xdr:to>
          <xdr:col>7</xdr:col>
          <xdr:colOff>714375</xdr:colOff>
          <xdr:row>8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8</xdr:row>
          <xdr:rowOff>171450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152400</xdr:rowOff>
        </xdr:from>
        <xdr:to>
          <xdr:col>1</xdr:col>
          <xdr:colOff>457200</xdr:colOff>
          <xdr:row>1</xdr:row>
          <xdr:rowOff>200025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0</xdr:col>
          <xdr:colOff>1304925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104775</xdr:rowOff>
        </xdr:from>
        <xdr:to>
          <xdr:col>1</xdr:col>
          <xdr:colOff>571500</xdr:colOff>
          <xdr:row>1</xdr:row>
          <xdr:rowOff>209550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38100</xdr:rowOff>
        </xdr:from>
        <xdr:to>
          <xdr:col>1</xdr:col>
          <xdr:colOff>628650</xdr:colOff>
          <xdr:row>1</xdr:row>
          <xdr:rowOff>47625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85725</xdr:rowOff>
        </xdr:from>
        <xdr:to>
          <xdr:col>1</xdr:col>
          <xdr:colOff>619125</xdr:colOff>
          <xdr:row>2</xdr:row>
          <xdr:rowOff>95250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</xdr:row>
          <xdr:rowOff>133350</xdr:rowOff>
        </xdr:from>
        <xdr:to>
          <xdr:col>1</xdr:col>
          <xdr:colOff>619125</xdr:colOff>
          <xdr:row>3</xdr:row>
          <xdr:rowOff>133350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104775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219075</xdr:rowOff>
        </xdr:from>
        <xdr:to>
          <xdr:col>1</xdr:col>
          <xdr:colOff>676275</xdr:colOff>
          <xdr:row>2</xdr:row>
          <xdr:rowOff>228600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0</xdr:row>
          <xdr:rowOff>133350</xdr:rowOff>
        </xdr:from>
        <xdr:to>
          <xdr:col>2</xdr:col>
          <xdr:colOff>47625</xdr:colOff>
          <xdr:row>1</xdr:row>
          <xdr:rowOff>171450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19050</xdr:rowOff>
        </xdr:from>
        <xdr:to>
          <xdr:col>1</xdr:col>
          <xdr:colOff>523875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topLeftCell="A5" workbookViewId="0">
      <selection activeCell="I17" sqref="I17"/>
    </sheetView>
  </sheetViews>
  <sheetFormatPr defaultColWidth="10.88671875" defaultRowHeight="17.25" x14ac:dyDescent="0.3"/>
  <sheetData>
    <row r="5" spans="1:9" x14ac:dyDescent="0.3">
      <c r="A5" t="s">
        <v>459</v>
      </c>
    </row>
    <row r="6" spans="1:9" x14ac:dyDescent="0.3">
      <c r="A6" t="s">
        <v>460</v>
      </c>
    </row>
    <row r="7" spans="1:9" x14ac:dyDescent="0.3">
      <c r="A7" t="s">
        <v>461</v>
      </c>
    </row>
    <row r="8" spans="1:9" x14ac:dyDescent="0.3">
      <c r="A8" t="s">
        <v>536</v>
      </c>
    </row>
    <row r="9" spans="1:9" x14ac:dyDescent="0.3">
      <c r="A9" t="s">
        <v>541</v>
      </c>
    </row>
    <row r="13" spans="1:9" x14ac:dyDescent="0.3">
      <c r="A13" t="s">
        <v>538</v>
      </c>
    </row>
    <row r="16" spans="1:9" x14ac:dyDescent="0.3">
      <c r="H16" t="s">
        <v>902</v>
      </c>
      <c r="I16">
        <v>28</v>
      </c>
    </row>
    <row r="17" spans="1:9" x14ac:dyDescent="0.3">
      <c r="H17" t="s">
        <v>903</v>
      </c>
      <c r="I17">
        <v>28</v>
      </c>
    </row>
    <row r="19" spans="1:9" x14ac:dyDescent="0.3">
      <c r="A19" t="s">
        <v>604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590550</xdr:colOff>
                    <xdr:row>0</xdr:row>
                    <xdr:rowOff>171450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161925</xdr:rowOff>
                  </from>
                  <to>
                    <xdr:col>6</xdr:col>
                    <xdr:colOff>209550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2</xdr:row>
                    <xdr:rowOff>57150</xdr:rowOff>
                  </from>
                  <to>
                    <xdr:col>6</xdr:col>
                    <xdr:colOff>219075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771525</xdr:colOff>
                    <xdr:row>3</xdr:row>
                    <xdr:rowOff>200025</xdr:rowOff>
                  </from>
                  <to>
                    <xdr:col>6</xdr:col>
                    <xdr:colOff>219075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5</xdr:row>
                    <xdr:rowOff>95250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781050</xdr:colOff>
                    <xdr:row>6</xdr:row>
                    <xdr:rowOff>238125</xdr:rowOff>
                  </from>
                  <to>
                    <xdr:col>6</xdr:col>
                    <xdr:colOff>238125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8</xdr:row>
                    <xdr:rowOff>133350</xdr:rowOff>
                  </from>
                  <to>
                    <xdr:col>6</xdr:col>
                    <xdr:colOff>247650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790575</xdr:colOff>
                    <xdr:row>10</xdr:row>
                    <xdr:rowOff>28575</xdr:rowOff>
                  </from>
                  <to>
                    <xdr:col>6</xdr:col>
                    <xdr:colOff>247650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171450</xdr:rowOff>
                  </from>
                  <to>
                    <xdr:col>6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0</xdr:row>
                    <xdr:rowOff>171450</xdr:rowOff>
                  </from>
                  <to>
                    <xdr:col>7</xdr:col>
                    <xdr:colOff>685800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2</xdr:row>
                    <xdr:rowOff>66675</xdr:rowOff>
                  </from>
                  <to>
                    <xdr:col>7</xdr:col>
                    <xdr:colOff>695325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323850</xdr:colOff>
                    <xdr:row>3</xdr:row>
                    <xdr:rowOff>209550</xdr:rowOff>
                  </from>
                  <to>
                    <xdr:col>7</xdr:col>
                    <xdr:colOff>695325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333375</xdr:colOff>
                    <xdr:row>5</xdr:row>
                    <xdr:rowOff>104775</xdr:rowOff>
                  </from>
                  <to>
                    <xdr:col>7</xdr:col>
                    <xdr:colOff>704850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352425</xdr:colOff>
                    <xdr:row>7</xdr:row>
                    <xdr:rowOff>28575</xdr:rowOff>
                  </from>
                  <to>
                    <xdr:col>7</xdr:col>
                    <xdr:colOff>714375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361950</xdr:colOff>
                    <xdr:row>8</xdr:row>
                    <xdr:rowOff>171450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809625</xdr:colOff>
                    <xdr:row>15</xdr:row>
                    <xdr:rowOff>0</xdr:rowOff>
                  </from>
                  <to>
                    <xdr:col>6</xdr:col>
                    <xdr:colOff>257175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C1" workbookViewId="0">
      <selection activeCell="F5" sqref="F5"/>
    </sheetView>
  </sheetViews>
  <sheetFormatPr defaultRowHeight="17.25" x14ac:dyDescent="0.3"/>
  <cols>
    <col min="2" max="2" width="10.77734375" bestFit="1" customWidth="1"/>
  </cols>
  <sheetData>
    <row r="2" spans="1:165" x14ac:dyDescent="0.3"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0" t="s">
        <v>118</v>
      </c>
      <c r="AG2" s="10" t="s">
        <v>118</v>
      </c>
      <c r="AH2" s="10" t="s">
        <v>118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1" t="s">
        <v>156</v>
      </c>
      <c r="BM2" s="11" t="s">
        <v>156</v>
      </c>
      <c r="BN2" s="11" t="s">
        <v>156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2" t="s">
        <v>42</v>
      </c>
      <c r="CW2" s="12" t="s">
        <v>42</v>
      </c>
      <c r="CX2" s="12" t="s">
        <v>42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3" t="s">
        <v>279</v>
      </c>
      <c r="DV2" s="13" t="s">
        <v>279</v>
      </c>
      <c r="DW2" s="13" t="s">
        <v>279</v>
      </c>
      <c r="DX2" s="14" t="s">
        <v>542</v>
      </c>
      <c r="DY2" s="14" t="s">
        <v>542</v>
      </c>
      <c r="DZ2" s="14" t="s">
        <v>542</v>
      </c>
      <c r="EA2" s="14" t="s">
        <v>542</v>
      </c>
      <c r="EB2" s="14" t="s">
        <v>542</v>
      </c>
      <c r="EC2" s="14" t="s">
        <v>542</v>
      </c>
      <c r="ED2" s="14" t="s">
        <v>542</v>
      </c>
      <c r="EE2" s="14" t="s">
        <v>542</v>
      </c>
      <c r="EF2" s="14" t="s">
        <v>542</v>
      </c>
      <c r="EG2" s="14" t="s">
        <v>542</v>
      </c>
      <c r="EH2" s="14" t="s">
        <v>542</v>
      </c>
      <c r="EI2" s="14" t="s">
        <v>542</v>
      </c>
      <c r="EJ2" s="14" t="s">
        <v>542</v>
      </c>
      <c r="EK2" s="14" t="s">
        <v>542</v>
      </c>
      <c r="EL2" s="14" t="s">
        <v>542</v>
      </c>
      <c r="EM2" s="14" t="s">
        <v>542</v>
      </c>
      <c r="EN2" s="14" t="s">
        <v>542</v>
      </c>
      <c r="EO2" s="14" t="s">
        <v>542</v>
      </c>
      <c r="EP2" s="14" t="s">
        <v>542</v>
      </c>
      <c r="EQ2" s="14" t="s">
        <v>542</v>
      </c>
      <c r="ER2" s="14" t="s">
        <v>542</v>
      </c>
      <c r="ES2" s="14" t="s">
        <v>542</v>
      </c>
      <c r="ET2" s="14" t="s">
        <v>542</v>
      </c>
      <c r="EU2" s="15" t="s">
        <v>540</v>
      </c>
      <c r="EV2" s="15" t="s">
        <v>540</v>
      </c>
      <c r="EW2" s="15" t="s">
        <v>540</v>
      </c>
      <c r="EX2" s="15" t="s">
        <v>540</v>
      </c>
      <c r="EY2" s="15" t="s">
        <v>540</v>
      </c>
      <c r="EZ2" s="15" t="s">
        <v>540</v>
      </c>
      <c r="FA2" s="15" t="s">
        <v>540</v>
      </c>
      <c r="FB2" s="15" t="s">
        <v>540</v>
      </c>
      <c r="FC2" s="15" t="s">
        <v>540</v>
      </c>
      <c r="FD2" s="15" t="s">
        <v>540</v>
      </c>
      <c r="FE2" s="15" t="s">
        <v>540</v>
      </c>
      <c r="FF2" s="15" t="s">
        <v>540</v>
      </c>
      <c r="FG2" s="15" t="s">
        <v>540</v>
      </c>
      <c r="FH2" s="15" t="s">
        <v>540</v>
      </c>
      <c r="FI2" s="15" t="s">
        <v>540</v>
      </c>
    </row>
    <row r="3" spans="1:165" x14ac:dyDescent="0.3"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535</v>
      </c>
      <c r="N3" t="s">
        <v>535</v>
      </c>
      <c r="O3" t="s">
        <v>535</v>
      </c>
      <c r="P3" t="s">
        <v>535</v>
      </c>
      <c r="Q3" t="s">
        <v>535</v>
      </c>
      <c r="R3" t="s">
        <v>535</v>
      </c>
      <c r="S3" t="s">
        <v>535</v>
      </c>
      <c r="T3" t="s">
        <v>535</v>
      </c>
      <c r="U3" t="s">
        <v>535</v>
      </c>
      <c r="V3" t="s">
        <v>535</v>
      </c>
      <c r="W3" t="s">
        <v>543</v>
      </c>
      <c r="X3" t="s">
        <v>543</v>
      </c>
      <c r="Y3" t="s">
        <v>543</v>
      </c>
      <c r="Z3" t="s">
        <v>543</v>
      </c>
      <c r="AA3" t="s">
        <v>543</v>
      </c>
      <c r="AB3" t="s">
        <v>543</v>
      </c>
      <c r="AC3" t="s">
        <v>543</v>
      </c>
      <c r="AD3" t="s">
        <v>543</v>
      </c>
      <c r="AE3" t="s">
        <v>543</v>
      </c>
      <c r="AF3" t="s">
        <v>543</v>
      </c>
      <c r="AG3" t="s">
        <v>543</v>
      </c>
      <c r="AH3" t="s">
        <v>543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405</v>
      </c>
      <c r="AQ3" t="s">
        <v>405</v>
      </c>
      <c r="AR3" t="s">
        <v>405</v>
      </c>
      <c r="AS3" t="s">
        <v>535</v>
      </c>
      <c r="AT3" t="s">
        <v>535</v>
      </c>
      <c r="AU3" t="s">
        <v>535</v>
      </c>
      <c r="AV3" t="s">
        <v>535</v>
      </c>
      <c r="AW3" t="s">
        <v>535</v>
      </c>
      <c r="AX3" t="s">
        <v>535</v>
      </c>
      <c r="AY3" t="s">
        <v>535</v>
      </c>
      <c r="AZ3" t="s">
        <v>535</v>
      </c>
      <c r="BA3" t="s">
        <v>535</v>
      </c>
      <c r="BB3" t="s">
        <v>543</v>
      </c>
      <c r="BC3" t="s">
        <v>543</v>
      </c>
      <c r="BD3" t="s">
        <v>543</v>
      </c>
      <c r="BE3" t="s">
        <v>543</v>
      </c>
      <c r="BF3" t="s">
        <v>543</v>
      </c>
      <c r="BG3" t="s">
        <v>543</v>
      </c>
      <c r="BH3" t="s">
        <v>543</v>
      </c>
      <c r="BI3" t="s">
        <v>543</v>
      </c>
      <c r="BJ3" t="s">
        <v>543</v>
      </c>
      <c r="BK3" t="s">
        <v>543</v>
      </c>
      <c r="BL3" t="s">
        <v>543</v>
      </c>
      <c r="BM3" t="s">
        <v>543</v>
      </c>
      <c r="BN3" t="s">
        <v>543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405</v>
      </c>
      <c r="BY3" t="s">
        <v>405</v>
      </c>
      <c r="BZ3" t="s">
        <v>405</v>
      </c>
      <c r="CA3" t="s">
        <v>535</v>
      </c>
      <c r="CB3" t="s">
        <v>535</v>
      </c>
      <c r="CC3" t="s">
        <v>535</v>
      </c>
      <c r="CD3" t="s">
        <v>535</v>
      </c>
      <c r="CE3" t="s">
        <v>535</v>
      </c>
      <c r="CF3" t="s">
        <v>535</v>
      </c>
      <c r="CG3" t="s">
        <v>535</v>
      </c>
      <c r="CH3" t="s">
        <v>535</v>
      </c>
      <c r="CI3" t="s">
        <v>535</v>
      </c>
      <c r="CJ3" t="s">
        <v>535</v>
      </c>
      <c r="CK3" t="s">
        <v>535</v>
      </c>
      <c r="CL3" t="s">
        <v>543</v>
      </c>
      <c r="CM3" t="s">
        <v>543</v>
      </c>
      <c r="CN3" t="s">
        <v>543</v>
      </c>
      <c r="CO3" t="s">
        <v>543</v>
      </c>
      <c r="CP3" t="s">
        <v>543</v>
      </c>
      <c r="CQ3" t="s">
        <v>543</v>
      </c>
      <c r="CR3" t="s">
        <v>543</v>
      </c>
      <c r="CS3" t="s">
        <v>543</v>
      </c>
      <c r="CT3" t="s">
        <v>543</v>
      </c>
      <c r="CU3" t="s">
        <v>543</v>
      </c>
      <c r="CV3" t="s">
        <v>543</v>
      </c>
      <c r="CW3" t="s">
        <v>543</v>
      </c>
      <c r="CX3" t="s">
        <v>543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535</v>
      </c>
      <c r="DM3" t="s">
        <v>535</v>
      </c>
      <c r="DN3" t="s">
        <v>535</v>
      </c>
      <c r="DO3" t="s">
        <v>535</v>
      </c>
      <c r="DP3" t="s">
        <v>535</v>
      </c>
      <c r="DQ3" t="s">
        <v>535</v>
      </c>
      <c r="DR3" t="s">
        <v>535</v>
      </c>
      <c r="DS3" t="s">
        <v>535</v>
      </c>
      <c r="DT3" t="s">
        <v>535</v>
      </c>
      <c r="DU3" t="s">
        <v>543</v>
      </c>
      <c r="DV3" t="s">
        <v>543</v>
      </c>
      <c r="DW3" t="s">
        <v>543</v>
      </c>
      <c r="DY3" t="s">
        <v>405</v>
      </c>
      <c r="DZ3" t="s">
        <v>405</v>
      </c>
      <c r="EA3" t="s">
        <v>405</v>
      </c>
      <c r="EB3" t="s">
        <v>405</v>
      </c>
      <c r="EC3" t="s">
        <v>405</v>
      </c>
      <c r="ED3" t="s">
        <v>405</v>
      </c>
      <c r="EE3" t="s">
        <v>535</v>
      </c>
      <c r="EF3" t="s">
        <v>535</v>
      </c>
      <c r="EG3" t="s">
        <v>535</v>
      </c>
      <c r="EH3" t="s">
        <v>535</v>
      </c>
      <c r="EI3" t="s">
        <v>535</v>
      </c>
      <c r="EJ3" t="s">
        <v>535</v>
      </c>
      <c r="EK3" t="s">
        <v>535</v>
      </c>
      <c r="EL3" t="s">
        <v>535</v>
      </c>
      <c r="EN3" t="s">
        <v>543</v>
      </c>
      <c r="EO3" t="s">
        <v>543</v>
      </c>
      <c r="EP3" t="s">
        <v>543</v>
      </c>
      <c r="EQ3" t="s">
        <v>543</v>
      </c>
      <c r="ER3" t="s">
        <v>543</v>
      </c>
      <c r="ES3" t="s">
        <v>543</v>
      </c>
      <c r="ET3" t="s">
        <v>543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  <c r="FG3" t="s">
        <v>405</v>
      </c>
      <c r="FH3" t="s">
        <v>405</v>
      </c>
      <c r="FI3" t="s">
        <v>405</v>
      </c>
    </row>
    <row r="4" spans="1:165" ht="51.75" x14ac:dyDescent="0.3">
      <c r="C4" t="s">
        <v>544</v>
      </c>
      <c r="D4" s="9" t="s">
        <v>545</v>
      </c>
      <c r="E4" t="s">
        <v>546</v>
      </c>
      <c r="F4" t="s">
        <v>547</v>
      </c>
      <c r="G4" t="s">
        <v>548</v>
      </c>
      <c r="H4" t="s">
        <v>58</v>
      </c>
      <c r="I4" t="s">
        <v>54</v>
      </c>
      <c r="J4" t="s">
        <v>122</v>
      </c>
      <c r="K4" t="s">
        <v>549</v>
      </c>
      <c r="L4" t="s">
        <v>261</v>
      </c>
      <c r="M4" t="s">
        <v>550</v>
      </c>
      <c r="N4" t="s">
        <v>551</v>
      </c>
      <c r="O4" t="s">
        <v>552</v>
      </c>
      <c r="P4" t="s">
        <v>553</v>
      </c>
      <c r="Q4" t="s">
        <v>554</v>
      </c>
      <c r="R4" t="s">
        <v>555</v>
      </c>
      <c r="S4" t="s">
        <v>446</v>
      </c>
      <c r="T4" t="s">
        <v>370</v>
      </c>
      <c r="U4" t="s">
        <v>338</v>
      </c>
      <c r="V4" t="s">
        <v>556</v>
      </c>
      <c r="W4" t="s">
        <v>557</v>
      </c>
      <c r="X4" s="9" t="s">
        <v>558</v>
      </c>
      <c r="Y4" t="s">
        <v>407</v>
      </c>
      <c r="Z4" s="9" t="s">
        <v>559</v>
      </c>
      <c r="AA4" t="s">
        <v>560</v>
      </c>
      <c r="AB4" t="s">
        <v>409</v>
      </c>
      <c r="AC4" s="9" t="s">
        <v>561</v>
      </c>
      <c r="AD4" t="s">
        <v>411</v>
      </c>
      <c r="AE4" t="s">
        <v>562</v>
      </c>
      <c r="AF4" t="s">
        <v>563</v>
      </c>
      <c r="AG4" t="s">
        <v>564</v>
      </c>
      <c r="AH4" t="s">
        <v>565</v>
      </c>
      <c r="AI4" t="s">
        <v>566</v>
      </c>
      <c r="AJ4" t="s">
        <v>546</v>
      </c>
      <c r="AK4" t="s">
        <v>567</v>
      </c>
      <c r="AL4" t="s">
        <v>568</v>
      </c>
      <c r="AM4" t="s">
        <v>548</v>
      </c>
      <c r="AN4" t="s">
        <v>58</v>
      </c>
      <c r="AO4" t="s">
        <v>54</v>
      </c>
      <c r="AP4" t="s">
        <v>49</v>
      </c>
      <c r="AQ4" t="s">
        <v>122</v>
      </c>
      <c r="AR4" t="s">
        <v>533</v>
      </c>
      <c r="AS4" t="s">
        <v>550</v>
      </c>
      <c r="AT4" t="s">
        <v>551</v>
      </c>
      <c r="AU4" t="s">
        <v>552</v>
      </c>
      <c r="AV4" t="s">
        <v>338</v>
      </c>
      <c r="AW4" t="s">
        <v>370</v>
      </c>
      <c r="AX4" t="s">
        <v>450</v>
      </c>
      <c r="AY4" t="s">
        <v>446</v>
      </c>
      <c r="AZ4" t="s">
        <v>350</v>
      </c>
      <c r="BA4" t="s">
        <v>436</v>
      </c>
      <c r="BB4" t="s">
        <v>557</v>
      </c>
      <c r="BC4" t="s">
        <v>562</v>
      </c>
      <c r="BD4" s="9" t="s">
        <v>569</v>
      </c>
      <c r="BE4" s="9" t="s">
        <v>570</v>
      </c>
      <c r="BF4" t="s">
        <v>415</v>
      </c>
      <c r="BG4" t="s">
        <v>416</v>
      </c>
      <c r="BH4" t="s">
        <v>417</v>
      </c>
      <c r="BI4" t="s">
        <v>409</v>
      </c>
      <c r="BJ4" s="9" t="s">
        <v>571</v>
      </c>
      <c r="BK4" t="s">
        <v>411</v>
      </c>
      <c r="BL4" t="s">
        <v>564</v>
      </c>
      <c r="BM4" t="s">
        <v>572</v>
      </c>
      <c r="BN4" s="9" t="s">
        <v>559</v>
      </c>
      <c r="BO4" s="9" t="s">
        <v>573</v>
      </c>
      <c r="BP4" t="s">
        <v>546</v>
      </c>
      <c r="BQ4" t="s">
        <v>567</v>
      </c>
      <c r="BR4" t="s">
        <v>568</v>
      </c>
      <c r="BS4" t="s">
        <v>548</v>
      </c>
      <c r="BT4" t="s">
        <v>58</v>
      </c>
      <c r="BU4" t="s">
        <v>54</v>
      </c>
      <c r="BV4" t="s">
        <v>49</v>
      </c>
      <c r="BW4" t="s">
        <v>533</v>
      </c>
      <c r="BX4" t="s">
        <v>534</v>
      </c>
      <c r="BY4" t="s">
        <v>574</v>
      </c>
      <c r="BZ4" t="s">
        <v>350</v>
      </c>
      <c r="CA4" t="s">
        <v>550</v>
      </c>
      <c r="CB4" t="s">
        <v>551</v>
      </c>
      <c r="CC4" t="s">
        <v>552</v>
      </c>
      <c r="CD4" t="s">
        <v>553</v>
      </c>
      <c r="CE4" t="s">
        <v>554</v>
      </c>
      <c r="CF4" t="s">
        <v>370</v>
      </c>
      <c r="CG4" t="s">
        <v>446</v>
      </c>
      <c r="CH4" t="s">
        <v>122</v>
      </c>
      <c r="CI4" t="s">
        <v>450</v>
      </c>
      <c r="CJ4" t="s">
        <v>435</v>
      </c>
      <c r="CK4" t="s">
        <v>436</v>
      </c>
      <c r="CL4" t="s">
        <v>557</v>
      </c>
      <c r="CM4" s="9" t="s">
        <v>558</v>
      </c>
      <c r="CN4" t="s">
        <v>575</v>
      </c>
      <c r="CO4" s="9" t="s">
        <v>559</v>
      </c>
      <c r="CP4" t="s">
        <v>560</v>
      </c>
      <c r="CQ4" t="s">
        <v>409</v>
      </c>
      <c r="CR4" s="9" t="s">
        <v>561</v>
      </c>
      <c r="CS4" t="s">
        <v>411</v>
      </c>
      <c r="CT4" t="s">
        <v>562</v>
      </c>
      <c r="CU4" t="s">
        <v>563</v>
      </c>
      <c r="CV4" t="s">
        <v>564</v>
      </c>
      <c r="CW4" t="s">
        <v>565</v>
      </c>
      <c r="CX4" t="s">
        <v>576</v>
      </c>
      <c r="CY4" t="s">
        <v>577</v>
      </c>
      <c r="CZ4" t="s">
        <v>546</v>
      </c>
      <c r="DA4" t="s">
        <v>547</v>
      </c>
      <c r="DB4" t="s">
        <v>548</v>
      </c>
      <c r="DC4" t="s">
        <v>58</v>
      </c>
      <c r="DD4" t="s">
        <v>54</v>
      </c>
      <c r="DE4" t="s">
        <v>284</v>
      </c>
      <c r="DF4" t="s">
        <v>287</v>
      </c>
      <c r="DG4" t="s">
        <v>122</v>
      </c>
      <c r="DH4" t="s">
        <v>533</v>
      </c>
      <c r="DI4" t="s">
        <v>534</v>
      </c>
      <c r="DJ4" t="s">
        <v>360</v>
      </c>
      <c r="DK4" t="s">
        <v>578</v>
      </c>
      <c r="DL4" t="s">
        <v>550</v>
      </c>
      <c r="DM4" t="s">
        <v>551</v>
      </c>
      <c r="DN4" t="s">
        <v>552</v>
      </c>
      <c r="DO4" t="s">
        <v>397</v>
      </c>
      <c r="DP4" t="s">
        <v>579</v>
      </c>
      <c r="DQ4" t="s">
        <v>367</v>
      </c>
      <c r="DR4" t="s">
        <v>370</v>
      </c>
      <c r="DS4" t="s">
        <v>440</v>
      </c>
      <c r="DT4" t="s">
        <v>438</v>
      </c>
      <c r="DU4" t="s">
        <v>557</v>
      </c>
      <c r="DV4" t="s">
        <v>431</v>
      </c>
      <c r="DW4" t="s">
        <v>563</v>
      </c>
      <c r="DX4" t="s">
        <v>580</v>
      </c>
      <c r="DY4" t="s">
        <v>546</v>
      </c>
      <c r="DZ4" t="s">
        <v>567</v>
      </c>
      <c r="EA4" t="s">
        <v>568</v>
      </c>
      <c r="EB4" t="s">
        <v>548</v>
      </c>
      <c r="EC4" t="s">
        <v>581</v>
      </c>
      <c r="ED4" t="s">
        <v>261</v>
      </c>
      <c r="EE4" t="s">
        <v>550</v>
      </c>
      <c r="EF4" t="s">
        <v>582</v>
      </c>
      <c r="EG4" t="s">
        <v>453</v>
      </c>
      <c r="EH4" t="s">
        <v>370</v>
      </c>
      <c r="EI4" t="s">
        <v>433</v>
      </c>
      <c r="EJ4" t="s">
        <v>429</v>
      </c>
      <c r="EK4" t="s">
        <v>583</v>
      </c>
      <c r="EL4" t="s">
        <v>584</v>
      </c>
      <c r="EM4" t="s">
        <v>585</v>
      </c>
      <c r="EN4" t="s">
        <v>419</v>
      </c>
      <c r="EO4" t="s">
        <v>422</v>
      </c>
      <c r="EP4" t="s">
        <v>424</v>
      </c>
      <c r="EQ4" t="s">
        <v>586</v>
      </c>
      <c r="ER4" t="s">
        <v>426</v>
      </c>
      <c r="ES4" t="s">
        <v>587</v>
      </c>
      <c r="ET4" t="s">
        <v>429</v>
      </c>
      <c r="EU4" t="s">
        <v>588</v>
      </c>
      <c r="EV4" t="s">
        <v>589</v>
      </c>
      <c r="EW4" t="s">
        <v>590</v>
      </c>
      <c r="EX4" t="s">
        <v>591</v>
      </c>
      <c r="EY4" t="s">
        <v>592</v>
      </c>
      <c r="EZ4" t="s">
        <v>593</v>
      </c>
      <c r="FA4" t="s">
        <v>594</v>
      </c>
      <c r="FB4" t="s">
        <v>595</v>
      </c>
      <c r="FC4" t="s">
        <v>596</v>
      </c>
      <c r="FD4" t="s">
        <v>597</v>
      </c>
      <c r="FE4" t="s">
        <v>598</v>
      </c>
      <c r="FF4" t="s">
        <v>599</v>
      </c>
      <c r="FG4" t="s">
        <v>600</v>
      </c>
      <c r="FH4" t="s">
        <v>601</v>
      </c>
    </row>
    <row r="5" spans="1:165" x14ac:dyDescent="0.3">
      <c r="A5" t="s">
        <v>602</v>
      </c>
      <c r="B5" t="s">
        <v>603</v>
      </c>
    </row>
    <row r="6" spans="1:165" x14ac:dyDescent="0.3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95250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BZ4994"/>
  <sheetViews>
    <sheetView topLeftCell="A2782" workbookViewId="0">
      <selection activeCell="A2796" sqref="A2796"/>
    </sheetView>
  </sheetViews>
  <sheetFormatPr defaultColWidth="10.88671875" defaultRowHeight="17.25" x14ac:dyDescent="0.3"/>
  <sheetData>
    <row r="1" spans="1:78" ht="19.149999999999999" x14ac:dyDescent="0.15">
      <c r="A1" s="21" t="s">
        <v>842</v>
      </c>
      <c r="B1" s="21" t="s">
        <v>843</v>
      </c>
      <c r="C1" s="21" t="s">
        <v>844</v>
      </c>
      <c r="D1" s="21" t="s">
        <v>845</v>
      </c>
      <c r="E1" s="21" t="s">
        <v>846</v>
      </c>
      <c r="F1" s="21" t="s">
        <v>847</v>
      </c>
      <c r="G1" s="21" t="s">
        <v>848</v>
      </c>
      <c r="H1" s="21" t="s">
        <v>849</v>
      </c>
      <c r="I1" s="21" t="s">
        <v>850</v>
      </c>
      <c r="J1" s="21" t="s">
        <v>851</v>
      </c>
      <c r="K1" s="21" t="s">
        <v>852</v>
      </c>
      <c r="L1" s="21" t="s">
        <v>853</v>
      </c>
      <c r="M1" s="21" t="s">
        <v>854</v>
      </c>
      <c r="N1" s="21" t="s">
        <v>855</v>
      </c>
      <c r="O1" s="21" t="s">
        <v>856</v>
      </c>
      <c r="P1" s="21" t="s">
        <v>857</v>
      </c>
      <c r="Q1" s="21" t="s">
        <v>858</v>
      </c>
      <c r="R1" s="21" t="s">
        <v>859</v>
      </c>
      <c r="S1" s="21" t="s">
        <v>860</v>
      </c>
      <c r="T1" s="21" t="s">
        <v>861</v>
      </c>
      <c r="U1" s="21" t="s">
        <v>862</v>
      </c>
      <c r="V1" s="21" t="s">
        <v>863</v>
      </c>
      <c r="W1" s="21" t="s">
        <v>864</v>
      </c>
      <c r="X1" s="21" t="s">
        <v>865</v>
      </c>
      <c r="Y1" s="21" t="s">
        <v>866</v>
      </c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</row>
    <row r="2" spans="1:78" ht="19.149999999999999" x14ac:dyDescent="0.15">
      <c r="A2" s="22" t="s">
        <v>867</v>
      </c>
      <c r="B2" s="22" t="s">
        <v>404</v>
      </c>
      <c r="C2" s="22" t="s">
        <v>839</v>
      </c>
      <c r="D2" s="22" t="s">
        <v>25</v>
      </c>
      <c r="E2" s="22" t="s">
        <v>27</v>
      </c>
      <c r="F2" s="22" t="s">
        <v>28</v>
      </c>
      <c r="G2" s="22" t="s">
        <v>29</v>
      </c>
      <c r="H2" s="22" t="s">
        <v>868</v>
      </c>
      <c r="I2" s="22" t="s">
        <v>868</v>
      </c>
      <c r="J2" s="22" t="s">
        <v>868</v>
      </c>
      <c r="K2" s="22" t="s">
        <v>869</v>
      </c>
      <c r="L2" s="22" t="s">
        <v>30</v>
      </c>
      <c r="M2" s="22" t="s">
        <v>870</v>
      </c>
      <c r="N2" s="22" t="s">
        <v>31</v>
      </c>
      <c r="O2" s="22" t="s">
        <v>868</v>
      </c>
      <c r="P2" s="22">
        <v>0</v>
      </c>
      <c r="Q2" s="22">
        <v>34300</v>
      </c>
      <c r="R2" s="22">
        <v>25800</v>
      </c>
      <c r="S2" s="22">
        <v>2448</v>
      </c>
      <c r="T2" s="22">
        <v>25</v>
      </c>
      <c r="U2" s="22">
        <v>10000</v>
      </c>
      <c r="V2" s="22">
        <v>11979</v>
      </c>
      <c r="W2" s="22">
        <v>35</v>
      </c>
      <c r="X2" s="22">
        <v>63532</v>
      </c>
      <c r="Y2" s="22">
        <v>8</v>
      </c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1"/>
      <c r="BA2" s="1"/>
      <c r="BB2" s="1"/>
      <c r="BC2" s="1"/>
      <c r="BD2" s="1"/>
      <c r="BE2" s="1"/>
      <c r="BF2" s="1"/>
      <c r="BG2" s="3"/>
      <c r="BH2" s="3"/>
      <c r="BI2" s="3"/>
      <c r="BJ2" s="1"/>
      <c r="BK2" s="1"/>
      <c r="BL2" s="1"/>
      <c r="BM2" s="1"/>
      <c r="BN2" s="3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</row>
    <row r="3" spans="1:78" ht="19.149999999999999" x14ac:dyDescent="0.15">
      <c r="A3" s="22" t="s">
        <v>867</v>
      </c>
      <c r="B3" s="22" t="s">
        <v>404</v>
      </c>
      <c r="C3" s="22" t="s">
        <v>839</v>
      </c>
      <c r="D3" s="22" t="s">
        <v>32</v>
      </c>
      <c r="E3" s="22" t="s">
        <v>27</v>
      </c>
      <c r="F3" s="22" t="s">
        <v>28</v>
      </c>
      <c r="G3" s="22" t="s">
        <v>29</v>
      </c>
      <c r="H3" s="22" t="s">
        <v>868</v>
      </c>
      <c r="I3" s="22" t="s">
        <v>868</v>
      </c>
      <c r="J3" s="22" t="s">
        <v>868</v>
      </c>
      <c r="K3" s="22" t="s">
        <v>869</v>
      </c>
      <c r="L3" s="22" t="s">
        <v>30</v>
      </c>
      <c r="M3" s="22" t="s">
        <v>870</v>
      </c>
      <c r="N3" s="22" t="s">
        <v>31</v>
      </c>
      <c r="O3" s="22" t="s">
        <v>868</v>
      </c>
      <c r="P3" s="22">
        <v>0</v>
      </c>
      <c r="Q3" s="22">
        <v>34300</v>
      </c>
      <c r="R3" s="22">
        <v>25800</v>
      </c>
      <c r="S3" s="22">
        <v>2448</v>
      </c>
      <c r="T3" s="22">
        <v>25</v>
      </c>
      <c r="U3" s="22">
        <v>10000</v>
      </c>
      <c r="V3" s="22">
        <v>11979</v>
      </c>
      <c r="W3" s="22">
        <v>35</v>
      </c>
      <c r="X3" s="22">
        <v>283800</v>
      </c>
      <c r="Y3" s="22">
        <v>33</v>
      </c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1"/>
      <c r="BA3" s="1"/>
      <c r="BB3" s="1"/>
      <c r="BC3" s="1"/>
      <c r="BD3" s="1"/>
      <c r="BE3" s="1"/>
      <c r="BF3" s="1"/>
      <c r="BG3" s="3"/>
      <c r="BH3" s="3"/>
      <c r="BI3" s="3"/>
      <c r="BJ3" s="1"/>
      <c r="BK3" s="1"/>
      <c r="BL3" s="1"/>
      <c r="BM3" s="1"/>
      <c r="BN3" s="3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</row>
    <row r="4" spans="1:78" ht="19.149999999999999" x14ac:dyDescent="0.15">
      <c r="A4" s="22" t="s">
        <v>867</v>
      </c>
      <c r="B4" s="22" t="s">
        <v>404</v>
      </c>
      <c r="C4" s="22" t="s">
        <v>839</v>
      </c>
      <c r="D4" s="22" t="s">
        <v>32</v>
      </c>
      <c r="E4" s="22" t="s">
        <v>34</v>
      </c>
      <c r="F4" s="22" t="s">
        <v>28</v>
      </c>
      <c r="G4" s="22" t="s">
        <v>29</v>
      </c>
      <c r="H4" s="22" t="s">
        <v>868</v>
      </c>
      <c r="I4" s="22" t="s">
        <v>868</v>
      </c>
      <c r="J4" s="22" t="s">
        <v>868</v>
      </c>
      <c r="K4" s="22" t="s">
        <v>869</v>
      </c>
      <c r="L4" s="22" t="s">
        <v>30</v>
      </c>
      <c r="M4" s="22" t="s">
        <v>870</v>
      </c>
      <c r="N4" s="22" t="s">
        <v>35</v>
      </c>
      <c r="O4" s="22" t="s">
        <v>868</v>
      </c>
      <c r="P4" s="22">
        <v>0</v>
      </c>
      <c r="Q4" s="22">
        <v>34300</v>
      </c>
      <c r="R4" s="22">
        <v>25800</v>
      </c>
      <c r="S4" s="22">
        <v>2448</v>
      </c>
      <c r="T4" s="22">
        <v>25</v>
      </c>
      <c r="U4" s="22">
        <v>10000</v>
      </c>
      <c r="V4" s="22">
        <v>11981</v>
      </c>
      <c r="W4" s="22">
        <v>35</v>
      </c>
      <c r="X4" s="22">
        <v>283800</v>
      </c>
      <c r="Y4" s="22">
        <v>33</v>
      </c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1"/>
      <c r="BA4" s="1"/>
      <c r="BB4" s="1"/>
      <c r="BC4" s="1"/>
      <c r="BD4" s="1"/>
      <c r="BE4" s="1"/>
      <c r="BF4" s="1"/>
      <c r="BG4" s="3"/>
      <c r="BH4" s="3"/>
      <c r="BI4" s="3"/>
      <c r="BJ4" s="1"/>
      <c r="BK4" s="1"/>
      <c r="BL4" s="1"/>
      <c r="BM4" s="1"/>
      <c r="BN4" s="3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</row>
    <row r="5" spans="1:78" ht="19.149999999999999" x14ac:dyDescent="0.15">
      <c r="A5" s="22" t="s">
        <v>867</v>
      </c>
      <c r="B5" s="22" t="s">
        <v>404</v>
      </c>
      <c r="C5" s="22" t="s">
        <v>839</v>
      </c>
      <c r="D5" s="22" t="s">
        <v>25</v>
      </c>
      <c r="E5" s="22" t="s">
        <v>34</v>
      </c>
      <c r="F5" s="22" t="s">
        <v>28</v>
      </c>
      <c r="G5" s="22" t="s">
        <v>29</v>
      </c>
      <c r="H5" s="22" t="s">
        <v>868</v>
      </c>
      <c r="I5" s="22" t="s">
        <v>868</v>
      </c>
      <c r="J5" s="22" t="s">
        <v>868</v>
      </c>
      <c r="K5" s="22" t="s">
        <v>869</v>
      </c>
      <c r="L5" s="22" t="s">
        <v>30</v>
      </c>
      <c r="M5" s="22" t="s">
        <v>870</v>
      </c>
      <c r="N5" s="22" t="s">
        <v>35</v>
      </c>
      <c r="O5" s="22" t="s">
        <v>868</v>
      </c>
      <c r="P5" s="22">
        <v>0</v>
      </c>
      <c r="Q5" s="22">
        <v>34300</v>
      </c>
      <c r="R5" s="22">
        <v>25800</v>
      </c>
      <c r="S5" s="22">
        <v>2448</v>
      </c>
      <c r="T5" s="22">
        <v>25</v>
      </c>
      <c r="U5" s="22">
        <v>10000</v>
      </c>
      <c r="V5" s="22">
        <v>11981</v>
      </c>
      <c r="W5" s="22">
        <v>35</v>
      </c>
      <c r="X5" s="22">
        <v>63532</v>
      </c>
      <c r="Y5" s="22">
        <v>8</v>
      </c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1"/>
      <c r="BA5" s="1"/>
      <c r="BB5" s="1"/>
      <c r="BC5" s="1"/>
      <c r="BD5" s="1"/>
      <c r="BE5" s="1"/>
      <c r="BF5" s="1"/>
      <c r="BG5" s="3"/>
      <c r="BH5" s="3"/>
      <c r="BI5" s="3"/>
      <c r="BJ5" s="1"/>
      <c r="BK5" s="1"/>
      <c r="BL5" s="1"/>
      <c r="BM5" s="1"/>
      <c r="BN5" s="3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</row>
    <row r="6" spans="1:78" ht="19.149999999999999" x14ac:dyDescent="0.15">
      <c r="A6" s="22" t="s">
        <v>867</v>
      </c>
      <c r="B6" s="22" t="s">
        <v>404</v>
      </c>
      <c r="C6" s="22" t="s">
        <v>839</v>
      </c>
      <c r="D6" s="22" t="s">
        <v>25</v>
      </c>
      <c r="E6" s="22" t="s">
        <v>36</v>
      </c>
      <c r="F6" s="22" t="s">
        <v>28</v>
      </c>
      <c r="G6" s="22" t="s">
        <v>37</v>
      </c>
      <c r="H6" s="22" t="s">
        <v>868</v>
      </c>
      <c r="I6" s="22" t="s">
        <v>868</v>
      </c>
      <c r="J6" s="22" t="s">
        <v>868</v>
      </c>
      <c r="K6" s="22" t="s">
        <v>869</v>
      </c>
      <c r="L6" s="22" t="s">
        <v>30</v>
      </c>
      <c r="M6" s="22" t="s">
        <v>870</v>
      </c>
      <c r="N6" s="22" t="s">
        <v>38</v>
      </c>
      <c r="O6" s="22" t="s">
        <v>868</v>
      </c>
      <c r="P6" s="22">
        <v>0</v>
      </c>
      <c r="Q6" s="22">
        <v>34300</v>
      </c>
      <c r="R6" s="22">
        <v>25800</v>
      </c>
      <c r="S6" s="22">
        <v>1150</v>
      </c>
      <c r="T6" s="22">
        <v>25</v>
      </c>
      <c r="U6" s="22">
        <v>0</v>
      </c>
      <c r="V6" s="22">
        <v>10984</v>
      </c>
      <c r="W6" s="22">
        <v>34</v>
      </c>
      <c r="X6" s="22">
        <v>63536</v>
      </c>
      <c r="Y6" s="22">
        <v>8</v>
      </c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1"/>
      <c r="BA6" s="1"/>
      <c r="BB6" s="1"/>
      <c r="BC6" s="1"/>
      <c r="BD6" s="1"/>
      <c r="BE6" s="1"/>
      <c r="BF6" s="1"/>
      <c r="BG6" s="3"/>
      <c r="BH6" s="3"/>
      <c r="BI6" s="3"/>
      <c r="BJ6" s="1"/>
      <c r="BK6" s="1"/>
      <c r="BL6" s="1"/>
      <c r="BM6" s="1"/>
      <c r="BN6" s="3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</row>
    <row r="7" spans="1:78" ht="19.149999999999999" x14ac:dyDescent="0.15">
      <c r="A7" s="22" t="s">
        <v>867</v>
      </c>
      <c r="B7" s="22" t="s">
        <v>404</v>
      </c>
      <c r="C7" s="22" t="s">
        <v>839</v>
      </c>
      <c r="D7" s="22" t="s">
        <v>32</v>
      </c>
      <c r="E7" s="22" t="s">
        <v>36</v>
      </c>
      <c r="F7" s="22" t="s">
        <v>28</v>
      </c>
      <c r="G7" s="22" t="s">
        <v>37</v>
      </c>
      <c r="H7" s="22" t="s">
        <v>868</v>
      </c>
      <c r="I7" s="22" t="s">
        <v>868</v>
      </c>
      <c r="J7" s="22" t="s">
        <v>868</v>
      </c>
      <c r="K7" s="22" t="s">
        <v>869</v>
      </c>
      <c r="L7" s="22" t="s">
        <v>30</v>
      </c>
      <c r="M7" s="22" t="s">
        <v>870</v>
      </c>
      <c r="N7" s="22" t="s">
        <v>38</v>
      </c>
      <c r="O7" s="22" t="s">
        <v>868</v>
      </c>
      <c r="P7" s="22">
        <v>0</v>
      </c>
      <c r="Q7" s="22">
        <v>34300</v>
      </c>
      <c r="R7" s="22">
        <v>25800</v>
      </c>
      <c r="S7" s="22">
        <v>1150</v>
      </c>
      <c r="T7" s="22">
        <v>25</v>
      </c>
      <c r="U7" s="22">
        <v>0</v>
      </c>
      <c r="V7" s="22">
        <v>10984</v>
      </c>
      <c r="W7" s="22">
        <v>34</v>
      </c>
      <c r="X7" s="22">
        <v>283800</v>
      </c>
      <c r="Y7" s="22">
        <v>33</v>
      </c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1"/>
      <c r="BA7" s="1"/>
      <c r="BB7" s="1"/>
      <c r="BC7" s="1"/>
      <c r="BD7" s="1"/>
      <c r="BE7" s="1"/>
      <c r="BF7" s="1"/>
      <c r="BG7" s="3"/>
      <c r="BH7" s="3"/>
      <c r="BI7" s="3"/>
      <c r="BJ7" s="1"/>
      <c r="BK7" s="1"/>
      <c r="BL7" s="1"/>
      <c r="BM7" s="1"/>
      <c r="BN7" s="3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</row>
    <row r="8" spans="1:78" ht="19.149999999999999" x14ac:dyDescent="0.15">
      <c r="A8" s="22" t="s">
        <v>867</v>
      </c>
      <c r="B8" s="22" t="s">
        <v>404</v>
      </c>
      <c r="C8" s="22" t="s">
        <v>839</v>
      </c>
      <c r="D8" s="22" t="s">
        <v>39</v>
      </c>
      <c r="E8" s="22" t="s">
        <v>41</v>
      </c>
      <c r="F8" s="22" t="s">
        <v>42</v>
      </c>
      <c r="G8" s="22" t="s">
        <v>43</v>
      </c>
      <c r="H8" s="22" t="s">
        <v>868</v>
      </c>
      <c r="I8" s="22" t="s">
        <v>868</v>
      </c>
      <c r="J8" s="22" t="s">
        <v>868</v>
      </c>
      <c r="K8" s="22" t="s">
        <v>871</v>
      </c>
      <c r="L8" s="22" t="s">
        <v>44</v>
      </c>
      <c r="M8" s="22" t="s">
        <v>872</v>
      </c>
      <c r="N8" s="22" t="s">
        <v>45</v>
      </c>
      <c r="O8" s="22" t="s">
        <v>868</v>
      </c>
      <c r="P8" s="22">
        <v>0</v>
      </c>
      <c r="Q8" s="22">
        <v>0</v>
      </c>
      <c r="R8" s="22">
        <v>0</v>
      </c>
      <c r="S8" s="22">
        <v>0</v>
      </c>
      <c r="T8" s="22">
        <v>0</v>
      </c>
      <c r="U8" s="22">
        <v>0</v>
      </c>
      <c r="V8" s="22">
        <v>1752</v>
      </c>
      <c r="W8" s="22">
        <v>0</v>
      </c>
      <c r="X8" s="22">
        <v>0</v>
      </c>
      <c r="Y8" s="22">
        <v>1</v>
      </c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1"/>
      <c r="BA8" s="1"/>
      <c r="BB8" s="1"/>
      <c r="BC8" s="1"/>
      <c r="BD8" s="1"/>
      <c r="BE8" s="1"/>
      <c r="BF8" s="1"/>
      <c r="BG8" s="3"/>
      <c r="BH8" s="3"/>
      <c r="BI8" s="3"/>
      <c r="BJ8" s="1"/>
      <c r="BK8" s="1"/>
      <c r="BL8" s="1"/>
      <c r="BM8" s="1"/>
      <c r="BN8" s="3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</row>
    <row r="9" spans="1:78" ht="19.149999999999999" x14ac:dyDescent="0.15">
      <c r="A9" s="22" t="s">
        <v>867</v>
      </c>
      <c r="B9" s="22" t="s">
        <v>404</v>
      </c>
      <c r="C9" s="22" t="s">
        <v>839</v>
      </c>
      <c r="D9" s="22" t="s">
        <v>39</v>
      </c>
      <c r="E9" s="22" t="s">
        <v>50</v>
      </c>
      <c r="F9" s="22" t="s">
        <v>42</v>
      </c>
      <c r="G9" s="22" t="s">
        <v>51</v>
      </c>
      <c r="H9" s="22" t="s">
        <v>868</v>
      </c>
      <c r="I9" s="22" t="s">
        <v>868</v>
      </c>
      <c r="J9" s="22" t="s">
        <v>868</v>
      </c>
      <c r="K9" s="22" t="s">
        <v>869</v>
      </c>
      <c r="L9" s="22" t="s">
        <v>30</v>
      </c>
      <c r="M9" s="22" t="s">
        <v>870</v>
      </c>
      <c r="N9" s="22" t="s">
        <v>52</v>
      </c>
      <c r="O9" s="22" t="s">
        <v>868</v>
      </c>
      <c r="P9" s="22">
        <v>0</v>
      </c>
      <c r="Q9" s="22">
        <v>9900</v>
      </c>
      <c r="R9" s="22">
        <v>8900</v>
      </c>
      <c r="S9" s="22">
        <v>1501</v>
      </c>
      <c r="T9" s="22">
        <v>10</v>
      </c>
      <c r="U9" s="22">
        <v>991</v>
      </c>
      <c r="V9" s="22">
        <v>124604</v>
      </c>
      <c r="W9" s="22">
        <v>57</v>
      </c>
      <c r="X9" s="22">
        <v>27750</v>
      </c>
      <c r="Y9" s="22">
        <v>3</v>
      </c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1"/>
      <c r="BA9" s="1"/>
      <c r="BB9" s="1"/>
      <c r="BC9" s="1"/>
      <c r="BD9" s="1"/>
      <c r="BE9" s="1"/>
      <c r="BF9" s="1"/>
      <c r="BG9" s="3"/>
      <c r="BH9" s="3"/>
      <c r="BI9" s="3"/>
      <c r="BJ9" s="1"/>
      <c r="BK9" s="1"/>
      <c r="BL9" s="1"/>
      <c r="BM9" s="1"/>
      <c r="BN9" s="3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</row>
    <row r="10" spans="1:78" ht="19.149999999999999" x14ac:dyDescent="0.15">
      <c r="A10" s="22" t="s">
        <v>867</v>
      </c>
      <c r="B10" s="22" t="s">
        <v>404</v>
      </c>
      <c r="C10" s="22" t="s">
        <v>839</v>
      </c>
      <c r="D10" s="22" t="s">
        <v>48</v>
      </c>
      <c r="E10" s="22" t="s">
        <v>50</v>
      </c>
      <c r="F10" s="22" t="s">
        <v>42</v>
      </c>
      <c r="G10" s="22" t="s">
        <v>51</v>
      </c>
      <c r="H10" s="22" t="s">
        <v>868</v>
      </c>
      <c r="I10" s="22" t="s">
        <v>868</v>
      </c>
      <c r="J10" s="22" t="s">
        <v>868</v>
      </c>
      <c r="K10" s="22" t="s">
        <v>869</v>
      </c>
      <c r="L10" s="22" t="s">
        <v>30</v>
      </c>
      <c r="M10" s="22" t="s">
        <v>870</v>
      </c>
      <c r="N10" s="22" t="s">
        <v>52</v>
      </c>
      <c r="O10" s="22" t="s">
        <v>868</v>
      </c>
      <c r="P10" s="22">
        <v>0</v>
      </c>
      <c r="Q10" s="22">
        <v>9900</v>
      </c>
      <c r="R10" s="22">
        <v>8900</v>
      </c>
      <c r="S10" s="22">
        <v>1501</v>
      </c>
      <c r="T10" s="22">
        <v>10</v>
      </c>
      <c r="U10" s="22">
        <v>991</v>
      </c>
      <c r="V10" s="22">
        <v>124604</v>
      </c>
      <c r="W10" s="22">
        <v>57</v>
      </c>
      <c r="X10" s="22">
        <v>11900</v>
      </c>
      <c r="Y10" s="22">
        <v>2</v>
      </c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1"/>
      <c r="BA10" s="1"/>
      <c r="BB10" s="1"/>
      <c r="BC10" s="1"/>
      <c r="BD10" s="1"/>
      <c r="BE10" s="1"/>
      <c r="BF10" s="1"/>
      <c r="BG10" s="3"/>
      <c r="BH10" s="3"/>
      <c r="BI10" s="3"/>
      <c r="BJ10" s="1"/>
      <c r="BK10" s="1"/>
      <c r="BL10" s="1"/>
      <c r="BM10" s="1"/>
      <c r="BN10" s="3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</row>
    <row r="11" spans="1:78" ht="19.149999999999999" x14ac:dyDescent="0.15">
      <c r="A11" s="22" t="s">
        <v>867</v>
      </c>
      <c r="B11" s="22" t="s">
        <v>404</v>
      </c>
      <c r="C11" s="22" t="s">
        <v>839</v>
      </c>
      <c r="D11" s="22" t="s">
        <v>56</v>
      </c>
      <c r="E11" s="22" t="s">
        <v>50</v>
      </c>
      <c r="F11" s="22" t="s">
        <v>42</v>
      </c>
      <c r="G11" s="22" t="s">
        <v>51</v>
      </c>
      <c r="H11" s="22" t="s">
        <v>868</v>
      </c>
      <c r="I11" s="22" t="s">
        <v>868</v>
      </c>
      <c r="J11" s="22" t="s">
        <v>868</v>
      </c>
      <c r="K11" s="22" t="s">
        <v>869</v>
      </c>
      <c r="L11" s="22" t="s">
        <v>30</v>
      </c>
      <c r="M11" s="22" t="s">
        <v>870</v>
      </c>
      <c r="N11" s="22" t="s">
        <v>52</v>
      </c>
      <c r="O11" s="22" t="s">
        <v>868</v>
      </c>
      <c r="P11" s="22">
        <v>0</v>
      </c>
      <c r="Q11" s="22">
        <v>9900</v>
      </c>
      <c r="R11" s="22">
        <v>8900</v>
      </c>
      <c r="S11" s="22">
        <v>1501</v>
      </c>
      <c r="T11" s="22">
        <v>10</v>
      </c>
      <c r="U11" s="22">
        <v>991</v>
      </c>
      <c r="V11" s="22">
        <v>124604</v>
      </c>
      <c r="W11" s="22">
        <v>57</v>
      </c>
      <c r="X11" s="22">
        <v>100396</v>
      </c>
      <c r="Y11" s="22">
        <v>12</v>
      </c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1"/>
      <c r="BA11" s="1"/>
      <c r="BB11" s="1"/>
      <c r="BC11" s="1"/>
      <c r="BD11" s="1"/>
      <c r="BE11" s="1"/>
      <c r="BF11" s="1"/>
      <c r="BG11" s="3"/>
      <c r="BH11" s="3"/>
      <c r="BI11" s="3"/>
      <c r="BJ11" s="1"/>
      <c r="BK11" s="1"/>
      <c r="BL11" s="1"/>
      <c r="BM11" s="1"/>
      <c r="BN11" s="3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</row>
    <row r="12" spans="1:78" ht="19.149999999999999" x14ac:dyDescent="0.15">
      <c r="A12" s="22" t="s">
        <v>867</v>
      </c>
      <c r="B12" s="22" t="s">
        <v>404</v>
      </c>
      <c r="C12" s="22" t="s">
        <v>839</v>
      </c>
      <c r="D12" s="22" t="s">
        <v>53</v>
      </c>
      <c r="E12" s="22" t="s">
        <v>50</v>
      </c>
      <c r="F12" s="22" t="s">
        <v>42</v>
      </c>
      <c r="G12" s="22" t="s">
        <v>51</v>
      </c>
      <c r="H12" s="22" t="s">
        <v>868</v>
      </c>
      <c r="I12" s="22" t="s">
        <v>868</v>
      </c>
      <c r="J12" s="22" t="s">
        <v>868</v>
      </c>
      <c r="K12" s="22" t="s">
        <v>869</v>
      </c>
      <c r="L12" s="22" t="s">
        <v>30</v>
      </c>
      <c r="M12" s="22" t="s">
        <v>870</v>
      </c>
      <c r="N12" s="22" t="s">
        <v>52</v>
      </c>
      <c r="O12" s="22" t="s">
        <v>868</v>
      </c>
      <c r="P12" s="22">
        <v>0</v>
      </c>
      <c r="Q12" s="22">
        <v>9900</v>
      </c>
      <c r="R12" s="22">
        <v>8900</v>
      </c>
      <c r="S12" s="22">
        <v>1501</v>
      </c>
      <c r="T12" s="22">
        <v>10</v>
      </c>
      <c r="U12" s="22">
        <v>991</v>
      </c>
      <c r="V12" s="22">
        <v>124604</v>
      </c>
      <c r="W12" s="22">
        <v>57</v>
      </c>
      <c r="X12" s="22">
        <v>8967</v>
      </c>
      <c r="Y12" s="22">
        <v>1</v>
      </c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1"/>
      <c r="BA12" s="1"/>
      <c r="BB12" s="1"/>
      <c r="BC12" s="1"/>
      <c r="BD12" s="1"/>
      <c r="BE12" s="1"/>
      <c r="BF12" s="1"/>
      <c r="BG12" s="3"/>
      <c r="BH12" s="3"/>
      <c r="BI12" s="3"/>
      <c r="BJ12" s="1"/>
      <c r="BK12" s="1"/>
      <c r="BL12" s="1"/>
      <c r="BM12" s="1"/>
      <c r="BN12" s="3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</row>
    <row r="13" spans="1:78" ht="19.149999999999999" x14ac:dyDescent="0.15">
      <c r="A13" s="22" t="s">
        <v>867</v>
      </c>
      <c r="B13" s="22" t="s">
        <v>404</v>
      </c>
      <c r="C13" s="22" t="s">
        <v>839</v>
      </c>
      <c r="D13" s="22" t="s">
        <v>57</v>
      </c>
      <c r="E13" s="22" t="s">
        <v>50</v>
      </c>
      <c r="F13" s="22" t="s">
        <v>42</v>
      </c>
      <c r="G13" s="22" t="s">
        <v>51</v>
      </c>
      <c r="H13" s="22" t="s">
        <v>868</v>
      </c>
      <c r="I13" s="22" t="s">
        <v>868</v>
      </c>
      <c r="J13" s="22" t="s">
        <v>868</v>
      </c>
      <c r="K13" s="22" t="s">
        <v>869</v>
      </c>
      <c r="L13" s="22" t="s">
        <v>30</v>
      </c>
      <c r="M13" s="22" t="s">
        <v>870</v>
      </c>
      <c r="N13" s="22" t="s">
        <v>52</v>
      </c>
      <c r="O13" s="22" t="s">
        <v>868</v>
      </c>
      <c r="P13" s="22">
        <v>0</v>
      </c>
      <c r="Q13" s="22">
        <v>9900</v>
      </c>
      <c r="R13" s="22">
        <v>8900</v>
      </c>
      <c r="S13" s="22">
        <v>1501</v>
      </c>
      <c r="T13" s="22">
        <v>10</v>
      </c>
      <c r="U13" s="22">
        <v>991</v>
      </c>
      <c r="V13" s="22">
        <v>124604</v>
      </c>
      <c r="W13" s="22">
        <v>57</v>
      </c>
      <c r="X13" s="22">
        <v>77334</v>
      </c>
      <c r="Y13" s="22">
        <v>8</v>
      </c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1"/>
      <c r="BA13" s="1"/>
      <c r="BB13" s="1"/>
      <c r="BC13" s="1"/>
      <c r="BD13" s="1"/>
      <c r="BE13" s="1"/>
      <c r="BF13" s="1"/>
      <c r="BG13" s="3"/>
      <c r="BH13" s="3"/>
      <c r="BI13" s="3"/>
      <c r="BJ13" s="1"/>
      <c r="BK13" s="1"/>
      <c r="BL13" s="1"/>
      <c r="BM13" s="1"/>
      <c r="BN13" s="3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</row>
    <row r="14" spans="1:78" ht="19.149999999999999" x14ac:dyDescent="0.15">
      <c r="A14" s="22" t="s">
        <v>867</v>
      </c>
      <c r="B14" s="22" t="s">
        <v>404</v>
      </c>
      <c r="C14" s="22" t="s">
        <v>839</v>
      </c>
      <c r="D14" s="22" t="s">
        <v>55</v>
      </c>
      <c r="E14" s="22" t="s">
        <v>50</v>
      </c>
      <c r="F14" s="22" t="s">
        <v>42</v>
      </c>
      <c r="G14" s="22" t="s">
        <v>51</v>
      </c>
      <c r="H14" s="22" t="s">
        <v>868</v>
      </c>
      <c r="I14" s="22" t="s">
        <v>868</v>
      </c>
      <c r="J14" s="22" t="s">
        <v>868</v>
      </c>
      <c r="K14" s="22" t="s">
        <v>869</v>
      </c>
      <c r="L14" s="22" t="s">
        <v>30</v>
      </c>
      <c r="M14" s="22" t="s">
        <v>870</v>
      </c>
      <c r="N14" s="22" t="s">
        <v>52</v>
      </c>
      <c r="O14" s="22" t="s">
        <v>868</v>
      </c>
      <c r="P14" s="22">
        <v>0</v>
      </c>
      <c r="Q14" s="22">
        <v>9900</v>
      </c>
      <c r="R14" s="22">
        <v>8900</v>
      </c>
      <c r="S14" s="22">
        <v>1501</v>
      </c>
      <c r="T14" s="22">
        <v>10</v>
      </c>
      <c r="U14" s="22">
        <v>991</v>
      </c>
      <c r="V14" s="22">
        <v>124604</v>
      </c>
      <c r="W14" s="22">
        <v>57</v>
      </c>
      <c r="X14" s="22">
        <v>260427</v>
      </c>
      <c r="Y14" s="22">
        <v>32</v>
      </c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1"/>
      <c r="BA14" s="1"/>
      <c r="BB14" s="1"/>
      <c r="BC14" s="1"/>
      <c r="BD14" s="1"/>
      <c r="BE14" s="1"/>
      <c r="BF14" s="1"/>
      <c r="BG14" s="3"/>
      <c r="BH14" s="3"/>
      <c r="BI14" s="3"/>
      <c r="BJ14" s="1"/>
      <c r="BK14" s="1"/>
      <c r="BL14" s="1"/>
      <c r="BM14" s="1"/>
      <c r="BN14" s="3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</row>
    <row r="15" spans="1:78" ht="19.149999999999999" x14ac:dyDescent="0.15">
      <c r="A15" s="22" t="s">
        <v>867</v>
      </c>
      <c r="B15" s="22" t="s">
        <v>404</v>
      </c>
      <c r="C15" s="22" t="s">
        <v>839</v>
      </c>
      <c r="D15" s="22" t="s">
        <v>39</v>
      </c>
      <c r="E15" s="22" t="s">
        <v>61</v>
      </c>
      <c r="F15" s="22" t="s">
        <v>42</v>
      </c>
      <c r="G15" s="22" t="s">
        <v>51</v>
      </c>
      <c r="H15" s="22" t="s">
        <v>868</v>
      </c>
      <c r="I15" s="22" t="s">
        <v>868</v>
      </c>
      <c r="J15" s="22" t="s">
        <v>868</v>
      </c>
      <c r="K15" s="22" t="s">
        <v>869</v>
      </c>
      <c r="L15" s="22" t="s">
        <v>30</v>
      </c>
      <c r="M15" s="22" t="s">
        <v>870</v>
      </c>
      <c r="N15" s="22" t="s">
        <v>62</v>
      </c>
      <c r="O15" s="22" t="s">
        <v>868</v>
      </c>
      <c r="P15" s="22">
        <v>0</v>
      </c>
      <c r="Q15" s="22">
        <v>9900</v>
      </c>
      <c r="R15" s="22">
        <v>8900</v>
      </c>
      <c r="S15" s="22">
        <v>1445</v>
      </c>
      <c r="T15" s="22">
        <v>10</v>
      </c>
      <c r="U15" s="22">
        <v>60050</v>
      </c>
      <c r="V15" s="22">
        <v>65106</v>
      </c>
      <c r="W15" s="22">
        <v>56</v>
      </c>
      <c r="X15" s="22">
        <v>41376</v>
      </c>
      <c r="Y15" s="22">
        <v>5</v>
      </c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1"/>
      <c r="BA15" s="1"/>
      <c r="BB15" s="1"/>
      <c r="BC15" s="1"/>
      <c r="BD15" s="1"/>
      <c r="BE15" s="1"/>
      <c r="BF15" s="1"/>
      <c r="BG15" s="3"/>
      <c r="BH15" s="3"/>
      <c r="BI15" s="3"/>
      <c r="BJ15" s="1"/>
      <c r="BK15" s="1"/>
      <c r="BL15" s="1"/>
      <c r="BM15" s="1"/>
      <c r="BN15" s="3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</row>
    <row r="16" spans="1:78" ht="19.149999999999999" x14ac:dyDescent="0.15">
      <c r="A16" s="22" t="s">
        <v>867</v>
      </c>
      <c r="B16" s="22" t="s">
        <v>404</v>
      </c>
      <c r="C16" s="22" t="s">
        <v>839</v>
      </c>
      <c r="D16" s="22" t="s">
        <v>57</v>
      </c>
      <c r="E16" s="22" t="s">
        <v>61</v>
      </c>
      <c r="F16" s="22" t="s">
        <v>42</v>
      </c>
      <c r="G16" s="22" t="s">
        <v>51</v>
      </c>
      <c r="H16" s="22" t="s">
        <v>868</v>
      </c>
      <c r="I16" s="22" t="s">
        <v>868</v>
      </c>
      <c r="J16" s="22" t="s">
        <v>868</v>
      </c>
      <c r="K16" s="22" t="s">
        <v>869</v>
      </c>
      <c r="L16" s="22" t="s">
        <v>30</v>
      </c>
      <c r="M16" s="22" t="s">
        <v>870</v>
      </c>
      <c r="N16" s="22" t="s">
        <v>62</v>
      </c>
      <c r="O16" s="22" t="s">
        <v>868</v>
      </c>
      <c r="P16" s="22">
        <v>0</v>
      </c>
      <c r="Q16" s="22">
        <v>9900</v>
      </c>
      <c r="R16" s="22">
        <v>8900</v>
      </c>
      <c r="S16" s="22">
        <v>1445</v>
      </c>
      <c r="T16" s="22">
        <v>10</v>
      </c>
      <c r="U16" s="22">
        <v>60050</v>
      </c>
      <c r="V16" s="22">
        <v>65106</v>
      </c>
      <c r="W16" s="22">
        <v>56</v>
      </c>
      <c r="X16" s="22">
        <v>85368</v>
      </c>
      <c r="Y16" s="22">
        <v>9</v>
      </c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1"/>
      <c r="BA16" s="1"/>
      <c r="BB16" s="1"/>
      <c r="BC16" s="1"/>
      <c r="BD16" s="1"/>
      <c r="BE16" s="1"/>
      <c r="BF16" s="1"/>
      <c r="BG16" s="3"/>
      <c r="BH16" s="3"/>
      <c r="BI16" s="3"/>
      <c r="BJ16" s="1"/>
      <c r="BK16" s="1"/>
      <c r="BL16" s="1"/>
      <c r="BM16" s="1"/>
      <c r="BN16" s="3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</row>
    <row r="17" spans="1:78" ht="19.149999999999999" x14ac:dyDescent="0.15">
      <c r="A17" s="22" t="s">
        <v>867</v>
      </c>
      <c r="B17" s="22" t="s">
        <v>404</v>
      </c>
      <c r="C17" s="22" t="s">
        <v>839</v>
      </c>
      <c r="D17" s="22" t="s">
        <v>53</v>
      </c>
      <c r="E17" s="22" t="s">
        <v>61</v>
      </c>
      <c r="F17" s="22" t="s">
        <v>42</v>
      </c>
      <c r="G17" s="22" t="s">
        <v>51</v>
      </c>
      <c r="H17" s="22" t="s">
        <v>868</v>
      </c>
      <c r="I17" s="22" t="s">
        <v>868</v>
      </c>
      <c r="J17" s="22" t="s">
        <v>868</v>
      </c>
      <c r="K17" s="22" t="s">
        <v>869</v>
      </c>
      <c r="L17" s="22" t="s">
        <v>30</v>
      </c>
      <c r="M17" s="22" t="s">
        <v>870</v>
      </c>
      <c r="N17" s="22" t="s">
        <v>62</v>
      </c>
      <c r="O17" s="22" t="s">
        <v>868</v>
      </c>
      <c r="P17" s="22">
        <v>0</v>
      </c>
      <c r="Q17" s="22">
        <v>9900</v>
      </c>
      <c r="R17" s="22">
        <v>8900</v>
      </c>
      <c r="S17" s="22">
        <v>1445</v>
      </c>
      <c r="T17" s="22">
        <v>10</v>
      </c>
      <c r="U17" s="22">
        <v>60050</v>
      </c>
      <c r="V17" s="22">
        <v>65106</v>
      </c>
      <c r="W17" s="22">
        <v>56</v>
      </c>
      <c r="X17" s="22">
        <v>92467</v>
      </c>
      <c r="Y17" s="22">
        <v>10</v>
      </c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1"/>
      <c r="BA17" s="1"/>
      <c r="BB17" s="1"/>
      <c r="BC17" s="1"/>
      <c r="BD17" s="1"/>
      <c r="BE17" s="1"/>
      <c r="BF17" s="1"/>
      <c r="BG17" s="3"/>
      <c r="BH17" s="3"/>
      <c r="BI17" s="3"/>
      <c r="BJ17" s="1"/>
      <c r="BK17" s="1"/>
      <c r="BL17" s="1"/>
      <c r="BM17" s="1"/>
      <c r="BN17" s="3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</row>
    <row r="18" spans="1:78" ht="19.149999999999999" x14ac:dyDescent="0.15">
      <c r="A18" s="22" t="s">
        <v>867</v>
      </c>
      <c r="B18" s="22" t="s">
        <v>404</v>
      </c>
      <c r="C18" s="22" t="s">
        <v>839</v>
      </c>
      <c r="D18" s="22" t="s">
        <v>56</v>
      </c>
      <c r="E18" s="22" t="s">
        <v>61</v>
      </c>
      <c r="F18" s="22" t="s">
        <v>42</v>
      </c>
      <c r="G18" s="22" t="s">
        <v>51</v>
      </c>
      <c r="H18" s="22" t="s">
        <v>868</v>
      </c>
      <c r="I18" s="22" t="s">
        <v>868</v>
      </c>
      <c r="J18" s="22" t="s">
        <v>868</v>
      </c>
      <c r="K18" s="22" t="s">
        <v>869</v>
      </c>
      <c r="L18" s="22" t="s">
        <v>30</v>
      </c>
      <c r="M18" s="22" t="s">
        <v>870</v>
      </c>
      <c r="N18" s="22" t="s">
        <v>62</v>
      </c>
      <c r="O18" s="22" t="s">
        <v>868</v>
      </c>
      <c r="P18" s="22">
        <v>0</v>
      </c>
      <c r="Q18" s="22">
        <v>9900</v>
      </c>
      <c r="R18" s="22">
        <v>8900</v>
      </c>
      <c r="S18" s="22">
        <v>1445</v>
      </c>
      <c r="T18" s="22">
        <v>10</v>
      </c>
      <c r="U18" s="22">
        <v>60050</v>
      </c>
      <c r="V18" s="22">
        <v>65106</v>
      </c>
      <c r="W18" s="22">
        <v>56</v>
      </c>
      <c r="X18" s="22">
        <v>67668</v>
      </c>
      <c r="Y18" s="22">
        <v>8</v>
      </c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1"/>
      <c r="BA18" s="1"/>
      <c r="BB18" s="1"/>
      <c r="BC18" s="1"/>
      <c r="BD18" s="1"/>
      <c r="BE18" s="1"/>
      <c r="BF18" s="1"/>
      <c r="BG18" s="3"/>
      <c r="BH18" s="3"/>
      <c r="BI18" s="3"/>
      <c r="BJ18" s="1"/>
      <c r="BK18" s="1"/>
      <c r="BL18" s="1"/>
      <c r="BM18" s="1"/>
      <c r="BN18" s="3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</row>
    <row r="19" spans="1:78" ht="19.149999999999999" x14ac:dyDescent="0.15">
      <c r="A19" s="22" t="s">
        <v>867</v>
      </c>
      <c r="B19" s="22" t="s">
        <v>404</v>
      </c>
      <c r="C19" s="22" t="s">
        <v>839</v>
      </c>
      <c r="D19" s="22" t="s">
        <v>59</v>
      </c>
      <c r="E19" s="22" t="s">
        <v>61</v>
      </c>
      <c r="F19" s="22" t="s">
        <v>42</v>
      </c>
      <c r="G19" s="22" t="s">
        <v>51</v>
      </c>
      <c r="H19" s="22" t="s">
        <v>868</v>
      </c>
      <c r="I19" s="22" t="s">
        <v>868</v>
      </c>
      <c r="J19" s="22" t="s">
        <v>868</v>
      </c>
      <c r="K19" s="22" t="s">
        <v>869</v>
      </c>
      <c r="L19" s="22" t="s">
        <v>30</v>
      </c>
      <c r="M19" s="22" t="s">
        <v>870</v>
      </c>
      <c r="N19" s="22" t="s">
        <v>62</v>
      </c>
      <c r="O19" s="22" t="s">
        <v>868</v>
      </c>
      <c r="P19" s="22">
        <v>0</v>
      </c>
      <c r="Q19" s="22">
        <v>9900</v>
      </c>
      <c r="R19" s="22">
        <v>8900</v>
      </c>
      <c r="S19" s="22">
        <v>1445</v>
      </c>
      <c r="T19" s="22">
        <v>10</v>
      </c>
      <c r="U19" s="22">
        <v>60050</v>
      </c>
      <c r="V19" s="22">
        <v>65106</v>
      </c>
      <c r="W19" s="22">
        <v>56</v>
      </c>
      <c r="X19" s="22">
        <v>151300</v>
      </c>
      <c r="Y19" s="22">
        <v>17</v>
      </c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1"/>
      <c r="BA19" s="1"/>
      <c r="BB19" s="1"/>
      <c r="BC19" s="1"/>
      <c r="BD19" s="1"/>
      <c r="BE19" s="1"/>
      <c r="BF19" s="1"/>
      <c r="BG19" s="3"/>
      <c r="BH19" s="3"/>
      <c r="BI19" s="3"/>
      <c r="BJ19" s="1"/>
      <c r="BK19" s="1"/>
      <c r="BL19" s="1"/>
      <c r="BM19" s="1"/>
      <c r="BN19" s="3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</row>
    <row r="20" spans="1:78" ht="19.149999999999999" x14ac:dyDescent="0.15">
      <c r="A20" s="22" t="s">
        <v>867</v>
      </c>
      <c r="B20" s="22" t="s">
        <v>404</v>
      </c>
      <c r="C20" s="22" t="s">
        <v>839</v>
      </c>
      <c r="D20" s="22" t="s">
        <v>55</v>
      </c>
      <c r="E20" s="22" t="s">
        <v>61</v>
      </c>
      <c r="F20" s="22" t="s">
        <v>42</v>
      </c>
      <c r="G20" s="22" t="s">
        <v>51</v>
      </c>
      <c r="H20" s="22" t="s">
        <v>868</v>
      </c>
      <c r="I20" s="22" t="s">
        <v>868</v>
      </c>
      <c r="J20" s="22" t="s">
        <v>868</v>
      </c>
      <c r="K20" s="22" t="s">
        <v>869</v>
      </c>
      <c r="L20" s="22" t="s">
        <v>30</v>
      </c>
      <c r="M20" s="22" t="s">
        <v>870</v>
      </c>
      <c r="N20" s="22" t="s">
        <v>62</v>
      </c>
      <c r="O20" s="22" t="s">
        <v>868</v>
      </c>
      <c r="P20" s="22">
        <v>0</v>
      </c>
      <c r="Q20" s="22">
        <v>9900</v>
      </c>
      <c r="R20" s="22">
        <v>8900</v>
      </c>
      <c r="S20" s="22">
        <v>1445</v>
      </c>
      <c r="T20" s="22">
        <v>10</v>
      </c>
      <c r="U20" s="22">
        <v>60050</v>
      </c>
      <c r="V20" s="22">
        <v>65106</v>
      </c>
      <c r="W20" s="22">
        <v>56</v>
      </c>
      <c r="X20" s="22">
        <v>178953</v>
      </c>
      <c r="Y20" s="22">
        <v>21</v>
      </c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1"/>
      <c r="BA20" s="1"/>
      <c r="BB20" s="1"/>
      <c r="BC20" s="1"/>
      <c r="BD20" s="1"/>
      <c r="BE20" s="1"/>
      <c r="BF20" s="1"/>
      <c r="BG20" s="3"/>
      <c r="BH20" s="3"/>
      <c r="BI20" s="3"/>
      <c r="BJ20" s="1"/>
      <c r="BK20" s="1"/>
      <c r="BL20" s="1"/>
      <c r="BM20" s="1"/>
      <c r="BN20" s="3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</row>
    <row r="21" spans="1:78" ht="19.149999999999999" x14ac:dyDescent="0.15">
      <c r="A21" s="22" t="s">
        <v>867</v>
      </c>
      <c r="B21" s="22" t="s">
        <v>404</v>
      </c>
      <c r="C21" s="22" t="s">
        <v>839</v>
      </c>
      <c r="D21" s="22" t="s">
        <v>55</v>
      </c>
      <c r="E21" s="22" t="s">
        <v>66</v>
      </c>
      <c r="F21" s="22" t="s">
        <v>42</v>
      </c>
      <c r="G21" s="22" t="s">
        <v>51</v>
      </c>
      <c r="H21" s="22" t="s">
        <v>868</v>
      </c>
      <c r="I21" s="22" t="s">
        <v>868</v>
      </c>
      <c r="J21" s="22" t="s">
        <v>868</v>
      </c>
      <c r="K21" s="22" t="s">
        <v>869</v>
      </c>
      <c r="L21" s="22" t="s">
        <v>30</v>
      </c>
      <c r="M21" s="22" t="s">
        <v>870</v>
      </c>
      <c r="N21" s="22" t="s">
        <v>67</v>
      </c>
      <c r="O21" s="22" t="s">
        <v>868</v>
      </c>
      <c r="P21" s="22">
        <v>0</v>
      </c>
      <c r="Q21" s="22">
        <v>9900</v>
      </c>
      <c r="R21" s="22">
        <v>8900</v>
      </c>
      <c r="S21" s="22">
        <v>1418</v>
      </c>
      <c r="T21" s="22">
        <v>10</v>
      </c>
      <c r="U21" s="22">
        <v>1180</v>
      </c>
      <c r="V21" s="22">
        <v>167715</v>
      </c>
      <c r="W21" s="22">
        <v>38</v>
      </c>
      <c r="X21" s="22">
        <v>91730</v>
      </c>
      <c r="Y21" s="22">
        <v>11</v>
      </c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1"/>
      <c r="BA21" s="1"/>
      <c r="BB21" s="1"/>
      <c r="BC21" s="1"/>
      <c r="BD21" s="1"/>
      <c r="BE21" s="1"/>
      <c r="BF21" s="1"/>
      <c r="BG21" s="3"/>
      <c r="BH21" s="3"/>
      <c r="BI21" s="3"/>
      <c r="BJ21" s="1"/>
      <c r="BK21" s="1"/>
      <c r="BL21" s="1"/>
      <c r="BM21" s="1"/>
      <c r="BN21" s="3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</row>
    <row r="22" spans="1:78" ht="19.149999999999999" x14ac:dyDescent="0.15">
      <c r="A22" s="22" t="s">
        <v>867</v>
      </c>
      <c r="B22" s="22" t="s">
        <v>404</v>
      </c>
      <c r="C22" s="22" t="s">
        <v>839</v>
      </c>
      <c r="D22" s="22" t="s">
        <v>59</v>
      </c>
      <c r="E22" s="22" t="s">
        <v>66</v>
      </c>
      <c r="F22" s="22" t="s">
        <v>42</v>
      </c>
      <c r="G22" s="22" t="s">
        <v>51</v>
      </c>
      <c r="H22" s="22" t="s">
        <v>868</v>
      </c>
      <c r="I22" s="22" t="s">
        <v>868</v>
      </c>
      <c r="J22" s="22" t="s">
        <v>868</v>
      </c>
      <c r="K22" s="22" t="s">
        <v>869</v>
      </c>
      <c r="L22" s="22" t="s">
        <v>30</v>
      </c>
      <c r="M22" s="22" t="s">
        <v>870</v>
      </c>
      <c r="N22" s="22" t="s">
        <v>67</v>
      </c>
      <c r="O22" s="22" t="s">
        <v>868</v>
      </c>
      <c r="P22" s="22">
        <v>0</v>
      </c>
      <c r="Q22" s="22">
        <v>9900</v>
      </c>
      <c r="R22" s="22">
        <v>8900</v>
      </c>
      <c r="S22" s="22">
        <v>1418</v>
      </c>
      <c r="T22" s="22">
        <v>10</v>
      </c>
      <c r="U22" s="22">
        <v>1180</v>
      </c>
      <c r="V22" s="22">
        <v>167715</v>
      </c>
      <c r="W22" s="22">
        <v>38</v>
      </c>
      <c r="X22" s="22">
        <v>35600</v>
      </c>
      <c r="Y22" s="22">
        <v>4</v>
      </c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1"/>
      <c r="BA22" s="1"/>
      <c r="BB22" s="1"/>
      <c r="BC22" s="1"/>
      <c r="BD22" s="1"/>
      <c r="BE22" s="1"/>
      <c r="BF22" s="1"/>
      <c r="BG22" s="3"/>
      <c r="BH22" s="3"/>
      <c r="BI22" s="3"/>
      <c r="BJ22" s="1"/>
      <c r="BK22" s="1"/>
      <c r="BL22" s="1"/>
      <c r="BM22" s="1"/>
      <c r="BN22" s="3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</row>
    <row r="23" spans="1:78" ht="19.149999999999999" x14ac:dyDescent="0.15">
      <c r="A23" s="22" t="s">
        <v>867</v>
      </c>
      <c r="B23" s="22" t="s">
        <v>404</v>
      </c>
      <c r="C23" s="22" t="s">
        <v>839</v>
      </c>
      <c r="D23" s="22" t="s">
        <v>39</v>
      </c>
      <c r="E23" s="22" t="s">
        <v>66</v>
      </c>
      <c r="F23" s="22" t="s">
        <v>42</v>
      </c>
      <c r="G23" s="22" t="s">
        <v>51</v>
      </c>
      <c r="H23" s="22" t="s">
        <v>868</v>
      </c>
      <c r="I23" s="22" t="s">
        <v>868</v>
      </c>
      <c r="J23" s="22" t="s">
        <v>868</v>
      </c>
      <c r="K23" s="22" t="s">
        <v>869</v>
      </c>
      <c r="L23" s="22" t="s">
        <v>30</v>
      </c>
      <c r="M23" s="22" t="s">
        <v>870</v>
      </c>
      <c r="N23" s="22" t="s">
        <v>67</v>
      </c>
      <c r="O23" s="22" t="s">
        <v>868</v>
      </c>
      <c r="P23" s="22">
        <v>0</v>
      </c>
      <c r="Q23" s="22">
        <v>9900</v>
      </c>
      <c r="R23" s="22">
        <v>8900</v>
      </c>
      <c r="S23" s="22">
        <v>1418</v>
      </c>
      <c r="T23" s="22">
        <v>10</v>
      </c>
      <c r="U23" s="22">
        <v>1180</v>
      </c>
      <c r="V23" s="22">
        <v>167715</v>
      </c>
      <c r="W23" s="22">
        <v>38</v>
      </c>
      <c r="X23" s="22">
        <v>7950</v>
      </c>
      <c r="Y23" s="22">
        <v>1</v>
      </c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1"/>
      <c r="BA23" s="1"/>
      <c r="BB23" s="1"/>
      <c r="BC23" s="1"/>
      <c r="BD23" s="1"/>
      <c r="BE23" s="1"/>
      <c r="BF23" s="1"/>
      <c r="BG23" s="3"/>
      <c r="BH23" s="3"/>
      <c r="BI23" s="3"/>
      <c r="BJ23" s="1"/>
      <c r="BK23" s="1"/>
      <c r="BL23" s="1"/>
      <c r="BM23" s="1"/>
      <c r="BN23" s="3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</row>
    <row r="24" spans="1:78" ht="19.149999999999999" x14ac:dyDescent="0.15">
      <c r="A24" s="22" t="s">
        <v>867</v>
      </c>
      <c r="B24" s="22" t="s">
        <v>404</v>
      </c>
      <c r="C24" s="22" t="s">
        <v>839</v>
      </c>
      <c r="D24" s="22" t="s">
        <v>57</v>
      </c>
      <c r="E24" s="22" t="s">
        <v>66</v>
      </c>
      <c r="F24" s="22" t="s">
        <v>42</v>
      </c>
      <c r="G24" s="22" t="s">
        <v>51</v>
      </c>
      <c r="H24" s="22" t="s">
        <v>868</v>
      </c>
      <c r="I24" s="22" t="s">
        <v>868</v>
      </c>
      <c r="J24" s="22" t="s">
        <v>868</v>
      </c>
      <c r="K24" s="22" t="s">
        <v>869</v>
      </c>
      <c r="L24" s="22" t="s">
        <v>30</v>
      </c>
      <c r="M24" s="22" t="s">
        <v>870</v>
      </c>
      <c r="N24" s="22" t="s">
        <v>67</v>
      </c>
      <c r="O24" s="22" t="s">
        <v>868</v>
      </c>
      <c r="P24" s="22">
        <v>0</v>
      </c>
      <c r="Q24" s="22">
        <v>9900</v>
      </c>
      <c r="R24" s="22">
        <v>8900</v>
      </c>
      <c r="S24" s="22">
        <v>1418</v>
      </c>
      <c r="T24" s="22">
        <v>10</v>
      </c>
      <c r="U24" s="22">
        <v>1180</v>
      </c>
      <c r="V24" s="22">
        <v>167715</v>
      </c>
      <c r="W24" s="22">
        <v>38</v>
      </c>
      <c r="X24" s="22">
        <v>27833</v>
      </c>
      <c r="Y24" s="22">
        <v>3</v>
      </c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1"/>
      <c r="BA24" s="1"/>
      <c r="BB24" s="1"/>
      <c r="BC24" s="1"/>
      <c r="BD24" s="1"/>
      <c r="BE24" s="1"/>
      <c r="BF24" s="1"/>
      <c r="BG24" s="3"/>
      <c r="BH24" s="3"/>
      <c r="BI24" s="3"/>
      <c r="BJ24" s="1"/>
      <c r="BK24" s="1"/>
      <c r="BL24" s="1"/>
      <c r="BM24" s="1"/>
      <c r="BN24" s="3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</row>
    <row r="25" spans="1:78" ht="19.149999999999999" x14ac:dyDescent="0.15">
      <c r="A25" s="22" t="s">
        <v>867</v>
      </c>
      <c r="B25" s="22" t="s">
        <v>404</v>
      </c>
      <c r="C25" s="22" t="s">
        <v>839</v>
      </c>
      <c r="D25" s="22" t="s">
        <v>56</v>
      </c>
      <c r="E25" s="22" t="s">
        <v>66</v>
      </c>
      <c r="F25" s="22" t="s">
        <v>42</v>
      </c>
      <c r="G25" s="22" t="s">
        <v>51</v>
      </c>
      <c r="H25" s="22" t="s">
        <v>868</v>
      </c>
      <c r="I25" s="22" t="s">
        <v>868</v>
      </c>
      <c r="J25" s="22" t="s">
        <v>868</v>
      </c>
      <c r="K25" s="22" t="s">
        <v>869</v>
      </c>
      <c r="L25" s="22" t="s">
        <v>30</v>
      </c>
      <c r="M25" s="22" t="s">
        <v>870</v>
      </c>
      <c r="N25" s="22" t="s">
        <v>67</v>
      </c>
      <c r="O25" s="22" t="s">
        <v>868</v>
      </c>
      <c r="P25" s="22">
        <v>0</v>
      </c>
      <c r="Q25" s="22">
        <v>9900</v>
      </c>
      <c r="R25" s="22">
        <v>8900</v>
      </c>
      <c r="S25" s="22">
        <v>1418</v>
      </c>
      <c r="T25" s="22">
        <v>10</v>
      </c>
      <c r="U25" s="22">
        <v>1180</v>
      </c>
      <c r="V25" s="22">
        <v>167715</v>
      </c>
      <c r="W25" s="22">
        <v>38</v>
      </c>
      <c r="X25" s="22">
        <v>59432</v>
      </c>
      <c r="Y25" s="22">
        <v>7</v>
      </c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1"/>
      <c r="BA25" s="1"/>
      <c r="BB25" s="1"/>
      <c r="BC25" s="1"/>
      <c r="BD25" s="1"/>
      <c r="BE25" s="1"/>
      <c r="BF25" s="1"/>
      <c r="BG25" s="3"/>
      <c r="BH25" s="3"/>
      <c r="BI25" s="3"/>
      <c r="BJ25" s="1"/>
      <c r="BK25" s="1"/>
      <c r="BL25" s="1"/>
      <c r="BM25" s="1"/>
      <c r="BN25" s="3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</row>
    <row r="26" spans="1:78" ht="19.149999999999999" x14ac:dyDescent="0.15">
      <c r="A26" s="22" t="s">
        <v>867</v>
      </c>
      <c r="B26" s="22" t="s">
        <v>404</v>
      </c>
      <c r="C26" s="22" t="s">
        <v>839</v>
      </c>
      <c r="D26" s="22" t="s">
        <v>55</v>
      </c>
      <c r="E26" s="22" t="s">
        <v>68</v>
      </c>
      <c r="F26" s="22" t="s">
        <v>42</v>
      </c>
      <c r="G26" s="22" t="s">
        <v>51</v>
      </c>
      <c r="H26" s="22" t="s">
        <v>868</v>
      </c>
      <c r="I26" s="22" t="s">
        <v>868</v>
      </c>
      <c r="J26" s="22" t="s">
        <v>868</v>
      </c>
      <c r="K26" s="22" t="s">
        <v>869</v>
      </c>
      <c r="L26" s="22" t="s">
        <v>30</v>
      </c>
      <c r="M26" s="22" t="s">
        <v>870</v>
      </c>
      <c r="N26" s="22" t="s">
        <v>69</v>
      </c>
      <c r="O26" s="22" t="s">
        <v>868</v>
      </c>
      <c r="P26" s="22">
        <v>0</v>
      </c>
      <c r="Q26" s="22">
        <v>9900</v>
      </c>
      <c r="R26" s="22">
        <v>8900</v>
      </c>
      <c r="S26" s="22">
        <v>1521</v>
      </c>
      <c r="T26" s="22">
        <v>10</v>
      </c>
      <c r="U26" s="22">
        <v>1383</v>
      </c>
      <c r="V26" s="22">
        <v>175821</v>
      </c>
      <c r="W26" s="22">
        <v>-8</v>
      </c>
      <c r="X26" s="22">
        <v>16791</v>
      </c>
      <c r="Y26" s="22">
        <v>2</v>
      </c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1"/>
      <c r="BA26" s="1"/>
      <c r="BB26" s="1"/>
      <c r="BC26" s="1"/>
      <c r="BD26" s="1"/>
      <c r="BE26" s="1"/>
      <c r="BF26" s="1"/>
      <c r="BG26" s="3"/>
      <c r="BH26" s="3"/>
      <c r="BI26" s="3"/>
      <c r="BJ26" s="1"/>
      <c r="BK26" s="1"/>
      <c r="BL26" s="1"/>
      <c r="BM26" s="1"/>
      <c r="BN26" s="3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</row>
    <row r="27" spans="1:78" ht="19.149999999999999" x14ac:dyDescent="0.15">
      <c r="A27" s="22" t="s">
        <v>867</v>
      </c>
      <c r="B27" s="22" t="s">
        <v>404</v>
      </c>
      <c r="C27" s="22" t="s">
        <v>839</v>
      </c>
      <c r="D27" s="22" t="s">
        <v>56</v>
      </c>
      <c r="E27" s="22" t="s">
        <v>68</v>
      </c>
      <c r="F27" s="22" t="s">
        <v>42</v>
      </c>
      <c r="G27" s="22" t="s">
        <v>51</v>
      </c>
      <c r="H27" s="22" t="s">
        <v>868</v>
      </c>
      <c r="I27" s="22" t="s">
        <v>868</v>
      </c>
      <c r="J27" s="22" t="s">
        <v>868</v>
      </c>
      <c r="K27" s="22" t="s">
        <v>869</v>
      </c>
      <c r="L27" s="22" t="s">
        <v>30</v>
      </c>
      <c r="M27" s="22" t="s">
        <v>870</v>
      </c>
      <c r="N27" s="22" t="s">
        <v>69</v>
      </c>
      <c r="O27" s="22" t="s">
        <v>868</v>
      </c>
      <c r="P27" s="22">
        <v>0</v>
      </c>
      <c r="Q27" s="22">
        <v>9900</v>
      </c>
      <c r="R27" s="22">
        <v>8900</v>
      </c>
      <c r="S27" s="22">
        <v>1521</v>
      </c>
      <c r="T27" s="22">
        <v>10</v>
      </c>
      <c r="U27" s="22">
        <v>1383</v>
      </c>
      <c r="V27" s="22">
        <v>175821</v>
      </c>
      <c r="W27" s="22">
        <v>-8</v>
      </c>
      <c r="X27" s="22">
        <v>50968</v>
      </c>
      <c r="Y27" s="22">
        <v>6</v>
      </c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1"/>
      <c r="BA27" s="1"/>
      <c r="BB27" s="1"/>
      <c r="BC27" s="1"/>
      <c r="BD27" s="1"/>
      <c r="BE27" s="1"/>
      <c r="BF27" s="1"/>
      <c r="BG27" s="3"/>
      <c r="BH27" s="3"/>
      <c r="BI27" s="3"/>
      <c r="BJ27" s="1"/>
      <c r="BK27" s="1"/>
      <c r="BL27" s="1"/>
      <c r="BM27" s="1"/>
      <c r="BN27" s="3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</row>
    <row r="28" spans="1:78" ht="19.149999999999999" x14ac:dyDescent="0.15">
      <c r="A28" s="22" t="s">
        <v>867</v>
      </c>
      <c r="B28" s="22" t="s">
        <v>404</v>
      </c>
      <c r="C28" s="22" t="s">
        <v>839</v>
      </c>
      <c r="D28" s="22" t="s">
        <v>39</v>
      </c>
      <c r="E28" s="22" t="s">
        <v>70</v>
      </c>
      <c r="F28" s="22" t="s">
        <v>42</v>
      </c>
      <c r="G28" s="22" t="s">
        <v>51</v>
      </c>
      <c r="H28" s="22" t="s">
        <v>868</v>
      </c>
      <c r="I28" s="22" t="s">
        <v>868</v>
      </c>
      <c r="J28" s="22" t="s">
        <v>868</v>
      </c>
      <c r="K28" s="22" t="s">
        <v>869</v>
      </c>
      <c r="L28" s="22" t="s">
        <v>30</v>
      </c>
      <c r="M28" s="22" t="s">
        <v>870</v>
      </c>
      <c r="N28" s="22" t="s">
        <v>71</v>
      </c>
      <c r="O28" s="22" t="s">
        <v>868</v>
      </c>
      <c r="P28" s="22">
        <v>0</v>
      </c>
      <c r="Q28" s="22">
        <v>9900</v>
      </c>
      <c r="R28" s="22">
        <v>8900</v>
      </c>
      <c r="S28" s="22">
        <v>1363</v>
      </c>
      <c r="T28" s="22">
        <v>10</v>
      </c>
      <c r="U28" s="22">
        <v>101179</v>
      </c>
      <c r="V28" s="22">
        <v>35245</v>
      </c>
      <c r="W28" s="22">
        <v>22</v>
      </c>
      <c r="X28" s="22">
        <v>45342</v>
      </c>
      <c r="Y28" s="22">
        <v>5</v>
      </c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1"/>
      <c r="BA28" s="1"/>
      <c r="BB28" s="1"/>
      <c r="BC28" s="1"/>
      <c r="BD28" s="1"/>
      <c r="BE28" s="1"/>
      <c r="BF28" s="1"/>
      <c r="BG28" s="3"/>
      <c r="BH28" s="3"/>
      <c r="BI28" s="3"/>
      <c r="BJ28" s="1"/>
      <c r="BK28" s="1"/>
      <c r="BL28" s="1"/>
      <c r="BM28" s="1"/>
      <c r="BN28" s="3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</row>
    <row r="29" spans="1:78" ht="19.149999999999999" x14ac:dyDescent="0.15">
      <c r="A29" s="22" t="s">
        <v>867</v>
      </c>
      <c r="B29" s="22" t="s">
        <v>404</v>
      </c>
      <c r="C29" s="22" t="s">
        <v>839</v>
      </c>
      <c r="D29" s="22" t="s">
        <v>55</v>
      </c>
      <c r="E29" s="22" t="s">
        <v>70</v>
      </c>
      <c r="F29" s="22" t="s">
        <v>42</v>
      </c>
      <c r="G29" s="22" t="s">
        <v>51</v>
      </c>
      <c r="H29" s="22" t="s">
        <v>868</v>
      </c>
      <c r="I29" s="22" t="s">
        <v>868</v>
      </c>
      <c r="J29" s="22" t="s">
        <v>868</v>
      </c>
      <c r="K29" s="22" t="s">
        <v>869</v>
      </c>
      <c r="L29" s="22" t="s">
        <v>30</v>
      </c>
      <c r="M29" s="22" t="s">
        <v>870</v>
      </c>
      <c r="N29" s="22" t="s">
        <v>71</v>
      </c>
      <c r="O29" s="22" t="s">
        <v>868</v>
      </c>
      <c r="P29" s="22">
        <v>0</v>
      </c>
      <c r="Q29" s="22">
        <v>9900</v>
      </c>
      <c r="R29" s="22">
        <v>8900</v>
      </c>
      <c r="S29" s="22">
        <v>1363</v>
      </c>
      <c r="T29" s="22">
        <v>10</v>
      </c>
      <c r="U29" s="22">
        <v>101179</v>
      </c>
      <c r="V29" s="22">
        <v>35245</v>
      </c>
      <c r="W29" s="22">
        <v>22</v>
      </c>
      <c r="X29" s="22">
        <v>185722</v>
      </c>
      <c r="Y29" s="22">
        <v>22</v>
      </c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1"/>
      <c r="BA29" s="1"/>
      <c r="BB29" s="1"/>
      <c r="BC29" s="1"/>
      <c r="BD29" s="1"/>
      <c r="BE29" s="1"/>
      <c r="BF29" s="1"/>
      <c r="BG29" s="3"/>
      <c r="BH29" s="3"/>
      <c r="BI29" s="3"/>
      <c r="BJ29" s="1"/>
      <c r="BK29" s="1"/>
      <c r="BL29" s="1"/>
      <c r="BM29" s="1"/>
      <c r="BN29" s="3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</row>
    <row r="30" spans="1:78" ht="19.149999999999999" x14ac:dyDescent="0.15">
      <c r="A30" s="22" t="s">
        <v>867</v>
      </c>
      <c r="B30" s="22" t="s">
        <v>404</v>
      </c>
      <c r="C30" s="22" t="s">
        <v>839</v>
      </c>
      <c r="D30" s="22" t="s">
        <v>56</v>
      </c>
      <c r="E30" s="22" t="s">
        <v>70</v>
      </c>
      <c r="F30" s="22" t="s">
        <v>42</v>
      </c>
      <c r="G30" s="22" t="s">
        <v>51</v>
      </c>
      <c r="H30" s="22" t="s">
        <v>868</v>
      </c>
      <c r="I30" s="22" t="s">
        <v>868</v>
      </c>
      <c r="J30" s="22" t="s">
        <v>868</v>
      </c>
      <c r="K30" s="22" t="s">
        <v>869</v>
      </c>
      <c r="L30" s="22" t="s">
        <v>30</v>
      </c>
      <c r="M30" s="22" t="s">
        <v>870</v>
      </c>
      <c r="N30" s="22" t="s">
        <v>71</v>
      </c>
      <c r="O30" s="22" t="s">
        <v>868</v>
      </c>
      <c r="P30" s="22">
        <v>0</v>
      </c>
      <c r="Q30" s="22">
        <v>9900</v>
      </c>
      <c r="R30" s="22">
        <v>8900</v>
      </c>
      <c r="S30" s="22">
        <v>1363</v>
      </c>
      <c r="T30" s="22">
        <v>10</v>
      </c>
      <c r="U30" s="22">
        <v>101179</v>
      </c>
      <c r="V30" s="22">
        <v>35245</v>
      </c>
      <c r="W30" s="22">
        <v>22</v>
      </c>
      <c r="X30" s="22">
        <v>118936</v>
      </c>
      <c r="Y30" s="22">
        <v>14</v>
      </c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1"/>
      <c r="BA30" s="1"/>
      <c r="BB30" s="1"/>
      <c r="BC30" s="1"/>
      <c r="BD30" s="1"/>
      <c r="BE30" s="1"/>
      <c r="BF30" s="1"/>
      <c r="BG30" s="3"/>
      <c r="BH30" s="3"/>
      <c r="BI30" s="3"/>
      <c r="BJ30" s="1"/>
      <c r="BK30" s="1"/>
      <c r="BL30" s="1"/>
      <c r="BM30" s="1"/>
      <c r="BN30" s="3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</row>
    <row r="31" spans="1:78" ht="19.149999999999999" x14ac:dyDescent="0.15">
      <c r="A31" s="22" t="s">
        <v>867</v>
      </c>
      <c r="B31" s="22" t="s">
        <v>404</v>
      </c>
      <c r="C31" s="22" t="s">
        <v>839</v>
      </c>
      <c r="D31" s="22" t="s">
        <v>57</v>
      </c>
      <c r="E31" s="22" t="s">
        <v>70</v>
      </c>
      <c r="F31" s="22" t="s">
        <v>42</v>
      </c>
      <c r="G31" s="22" t="s">
        <v>51</v>
      </c>
      <c r="H31" s="22" t="s">
        <v>868</v>
      </c>
      <c r="I31" s="22" t="s">
        <v>868</v>
      </c>
      <c r="J31" s="22" t="s">
        <v>868</v>
      </c>
      <c r="K31" s="22" t="s">
        <v>869</v>
      </c>
      <c r="L31" s="22" t="s">
        <v>30</v>
      </c>
      <c r="M31" s="22" t="s">
        <v>870</v>
      </c>
      <c r="N31" s="22" t="s">
        <v>71</v>
      </c>
      <c r="O31" s="22" t="s">
        <v>868</v>
      </c>
      <c r="P31" s="22">
        <v>0</v>
      </c>
      <c r="Q31" s="22">
        <v>9900</v>
      </c>
      <c r="R31" s="22">
        <v>8900</v>
      </c>
      <c r="S31" s="22">
        <v>1363</v>
      </c>
      <c r="T31" s="22">
        <v>10</v>
      </c>
      <c r="U31" s="22">
        <v>101179</v>
      </c>
      <c r="V31" s="22">
        <v>35245</v>
      </c>
      <c r="W31" s="22">
        <v>22</v>
      </c>
      <c r="X31" s="22">
        <v>168865</v>
      </c>
      <c r="Y31" s="22">
        <v>18</v>
      </c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1"/>
      <c r="BA31" s="1"/>
      <c r="BB31" s="1"/>
      <c r="BC31" s="1"/>
      <c r="BD31" s="1"/>
      <c r="BE31" s="1"/>
      <c r="BF31" s="1"/>
      <c r="BG31" s="3"/>
      <c r="BH31" s="3"/>
      <c r="BI31" s="3"/>
      <c r="BJ31" s="1"/>
      <c r="BK31" s="1"/>
      <c r="BL31" s="1"/>
      <c r="BM31" s="1"/>
      <c r="BN31" s="3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</row>
    <row r="32" spans="1:78" ht="19.149999999999999" x14ac:dyDescent="0.15">
      <c r="A32" s="22" t="s">
        <v>867</v>
      </c>
      <c r="B32" s="22" t="s">
        <v>404</v>
      </c>
      <c r="C32" s="22" t="s">
        <v>839</v>
      </c>
      <c r="D32" s="22" t="s">
        <v>59</v>
      </c>
      <c r="E32" s="22" t="s">
        <v>70</v>
      </c>
      <c r="F32" s="22" t="s">
        <v>42</v>
      </c>
      <c r="G32" s="22" t="s">
        <v>51</v>
      </c>
      <c r="H32" s="22" t="s">
        <v>868</v>
      </c>
      <c r="I32" s="22" t="s">
        <v>868</v>
      </c>
      <c r="J32" s="22" t="s">
        <v>868</v>
      </c>
      <c r="K32" s="22" t="s">
        <v>869</v>
      </c>
      <c r="L32" s="22" t="s">
        <v>30</v>
      </c>
      <c r="M32" s="22" t="s">
        <v>870</v>
      </c>
      <c r="N32" s="22" t="s">
        <v>71</v>
      </c>
      <c r="O32" s="22" t="s">
        <v>868</v>
      </c>
      <c r="P32" s="22">
        <v>0</v>
      </c>
      <c r="Q32" s="22">
        <v>9900</v>
      </c>
      <c r="R32" s="22">
        <v>8900</v>
      </c>
      <c r="S32" s="22">
        <v>1363</v>
      </c>
      <c r="T32" s="22">
        <v>10</v>
      </c>
      <c r="U32" s="22">
        <v>101179</v>
      </c>
      <c r="V32" s="22">
        <v>35245</v>
      </c>
      <c r="W32" s="22">
        <v>22</v>
      </c>
      <c r="X32" s="22">
        <v>71200</v>
      </c>
      <c r="Y32" s="22">
        <v>8</v>
      </c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1"/>
      <c r="BA32" s="1"/>
      <c r="BB32" s="1"/>
      <c r="BC32" s="1"/>
      <c r="BD32" s="1"/>
      <c r="BE32" s="1"/>
      <c r="BF32" s="1"/>
      <c r="BG32" s="3"/>
      <c r="BH32" s="3"/>
      <c r="BI32" s="3"/>
      <c r="BJ32" s="1"/>
      <c r="BK32" s="1"/>
      <c r="BL32" s="1"/>
      <c r="BM32" s="1"/>
      <c r="BN32" s="3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</row>
    <row r="33" spans="1:78" ht="19.149999999999999" x14ac:dyDescent="0.15">
      <c r="A33" s="22" t="s">
        <v>867</v>
      </c>
      <c r="B33" s="22" t="s">
        <v>404</v>
      </c>
      <c r="C33" s="22" t="s">
        <v>839</v>
      </c>
      <c r="D33" s="22" t="s">
        <v>72</v>
      </c>
      <c r="E33" s="22" t="s">
        <v>70</v>
      </c>
      <c r="F33" s="22" t="s">
        <v>42</v>
      </c>
      <c r="G33" s="22" t="s">
        <v>51</v>
      </c>
      <c r="H33" s="22" t="s">
        <v>868</v>
      </c>
      <c r="I33" s="22" t="s">
        <v>868</v>
      </c>
      <c r="J33" s="22" t="s">
        <v>868</v>
      </c>
      <c r="K33" s="22" t="s">
        <v>869</v>
      </c>
      <c r="L33" s="22" t="s">
        <v>30</v>
      </c>
      <c r="M33" s="22" t="s">
        <v>870</v>
      </c>
      <c r="N33" s="22" t="s">
        <v>71</v>
      </c>
      <c r="O33" s="22" t="s">
        <v>868</v>
      </c>
      <c r="P33" s="22">
        <v>0</v>
      </c>
      <c r="Q33" s="22">
        <v>9900</v>
      </c>
      <c r="R33" s="22">
        <v>8900</v>
      </c>
      <c r="S33" s="22">
        <v>1363</v>
      </c>
      <c r="T33" s="22">
        <v>10</v>
      </c>
      <c r="U33" s="22">
        <v>101179</v>
      </c>
      <c r="V33" s="22">
        <v>35245</v>
      </c>
      <c r="W33" s="22">
        <v>22</v>
      </c>
      <c r="X33" s="22">
        <v>19800</v>
      </c>
      <c r="Y33" s="22">
        <v>2</v>
      </c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1"/>
      <c r="BA33" s="1"/>
      <c r="BB33" s="1"/>
      <c r="BC33" s="1"/>
      <c r="BD33" s="1"/>
      <c r="BE33" s="1"/>
      <c r="BF33" s="1"/>
      <c r="BG33" s="3"/>
      <c r="BH33" s="3"/>
      <c r="BI33" s="3"/>
      <c r="BJ33" s="1"/>
      <c r="BK33" s="1"/>
      <c r="BL33" s="1"/>
      <c r="BM33" s="1"/>
      <c r="BN33" s="3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</row>
    <row r="34" spans="1:78" ht="19.149999999999999" x14ac:dyDescent="0.15">
      <c r="A34" s="22" t="s">
        <v>867</v>
      </c>
      <c r="B34" s="22" t="s">
        <v>404</v>
      </c>
      <c r="C34" s="22" t="s">
        <v>839</v>
      </c>
      <c r="D34" s="22" t="s">
        <v>48</v>
      </c>
      <c r="E34" s="22" t="s">
        <v>70</v>
      </c>
      <c r="F34" s="22" t="s">
        <v>42</v>
      </c>
      <c r="G34" s="22" t="s">
        <v>51</v>
      </c>
      <c r="H34" s="22" t="s">
        <v>868</v>
      </c>
      <c r="I34" s="22" t="s">
        <v>868</v>
      </c>
      <c r="J34" s="22" t="s">
        <v>868</v>
      </c>
      <c r="K34" s="22" t="s">
        <v>869</v>
      </c>
      <c r="L34" s="22" t="s">
        <v>30</v>
      </c>
      <c r="M34" s="22" t="s">
        <v>870</v>
      </c>
      <c r="N34" s="22" t="s">
        <v>71</v>
      </c>
      <c r="O34" s="22" t="s">
        <v>868</v>
      </c>
      <c r="P34" s="22">
        <v>0</v>
      </c>
      <c r="Q34" s="22">
        <v>9900</v>
      </c>
      <c r="R34" s="22">
        <v>8900</v>
      </c>
      <c r="S34" s="22">
        <v>1363</v>
      </c>
      <c r="T34" s="22">
        <v>10</v>
      </c>
      <c r="U34" s="22">
        <v>101179</v>
      </c>
      <c r="V34" s="22">
        <v>35245</v>
      </c>
      <c r="W34" s="22">
        <v>22</v>
      </c>
      <c r="X34" s="22">
        <v>21666</v>
      </c>
      <c r="Y34" s="22">
        <v>4</v>
      </c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1"/>
      <c r="BA34" s="1"/>
      <c r="BB34" s="1"/>
      <c r="BC34" s="1"/>
      <c r="BD34" s="1"/>
      <c r="BE34" s="1"/>
      <c r="BF34" s="1"/>
      <c r="BG34" s="3"/>
      <c r="BH34" s="3"/>
      <c r="BI34" s="3"/>
      <c r="BJ34" s="1"/>
      <c r="BK34" s="1"/>
      <c r="BL34" s="1"/>
      <c r="BM34" s="1"/>
      <c r="BN34" s="3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</row>
    <row r="35" spans="1:78" ht="19.149999999999999" x14ac:dyDescent="0.15">
      <c r="A35" s="22" t="s">
        <v>867</v>
      </c>
      <c r="B35" s="22" t="s">
        <v>404</v>
      </c>
      <c r="C35" s="22" t="s">
        <v>839</v>
      </c>
      <c r="D35" s="22" t="s">
        <v>64</v>
      </c>
      <c r="E35" s="22" t="s">
        <v>70</v>
      </c>
      <c r="F35" s="22" t="s">
        <v>42</v>
      </c>
      <c r="G35" s="22" t="s">
        <v>51</v>
      </c>
      <c r="H35" s="22" t="s">
        <v>868</v>
      </c>
      <c r="I35" s="22" t="s">
        <v>868</v>
      </c>
      <c r="J35" s="22" t="s">
        <v>868</v>
      </c>
      <c r="K35" s="22" t="s">
        <v>869</v>
      </c>
      <c r="L35" s="22" t="s">
        <v>30</v>
      </c>
      <c r="M35" s="22" t="s">
        <v>870</v>
      </c>
      <c r="N35" s="22" t="s">
        <v>71</v>
      </c>
      <c r="O35" s="22" t="s">
        <v>868</v>
      </c>
      <c r="P35" s="22">
        <v>0</v>
      </c>
      <c r="Q35" s="22">
        <v>9900</v>
      </c>
      <c r="R35" s="22">
        <v>8900</v>
      </c>
      <c r="S35" s="22">
        <v>1363</v>
      </c>
      <c r="T35" s="22">
        <v>10</v>
      </c>
      <c r="U35" s="22">
        <v>101179</v>
      </c>
      <c r="V35" s="22">
        <v>35245</v>
      </c>
      <c r="W35" s="22">
        <v>22</v>
      </c>
      <c r="X35" s="22">
        <v>7920</v>
      </c>
      <c r="Y35" s="22">
        <v>1</v>
      </c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1"/>
      <c r="BA35" s="1"/>
      <c r="BB35" s="1"/>
      <c r="BC35" s="1"/>
      <c r="BD35" s="1"/>
      <c r="BE35" s="1"/>
      <c r="BF35" s="1"/>
      <c r="BG35" s="3"/>
      <c r="BH35" s="3"/>
      <c r="BI35" s="3"/>
      <c r="BJ35" s="1"/>
      <c r="BK35" s="1"/>
      <c r="BL35" s="1"/>
      <c r="BM35" s="1"/>
      <c r="BN35" s="3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</row>
    <row r="36" spans="1:78" ht="19.149999999999999" x14ac:dyDescent="0.15">
      <c r="A36" s="22" t="s">
        <v>867</v>
      </c>
      <c r="B36" s="22" t="s">
        <v>404</v>
      </c>
      <c r="C36" s="22" t="s">
        <v>839</v>
      </c>
      <c r="D36" s="22" t="s">
        <v>53</v>
      </c>
      <c r="E36" s="22" t="s">
        <v>70</v>
      </c>
      <c r="F36" s="22" t="s">
        <v>42</v>
      </c>
      <c r="G36" s="22" t="s">
        <v>51</v>
      </c>
      <c r="H36" s="22" t="s">
        <v>868</v>
      </c>
      <c r="I36" s="22" t="s">
        <v>868</v>
      </c>
      <c r="J36" s="22" t="s">
        <v>868</v>
      </c>
      <c r="K36" s="22" t="s">
        <v>869</v>
      </c>
      <c r="L36" s="22" t="s">
        <v>30</v>
      </c>
      <c r="M36" s="22" t="s">
        <v>870</v>
      </c>
      <c r="N36" s="22" t="s">
        <v>71</v>
      </c>
      <c r="O36" s="22" t="s">
        <v>868</v>
      </c>
      <c r="P36" s="22">
        <v>0</v>
      </c>
      <c r="Q36" s="22">
        <v>9900</v>
      </c>
      <c r="R36" s="22">
        <v>8900</v>
      </c>
      <c r="S36" s="22">
        <v>1363</v>
      </c>
      <c r="T36" s="22">
        <v>10</v>
      </c>
      <c r="U36" s="22">
        <v>101179</v>
      </c>
      <c r="V36" s="22">
        <v>35245</v>
      </c>
      <c r="W36" s="22">
        <v>22</v>
      </c>
      <c r="X36" s="22">
        <v>82566</v>
      </c>
      <c r="Y36" s="22">
        <v>9</v>
      </c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1"/>
      <c r="BA36" s="1"/>
      <c r="BB36" s="1"/>
      <c r="BC36" s="1"/>
      <c r="BD36" s="1"/>
      <c r="BE36" s="1"/>
      <c r="BF36" s="1"/>
      <c r="BG36" s="3"/>
      <c r="BH36" s="3"/>
      <c r="BI36" s="3"/>
      <c r="BJ36" s="1"/>
      <c r="BK36" s="1"/>
      <c r="BL36" s="1"/>
      <c r="BM36" s="1"/>
      <c r="BN36" s="3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</row>
    <row r="37" spans="1:78" ht="19.149999999999999" x14ac:dyDescent="0.15">
      <c r="A37" s="22" t="s">
        <v>867</v>
      </c>
      <c r="B37" s="22" t="s">
        <v>404</v>
      </c>
      <c r="C37" s="22" t="s">
        <v>839</v>
      </c>
      <c r="D37" s="22" t="s">
        <v>39</v>
      </c>
      <c r="E37" s="22" t="s">
        <v>73</v>
      </c>
      <c r="F37" s="22" t="s">
        <v>42</v>
      </c>
      <c r="G37" s="22" t="s">
        <v>74</v>
      </c>
      <c r="H37" s="22" t="s">
        <v>868</v>
      </c>
      <c r="I37" s="22" t="s">
        <v>868</v>
      </c>
      <c r="J37" s="22" t="s">
        <v>868</v>
      </c>
      <c r="K37" s="22" t="s">
        <v>869</v>
      </c>
      <c r="L37" s="22" t="s">
        <v>30</v>
      </c>
      <c r="M37" s="22" t="s">
        <v>870</v>
      </c>
      <c r="N37" s="22" t="s">
        <v>75</v>
      </c>
      <c r="O37" s="22" t="s">
        <v>868</v>
      </c>
      <c r="P37" s="22">
        <v>0</v>
      </c>
      <c r="Q37" s="22">
        <v>5900</v>
      </c>
      <c r="R37" s="22">
        <v>5500</v>
      </c>
      <c r="S37" s="22">
        <v>463</v>
      </c>
      <c r="T37" s="22">
        <v>7</v>
      </c>
      <c r="U37" s="22">
        <v>-800</v>
      </c>
      <c r="V37" s="22">
        <v>83284</v>
      </c>
      <c r="W37" s="22">
        <v>49</v>
      </c>
      <c r="X37" s="22">
        <v>4812</v>
      </c>
      <c r="Y37" s="22">
        <v>1</v>
      </c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1"/>
      <c r="BA37" s="1"/>
      <c r="BB37" s="1"/>
      <c r="BC37" s="1"/>
      <c r="BD37" s="1"/>
      <c r="BE37" s="1"/>
      <c r="BF37" s="1"/>
      <c r="BG37" s="3"/>
      <c r="BH37" s="3"/>
      <c r="BI37" s="3"/>
      <c r="BJ37" s="1"/>
      <c r="BK37" s="1"/>
      <c r="BL37" s="1"/>
      <c r="BM37" s="1"/>
      <c r="BN37" s="3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</row>
    <row r="38" spans="1:78" ht="19.149999999999999" x14ac:dyDescent="0.15">
      <c r="A38" s="22" t="s">
        <v>867</v>
      </c>
      <c r="B38" s="22" t="s">
        <v>404</v>
      </c>
      <c r="C38" s="22" t="s">
        <v>839</v>
      </c>
      <c r="D38" s="22" t="s">
        <v>53</v>
      </c>
      <c r="E38" s="22" t="s">
        <v>73</v>
      </c>
      <c r="F38" s="22" t="s">
        <v>42</v>
      </c>
      <c r="G38" s="22" t="s">
        <v>74</v>
      </c>
      <c r="H38" s="22" t="s">
        <v>868</v>
      </c>
      <c r="I38" s="22" t="s">
        <v>868</v>
      </c>
      <c r="J38" s="22" t="s">
        <v>868</v>
      </c>
      <c r="K38" s="22" t="s">
        <v>869</v>
      </c>
      <c r="L38" s="22" t="s">
        <v>30</v>
      </c>
      <c r="M38" s="22" t="s">
        <v>870</v>
      </c>
      <c r="N38" s="22" t="s">
        <v>75</v>
      </c>
      <c r="O38" s="22" t="s">
        <v>868</v>
      </c>
      <c r="P38" s="22">
        <v>0</v>
      </c>
      <c r="Q38" s="22">
        <v>5900</v>
      </c>
      <c r="R38" s="22">
        <v>5500</v>
      </c>
      <c r="S38" s="22">
        <v>463</v>
      </c>
      <c r="T38" s="22">
        <v>7</v>
      </c>
      <c r="U38" s="22">
        <v>-800</v>
      </c>
      <c r="V38" s="22">
        <v>83284</v>
      </c>
      <c r="W38" s="22">
        <v>49</v>
      </c>
      <c r="X38" s="22">
        <v>17700</v>
      </c>
      <c r="Y38" s="22">
        <v>3</v>
      </c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1"/>
      <c r="BA38" s="1"/>
      <c r="BB38" s="1"/>
      <c r="BC38" s="1"/>
      <c r="BD38" s="1"/>
      <c r="BE38" s="1"/>
      <c r="BF38" s="1"/>
      <c r="BG38" s="3"/>
      <c r="BH38" s="3"/>
      <c r="BI38" s="3"/>
      <c r="BJ38" s="1"/>
      <c r="BK38" s="1"/>
      <c r="BL38" s="1"/>
      <c r="BM38" s="1"/>
      <c r="BN38" s="3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</row>
    <row r="39" spans="1:78" ht="19.149999999999999" x14ac:dyDescent="0.15">
      <c r="A39" s="22" t="s">
        <v>867</v>
      </c>
      <c r="B39" s="22" t="s">
        <v>404</v>
      </c>
      <c r="C39" s="22" t="s">
        <v>839</v>
      </c>
      <c r="D39" s="22" t="s">
        <v>39</v>
      </c>
      <c r="E39" s="22" t="s">
        <v>76</v>
      </c>
      <c r="F39" s="22" t="s">
        <v>42</v>
      </c>
      <c r="G39" s="22" t="s">
        <v>74</v>
      </c>
      <c r="H39" s="22" t="s">
        <v>868</v>
      </c>
      <c r="I39" s="22" t="s">
        <v>868</v>
      </c>
      <c r="J39" s="22" t="s">
        <v>868</v>
      </c>
      <c r="K39" s="22" t="s">
        <v>869</v>
      </c>
      <c r="L39" s="22" t="s">
        <v>30</v>
      </c>
      <c r="M39" s="22" t="s">
        <v>870</v>
      </c>
      <c r="N39" s="22" t="s">
        <v>77</v>
      </c>
      <c r="O39" s="22" t="s">
        <v>868</v>
      </c>
      <c r="P39" s="22">
        <v>0</v>
      </c>
      <c r="Q39" s="22">
        <v>5900</v>
      </c>
      <c r="R39" s="22">
        <v>5500</v>
      </c>
      <c r="S39" s="22">
        <v>456</v>
      </c>
      <c r="T39" s="22">
        <v>7</v>
      </c>
      <c r="U39" s="22">
        <v>-850</v>
      </c>
      <c r="V39" s="22">
        <v>101129</v>
      </c>
      <c r="W39" s="22">
        <v>98</v>
      </c>
      <c r="X39" s="22">
        <v>4812</v>
      </c>
      <c r="Y39" s="22">
        <v>1</v>
      </c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1"/>
      <c r="BA39" s="1"/>
      <c r="BB39" s="1"/>
      <c r="BC39" s="1"/>
      <c r="BD39" s="1"/>
      <c r="BE39" s="1"/>
      <c r="BF39" s="1"/>
      <c r="BG39" s="3"/>
      <c r="BH39" s="3"/>
      <c r="BI39" s="3"/>
      <c r="BJ39" s="1"/>
      <c r="BK39" s="1"/>
      <c r="BL39" s="1"/>
      <c r="BM39" s="1"/>
      <c r="BN39" s="3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</row>
    <row r="40" spans="1:78" ht="19.149999999999999" x14ac:dyDescent="0.15">
      <c r="A40" s="22" t="s">
        <v>867</v>
      </c>
      <c r="B40" s="22" t="s">
        <v>404</v>
      </c>
      <c r="C40" s="22" t="s">
        <v>839</v>
      </c>
      <c r="D40" s="22" t="s">
        <v>48</v>
      </c>
      <c r="E40" s="22" t="s">
        <v>76</v>
      </c>
      <c r="F40" s="22" t="s">
        <v>42</v>
      </c>
      <c r="G40" s="22" t="s">
        <v>74</v>
      </c>
      <c r="H40" s="22" t="s">
        <v>868</v>
      </c>
      <c r="I40" s="22" t="s">
        <v>868</v>
      </c>
      <c r="J40" s="22" t="s">
        <v>868</v>
      </c>
      <c r="K40" s="22" t="s">
        <v>869</v>
      </c>
      <c r="L40" s="22" t="s">
        <v>30</v>
      </c>
      <c r="M40" s="22" t="s">
        <v>870</v>
      </c>
      <c r="N40" s="22" t="s">
        <v>77</v>
      </c>
      <c r="O40" s="22" t="s">
        <v>868</v>
      </c>
      <c r="P40" s="22">
        <v>0</v>
      </c>
      <c r="Q40" s="22">
        <v>5900</v>
      </c>
      <c r="R40" s="22">
        <v>5500</v>
      </c>
      <c r="S40" s="22">
        <v>456</v>
      </c>
      <c r="T40" s="22">
        <v>7</v>
      </c>
      <c r="U40" s="22">
        <v>-850</v>
      </c>
      <c r="V40" s="22">
        <v>101129</v>
      </c>
      <c r="W40" s="22">
        <v>98</v>
      </c>
      <c r="X40" s="22">
        <v>6034</v>
      </c>
      <c r="Y40" s="22">
        <v>2</v>
      </c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1"/>
      <c r="BA40" s="1"/>
      <c r="BB40" s="1"/>
      <c r="BC40" s="1"/>
      <c r="BD40" s="1"/>
      <c r="BE40" s="1"/>
      <c r="BF40" s="1"/>
      <c r="BG40" s="3"/>
      <c r="BH40" s="3"/>
      <c r="BI40" s="3"/>
      <c r="BJ40" s="1"/>
      <c r="BK40" s="1"/>
      <c r="BL40" s="1"/>
      <c r="BM40" s="1"/>
      <c r="BN40" s="3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</row>
    <row r="41" spans="1:78" ht="19.149999999999999" x14ac:dyDescent="0.15">
      <c r="A41" s="22" t="s">
        <v>867</v>
      </c>
      <c r="B41" s="22" t="s">
        <v>404</v>
      </c>
      <c r="C41" s="22" t="s">
        <v>839</v>
      </c>
      <c r="D41" s="22" t="s">
        <v>55</v>
      </c>
      <c r="E41" s="22" t="s">
        <v>76</v>
      </c>
      <c r="F41" s="22" t="s">
        <v>42</v>
      </c>
      <c r="G41" s="22" t="s">
        <v>74</v>
      </c>
      <c r="H41" s="22" t="s">
        <v>868</v>
      </c>
      <c r="I41" s="22" t="s">
        <v>868</v>
      </c>
      <c r="J41" s="22" t="s">
        <v>868</v>
      </c>
      <c r="K41" s="22" t="s">
        <v>869</v>
      </c>
      <c r="L41" s="22" t="s">
        <v>30</v>
      </c>
      <c r="M41" s="22" t="s">
        <v>870</v>
      </c>
      <c r="N41" s="22" t="s">
        <v>77</v>
      </c>
      <c r="O41" s="22" t="s">
        <v>868</v>
      </c>
      <c r="P41" s="22">
        <v>0</v>
      </c>
      <c r="Q41" s="22">
        <v>5900</v>
      </c>
      <c r="R41" s="22">
        <v>5500</v>
      </c>
      <c r="S41" s="22">
        <v>456</v>
      </c>
      <c r="T41" s="22">
        <v>7</v>
      </c>
      <c r="U41" s="22">
        <v>-850</v>
      </c>
      <c r="V41" s="22">
        <v>101129</v>
      </c>
      <c r="W41" s="22">
        <v>98</v>
      </c>
      <c r="X41" s="22">
        <v>55000</v>
      </c>
      <c r="Y41" s="22">
        <v>10</v>
      </c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1"/>
      <c r="BA41" s="1"/>
      <c r="BB41" s="1"/>
      <c r="BC41" s="1"/>
      <c r="BD41" s="1"/>
      <c r="BE41" s="1"/>
      <c r="BF41" s="1"/>
      <c r="BG41" s="3"/>
      <c r="BH41" s="3"/>
      <c r="BI41" s="3"/>
      <c r="BJ41" s="1"/>
      <c r="BK41" s="1"/>
      <c r="BL41" s="1"/>
      <c r="BM41" s="1"/>
      <c r="BN41" s="3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</row>
    <row r="42" spans="1:78" ht="19.149999999999999" x14ac:dyDescent="0.15">
      <c r="A42" s="22" t="s">
        <v>867</v>
      </c>
      <c r="B42" s="22" t="s">
        <v>404</v>
      </c>
      <c r="C42" s="22" t="s">
        <v>839</v>
      </c>
      <c r="D42" s="22" t="s">
        <v>55</v>
      </c>
      <c r="E42" s="22" t="s">
        <v>78</v>
      </c>
      <c r="F42" s="22" t="s">
        <v>42</v>
      </c>
      <c r="G42" s="22" t="s">
        <v>74</v>
      </c>
      <c r="H42" s="22" t="s">
        <v>868</v>
      </c>
      <c r="I42" s="22" t="s">
        <v>868</v>
      </c>
      <c r="J42" s="22" t="s">
        <v>868</v>
      </c>
      <c r="K42" s="22" t="s">
        <v>869</v>
      </c>
      <c r="L42" s="22" t="s">
        <v>30</v>
      </c>
      <c r="M42" s="22" t="s">
        <v>870</v>
      </c>
      <c r="N42" s="22" t="s">
        <v>79</v>
      </c>
      <c r="O42" s="22" t="s">
        <v>868</v>
      </c>
      <c r="P42" s="22">
        <v>0</v>
      </c>
      <c r="Q42" s="22">
        <v>5900</v>
      </c>
      <c r="R42" s="22">
        <v>5500</v>
      </c>
      <c r="S42" s="22">
        <v>462</v>
      </c>
      <c r="T42" s="22">
        <v>7</v>
      </c>
      <c r="U42" s="22">
        <v>-850</v>
      </c>
      <c r="V42" s="22">
        <v>70023</v>
      </c>
      <c r="W42" s="22">
        <v>108</v>
      </c>
      <c r="X42" s="22">
        <v>5277</v>
      </c>
      <c r="Y42" s="22">
        <v>1</v>
      </c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1"/>
      <c r="BA42" s="1"/>
      <c r="BB42" s="1"/>
      <c r="BC42" s="1"/>
      <c r="BD42" s="1"/>
      <c r="BE42" s="1"/>
      <c r="BF42" s="1"/>
      <c r="BG42" s="3"/>
      <c r="BH42" s="3"/>
      <c r="BI42" s="3"/>
      <c r="BJ42" s="1"/>
      <c r="BK42" s="1"/>
      <c r="BL42" s="1"/>
      <c r="BM42" s="1"/>
      <c r="BN42" s="3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</row>
    <row r="43" spans="1:78" ht="19.149999999999999" x14ac:dyDescent="0.15">
      <c r="A43" s="22" t="s">
        <v>867</v>
      </c>
      <c r="B43" s="22" t="s">
        <v>404</v>
      </c>
      <c r="C43" s="22" t="s">
        <v>839</v>
      </c>
      <c r="D43" s="22" t="s">
        <v>53</v>
      </c>
      <c r="E43" s="22" t="s">
        <v>78</v>
      </c>
      <c r="F43" s="22" t="s">
        <v>42</v>
      </c>
      <c r="G43" s="22" t="s">
        <v>74</v>
      </c>
      <c r="H43" s="22" t="s">
        <v>868</v>
      </c>
      <c r="I43" s="22" t="s">
        <v>868</v>
      </c>
      <c r="J43" s="22" t="s">
        <v>868</v>
      </c>
      <c r="K43" s="22" t="s">
        <v>869</v>
      </c>
      <c r="L43" s="22" t="s">
        <v>30</v>
      </c>
      <c r="M43" s="22" t="s">
        <v>870</v>
      </c>
      <c r="N43" s="22" t="s">
        <v>79</v>
      </c>
      <c r="O43" s="22" t="s">
        <v>868</v>
      </c>
      <c r="P43" s="22">
        <v>0</v>
      </c>
      <c r="Q43" s="22">
        <v>5900</v>
      </c>
      <c r="R43" s="22">
        <v>5500</v>
      </c>
      <c r="S43" s="22">
        <v>462</v>
      </c>
      <c r="T43" s="22">
        <v>7</v>
      </c>
      <c r="U43" s="22">
        <v>-850</v>
      </c>
      <c r="V43" s="22">
        <v>70023</v>
      </c>
      <c r="W43" s="22">
        <v>108</v>
      </c>
      <c r="X43" s="22">
        <v>17700</v>
      </c>
      <c r="Y43" s="22">
        <v>3</v>
      </c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1"/>
      <c r="BA43" s="1"/>
      <c r="BB43" s="1"/>
      <c r="BC43" s="1"/>
      <c r="BD43" s="1"/>
      <c r="BE43" s="1"/>
      <c r="BF43" s="1"/>
      <c r="BG43" s="3"/>
      <c r="BH43" s="3"/>
      <c r="BI43" s="3"/>
      <c r="BJ43" s="1"/>
      <c r="BK43" s="1"/>
      <c r="BL43" s="1"/>
      <c r="BM43" s="1"/>
      <c r="BN43" s="3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</row>
    <row r="44" spans="1:78" ht="19.149999999999999" x14ac:dyDescent="0.15">
      <c r="A44" s="22" t="s">
        <v>867</v>
      </c>
      <c r="B44" s="22" t="s">
        <v>404</v>
      </c>
      <c r="C44" s="22" t="s">
        <v>839</v>
      </c>
      <c r="D44" s="22" t="s">
        <v>39</v>
      </c>
      <c r="E44" s="22" t="s">
        <v>78</v>
      </c>
      <c r="F44" s="22" t="s">
        <v>42</v>
      </c>
      <c r="G44" s="22" t="s">
        <v>74</v>
      </c>
      <c r="H44" s="22" t="s">
        <v>868</v>
      </c>
      <c r="I44" s="22" t="s">
        <v>868</v>
      </c>
      <c r="J44" s="22" t="s">
        <v>868</v>
      </c>
      <c r="K44" s="22" t="s">
        <v>869</v>
      </c>
      <c r="L44" s="22" t="s">
        <v>30</v>
      </c>
      <c r="M44" s="22" t="s">
        <v>870</v>
      </c>
      <c r="N44" s="22" t="s">
        <v>79</v>
      </c>
      <c r="O44" s="22" t="s">
        <v>868</v>
      </c>
      <c r="P44" s="22">
        <v>0</v>
      </c>
      <c r="Q44" s="22">
        <v>5900</v>
      </c>
      <c r="R44" s="22">
        <v>5500</v>
      </c>
      <c r="S44" s="22">
        <v>462</v>
      </c>
      <c r="T44" s="22">
        <v>7</v>
      </c>
      <c r="U44" s="22">
        <v>-850</v>
      </c>
      <c r="V44" s="22">
        <v>70023</v>
      </c>
      <c r="W44" s="22">
        <v>108</v>
      </c>
      <c r="X44" s="22">
        <v>5958</v>
      </c>
      <c r="Y44" s="22">
        <v>1</v>
      </c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1"/>
      <c r="BA44" s="1"/>
      <c r="BB44" s="1"/>
      <c r="BC44" s="1"/>
      <c r="BD44" s="1"/>
      <c r="BE44" s="1"/>
      <c r="BF44" s="1"/>
      <c r="BG44" s="3"/>
      <c r="BH44" s="3"/>
      <c r="BI44" s="3"/>
      <c r="BJ44" s="1"/>
      <c r="BK44" s="1"/>
      <c r="BL44" s="1"/>
      <c r="BM44" s="1"/>
      <c r="BN44" s="3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</row>
    <row r="45" spans="1:78" ht="19.149999999999999" x14ac:dyDescent="0.15">
      <c r="A45" s="22" t="s">
        <v>867</v>
      </c>
      <c r="B45" s="22" t="s">
        <v>404</v>
      </c>
      <c r="C45" s="22" t="s">
        <v>839</v>
      </c>
      <c r="D45" s="22" t="s">
        <v>56</v>
      </c>
      <c r="E45" s="22" t="s">
        <v>80</v>
      </c>
      <c r="F45" s="22" t="s">
        <v>42</v>
      </c>
      <c r="G45" s="22" t="s">
        <v>81</v>
      </c>
      <c r="H45" s="22" t="s">
        <v>868</v>
      </c>
      <c r="I45" s="22" t="s">
        <v>868</v>
      </c>
      <c r="J45" s="22" t="s">
        <v>868</v>
      </c>
      <c r="K45" s="22" t="s">
        <v>869</v>
      </c>
      <c r="L45" s="22" t="s">
        <v>30</v>
      </c>
      <c r="M45" s="22" t="s">
        <v>870</v>
      </c>
      <c r="N45" s="22" t="s">
        <v>82</v>
      </c>
      <c r="O45" s="22" t="s">
        <v>868</v>
      </c>
      <c r="P45" s="22">
        <v>0</v>
      </c>
      <c r="Q45" s="22">
        <v>16900</v>
      </c>
      <c r="R45" s="22">
        <v>15900</v>
      </c>
      <c r="S45" s="22">
        <v>2542</v>
      </c>
      <c r="T45" s="22">
        <v>6</v>
      </c>
      <c r="U45" s="22">
        <v>0</v>
      </c>
      <c r="V45" s="22">
        <v>75826</v>
      </c>
      <c r="W45" s="22">
        <v>1</v>
      </c>
      <c r="X45" s="22">
        <v>15900</v>
      </c>
      <c r="Y45" s="22">
        <v>1</v>
      </c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1"/>
      <c r="BA45" s="1"/>
      <c r="BB45" s="1"/>
      <c r="BC45" s="1"/>
      <c r="BD45" s="1"/>
      <c r="BE45" s="1"/>
      <c r="BF45" s="1"/>
      <c r="BG45" s="3"/>
      <c r="BH45" s="3"/>
      <c r="BI45" s="3"/>
      <c r="BJ45" s="1"/>
      <c r="BK45" s="1"/>
      <c r="BL45" s="1"/>
      <c r="BM45" s="1"/>
      <c r="BN45" s="3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</row>
    <row r="46" spans="1:78" ht="19.149999999999999" x14ac:dyDescent="0.15">
      <c r="A46" s="22" t="s">
        <v>867</v>
      </c>
      <c r="B46" s="22" t="s">
        <v>404</v>
      </c>
      <c r="C46" s="22" t="s">
        <v>839</v>
      </c>
      <c r="D46" s="22" t="s">
        <v>57</v>
      </c>
      <c r="E46" s="22" t="s">
        <v>80</v>
      </c>
      <c r="F46" s="22" t="s">
        <v>42</v>
      </c>
      <c r="G46" s="22" t="s">
        <v>81</v>
      </c>
      <c r="H46" s="22" t="s">
        <v>868</v>
      </c>
      <c r="I46" s="22" t="s">
        <v>868</v>
      </c>
      <c r="J46" s="22" t="s">
        <v>868</v>
      </c>
      <c r="K46" s="22" t="s">
        <v>869</v>
      </c>
      <c r="L46" s="22" t="s">
        <v>30</v>
      </c>
      <c r="M46" s="22" t="s">
        <v>870</v>
      </c>
      <c r="N46" s="22" t="s">
        <v>82</v>
      </c>
      <c r="O46" s="22" t="s">
        <v>868</v>
      </c>
      <c r="P46" s="22">
        <v>0</v>
      </c>
      <c r="Q46" s="22">
        <v>16900</v>
      </c>
      <c r="R46" s="22">
        <v>15900</v>
      </c>
      <c r="S46" s="22">
        <v>2542</v>
      </c>
      <c r="T46" s="22">
        <v>6</v>
      </c>
      <c r="U46" s="22">
        <v>0</v>
      </c>
      <c r="V46" s="22">
        <v>75826</v>
      </c>
      <c r="W46" s="22">
        <v>1</v>
      </c>
      <c r="X46" s="22">
        <v>33800</v>
      </c>
      <c r="Y46" s="22">
        <v>2</v>
      </c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1"/>
      <c r="BA46" s="1"/>
      <c r="BB46" s="1"/>
      <c r="BC46" s="1"/>
      <c r="BD46" s="1"/>
      <c r="BE46" s="1"/>
      <c r="BF46" s="1"/>
      <c r="BG46" s="3"/>
      <c r="BH46" s="3"/>
      <c r="BI46" s="3"/>
      <c r="BJ46" s="1"/>
      <c r="BK46" s="1"/>
      <c r="BL46" s="1"/>
      <c r="BM46" s="1"/>
      <c r="BN46" s="3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</row>
    <row r="47" spans="1:78" ht="19.149999999999999" x14ac:dyDescent="0.15">
      <c r="A47" s="22" t="s">
        <v>867</v>
      </c>
      <c r="B47" s="22" t="s">
        <v>404</v>
      </c>
      <c r="C47" s="22" t="s">
        <v>839</v>
      </c>
      <c r="D47" s="22" t="s">
        <v>48</v>
      </c>
      <c r="E47" s="22" t="s">
        <v>80</v>
      </c>
      <c r="F47" s="22" t="s">
        <v>42</v>
      </c>
      <c r="G47" s="22" t="s">
        <v>81</v>
      </c>
      <c r="H47" s="22" t="s">
        <v>868</v>
      </c>
      <c r="I47" s="22" t="s">
        <v>868</v>
      </c>
      <c r="J47" s="22" t="s">
        <v>868</v>
      </c>
      <c r="K47" s="22" t="s">
        <v>869</v>
      </c>
      <c r="L47" s="22" t="s">
        <v>30</v>
      </c>
      <c r="M47" s="22" t="s">
        <v>870</v>
      </c>
      <c r="N47" s="22" t="s">
        <v>82</v>
      </c>
      <c r="O47" s="22" t="s">
        <v>868</v>
      </c>
      <c r="P47" s="22">
        <v>0</v>
      </c>
      <c r="Q47" s="22">
        <v>16900</v>
      </c>
      <c r="R47" s="22">
        <v>15900</v>
      </c>
      <c r="S47" s="22">
        <v>2542</v>
      </c>
      <c r="T47" s="22">
        <v>6</v>
      </c>
      <c r="U47" s="22">
        <v>0</v>
      </c>
      <c r="V47" s="22">
        <v>75826</v>
      </c>
      <c r="W47" s="22">
        <v>1</v>
      </c>
      <c r="X47" s="22">
        <v>16900</v>
      </c>
      <c r="Y47" s="22">
        <v>1</v>
      </c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1"/>
      <c r="BA47" s="1"/>
      <c r="BB47" s="1"/>
      <c r="BC47" s="1"/>
      <c r="BD47" s="1"/>
      <c r="BE47" s="1"/>
      <c r="BF47" s="1"/>
      <c r="BG47" s="3"/>
      <c r="BH47" s="3"/>
      <c r="BI47" s="3"/>
      <c r="BJ47" s="1"/>
      <c r="BK47" s="1"/>
      <c r="BL47" s="1"/>
      <c r="BM47" s="1"/>
      <c r="BN47" s="3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</row>
    <row r="48" spans="1:78" ht="19.149999999999999" x14ac:dyDescent="0.15">
      <c r="A48" s="22" t="s">
        <v>867</v>
      </c>
      <c r="B48" s="22" t="s">
        <v>404</v>
      </c>
      <c r="C48" s="22" t="s">
        <v>839</v>
      </c>
      <c r="D48" s="22" t="s">
        <v>59</v>
      </c>
      <c r="E48" s="22" t="s">
        <v>80</v>
      </c>
      <c r="F48" s="22" t="s">
        <v>42</v>
      </c>
      <c r="G48" s="22" t="s">
        <v>81</v>
      </c>
      <c r="H48" s="22" t="s">
        <v>868</v>
      </c>
      <c r="I48" s="22" t="s">
        <v>868</v>
      </c>
      <c r="J48" s="22" t="s">
        <v>868</v>
      </c>
      <c r="K48" s="22" t="s">
        <v>869</v>
      </c>
      <c r="L48" s="22" t="s">
        <v>30</v>
      </c>
      <c r="M48" s="22" t="s">
        <v>870</v>
      </c>
      <c r="N48" s="22" t="s">
        <v>82</v>
      </c>
      <c r="O48" s="22" t="s">
        <v>868</v>
      </c>
      <c r="P48" s="22">
        <v>0</v>
      </c>
      <c r="Q48" s="22">
        <v>16900</v>
      </c>
      <c r="R48" s="22">
        <v>15900</v>
      </c>
      <c r="S48" s="22">
        <v>2542</v>
      </c>
      <c r="T48" s="22">
        <v>6</v>
      </c>
      <c r="U48" s="22">
        <v>0</v>
      </c>
      <c r="V48" s="22">
        <v>75826</v>
      </c>
      <c r="W48" s="22">
        <v>1</v>
      </c>
      <c r="X48" s="22">
        <v>15900</v>
      </c>
      <c r="Y48" s="22">
        <v>1</v>
      </c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1"/>
      <c r="BA48" s="1"/>
      <c r="BB48" s="1"/>
      <c r="BC48" s="1"/>
      <c r="BD48" s="1"/>
      <c r="BE48" s="1"/>
      <c r="BF48" s="1"/>
      <c r="BG48" s="3"/>
      <c r="BH48" s="3"/>
      <c r="BI48" s="3"/>
      <c r="BJ48" s="1"/>
      <c r="BK48" s="1"/>
      <c r="BL48" s="1"/>
      <c r="BM48" s="1"/>
      <c r="BN48" s="3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</row>
    <row r="49" spans="1:78" ht="19.149999999999999" x14ac:dyDescent="0.15">
      <c r="A49" s="22" t="s">
        <v>867</v>
      </c>
      <c r="B49" s="22" t="s">
        <v>404</v>
      </c>
      <c r="C49" s="22" t="s">
        <v>839</v>
      </c>
      <c r="D49" s="22" t="s">
        <v>55</v>
      </c>
      <c r="E49" s="22" t="s">
        <v>80</v>
      </c>
      <c r="F49" s="22" t="s">
        <v>42</v>
      </c>
      <c r="G49" s="22" t="s">
        <v>81</v>
      </c>
      <c r="H49" s="22" t="s">
        <v>868</v>
      </c>
      <c r="I49" s="22" t="s">
        <v>868</v>
      </c>
      <c r="J49" s="22" t="s">
        <v>868</v>
      </c>
      <c r="K49" s="22" t="s">
        <v>869</v>
      </c>
      <c r="L49" s="22" t="s">
        <v>30</v>
      </c>
      <c r="M49" s="22" t="s">
        <v>870</v>
      </c>
      <c r="N49" s="22" t="s">
        <v>82</v>
      </c>
      <c r="O49" s="22" t="s">
        <v>868</v>
      </c>
      <c r="P49" s="22">
        <v>0</v>
      </c>
      <c r="Q49" s="22">
        <v>16900</v>
      </c>
      <c r="R49" s="22">
        <v>15900</v>
      </c>
      <c r="S49" s="22">
        <v>2542</v>
      </c>
      <c r="T49" s="22">
        <v>6</v>
      </c>
      <c r="U49" s="22">
        <v>0</v>
      </c>
      <c r="V49" s="22">
        <v>75826</v>
      </c>
      <c r="W49" s="22">
        <v>1</v>
      </c>
      <c r="X49" s="22">
        <v>14900</v>
      </c>
      <c r="Y49" s="22">
        <v>1</v>
      </c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1"/>
      <c r="BA49" s="1"/>
      <c r="BB49" s="1"/>
      <c r="BC49" s="1"/>
      <c r="BD49" s="1"/>
      <c r="BE49" s="1"/>
      <c r="BF49" s="1"/>
      <c r="BG49" s="3"/>
      <c r="BH49" s="3"/>
      <c r="BI49" s="3"/>
      <c r="BJ49" s="1"/>
      <c r="BK49" s="1"/>
      <c r="BL49" s="1"/>
      <c r="BM49" s="1"/>
      <c r="BN49" s="3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</row>
    <row r="50" spans="1:78" ht="19.149999999999999" x14ac:dyDescent="0.15">
      <c r="A50" s="22" t="s">
        <v>867</v>
      </c>
      <c r="B50" s="22" t="s">
        <v>404</v>
      </c>
      <c r="C50" s="22" t="s">
        <v>839</v>
      </c>
      <c r="D50" s="22" t="s">
        <v>246</v>
      </c>
      <c r="E50" s="22" t="s">
        <v>345</v>
      </c>
      <c r="F50" s="22" t="s">
        <v>868</v>
      </c>
      <c r="G50" s="22" t="s">
        <v>43</v>
      </c>
      <c r="H50" s="22" t="s">
        <v>868</v>
      </c>
      <c r="I50" s="22" t="s">
        <v>868</v>
      </c>
      <c r="J50" s="22" t="s">
        <v>868</v>
      </c>
      <c r="K50" s="22" t="s">
        <v>871</v>
      </c>
      <c r="L50" s="22" t="s">
        <v>30</v>
      </c>
      <c r="M50" s="22" t="s">
        <v>873</v>
      </c>
      <c r="N50" s="22" t="s">
        <v>346</v>
      </c>
      <c r="O50" s="22" t="s">
        <v>868</v>
      </c>
      <c r="P50" s="22">
        <v>0</v>
      </c>
      <c r="Q50" s="22">
        <v>0</v>
      </c>
      <c r="R50" s="22">
        <v>0</v>
      </c>
      <c r="S50" s="22">
        <v>0</v>
      </c>
      <c r="T50" s="22">
        <v>0</v>
      </c>
      <c r="U50" s="22">
        <v>0</v>
      </c>
      <c r="V50" s="22">
        <v>99958</v>
      </c>
      <c r="W50" s="22">
        <v>0</v>
      </c>
      <c r="X50" s="22">
        <v>0</v>
      </c>
      <c r="Y50" s="22">
        <v>1</v>
      </c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1"/>
      <c r="BA50" s="1"/>
      <c r="BB50" s="1"/>
      <c r="BC50" s="1"/>
      <c r="BD50" s="1"/>
      <c r="BE50" s="1"/>
      <c r="BF50" s="1"/>
      <c r="BG50" s="3"/>
      <c r="BH50" s="3"/>
      <c r="BI50" s="3"/>
      <c r="BJ50" s="1"/>
      <c r="BK50" s="1"/>
      <c r="BL50" s="1"/>
      <c r="BM50" s="1"/>
      <c r="BN50" s="3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</row>
    <row r="51" spans="1:78" ht="19.149999999999999" x14ac:dyDescent="0.15">
      <c r="A51" s="22" t="s">
        <v>867</v>
      </c>
      <c r="B51" s="22" t="s">
        <v>404</v>
      </c>
      <c r="C51" s="22" t="s">
        <v>839</v>
      </c>
      <c r="D51" s="22" t="s">
        <v>90</v>
      </c>
      <c r="E51" s="22" t="s">
        <v>91</v>
      </c>
      <c r="F51" s="22" t="s">
        <v>92</v>
      </c>
      <c r="G51" s="22" t="s">
        <v>93</v>
      </c>
      <c r="H51" s="22" t="s">
        <v>868</v>
      </c>
      <c r="I51" s="22" t="s">
        <v>868</v>
      </c>
      <c r="J51" s="22" t="s">
        <v>868</v>
      </c>
      <c r="K51" s="22" t="s">
        <v>869</v>
      </c>
      <c r="L51" s="22" t="s">
        <v>30</v>
      </c>
      <c r="M51" s="22" t="s">
        <v>870</v>
      </c>
      <c r="N51" s="22" t="s">
        <v>94</v>
      </c>
      <c r="O51" s="22" t="s">
        <v>868</v>
      </c>
      <c r="P51" s="22">
        <v>0</v>
      </c>
      <c r="Q51" s="22">
        <v>39000</v>
      </c>
      <c r="R51" s="22">
        <v>29000</v>
      </c>
      <c r="S51" s="22">
        <v>3663</v>
      </c>
      <c r="T51" s="22">
        <v>26</v>
      </c>
      <c r="U51" s="22">
        <v>0</v>
      </c>
      <c r="V51" s="22">
        <v>568</v>
      </c>
      <c r="W51" s="22">
        <v>13</v>
      </c>
      <c r="X51" s="22">
        <v>632200</v>
      </c>
      <c r="Y51" s="22">
        <v>28</v>
      </c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1"/>
      <c r="BA51" s="1"/>
      <c r="BB51" s="1"/>
      <c r="BC51" s="1"/>
      <c r="BD51" s="1"/>
      <c r="BE51" s="1"/>
      <c r="BF51" s="1"/>
      <c r="BG51" s="3"/>
      <c r="BH51" s="3"/>
      <c r="BI51" s="3"/>
      <c r="BJ51" s="1"/>
      <c r="BK51" s="1"/>
      <c r="BL51" s="1"/>
      <c r="BM51" s="1"/>
      <c r="BN51" s="3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</row>
    <row r="52" spans="1:78" ht="19.149999999999999" x14ac:dyDescent="0.15">
      <c r="A52" s="22" t="s">
        <v>867</v>
      </c>
      <c r="B52" s="22" t="s">
        <v>404</v>
      </c>
      <c r="C52" s="22" t="s">
        <v>839</v>
      </c>
      <c r="D52" s="22" t="s">
        <v>90</v>
      </c>
      <c r="E52" s="22" t="s">
        <v>95</v>
      </c>
      <c r="F52" s="22" t="s">
        <v>92</v>
      </c>
      <c r="G52" s="22" t="s">
        <v>96</v>
      </c>
      <c r="H52" s="22" t="s">
        <v>868</v>
      </c>
      <c r="I52" s="22" t="s">
        <v>868</v>
      </c>
      <c r="J52" s="22" t="s">
        <v>868</v>
      </c>
      <c r="K52" s="22" t="s">
        <v>869</v>
      </c>
      <c r="L52" s="22" t="s">
        <v>30</v>
      </c>
      <c r="M52" s="22" t="s">
        <v>870</v>
      </c>
      <c r="N52" s="22" t="s">
        <v>97</v>
      </c>
      <c r="O52" s="22" t="s">
        <v>868</v>
      </c>
      <c r="P52" s="22">
        <v>0</v>
      </c>
      <c r="Q52" s="22">
        <v>31000</v>
      </c>
      <c r="R52" s="22">
        <v>24000</v>
      </c>
      <c r="S52" s="22">
        <v>3541</v>
      </c>
      <c r="T52" s="22">
        <v>23</v>
      </c>
      <c r="U52" s="22">
        <v>0</v>
      </c>
      <c r="V52" s="22">
        <v>1170</v>
      </c>
      <c r="W52" s="22">
        <v>18</v>
      </c>
      <c r="X52" s="22">
        <v>235200</v>
      </c>
      <c r="Y52" s="22">
        <v>11</v>
      </c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1"/>
      <c r="BA52" s="1"/>
      <c r="BB52" s="1"/>
      <c r="BC52" s="1"/>
      <c r="BD52" s="1"/>
      <c r="BE52" s="1"/>
      <c r="BF52" s="1"/>
      <c r="BG52" s="3"/>
      <c r="BH52" s="3"/>
      <c r="BI52" s="3"/>
      <c r="BJ52" s="1"/>
      <c r="BK52" s="1"/>
      <c r="BL52" s="1"/>
      <c r="BM52" s="1"/>
      <c r="BN52" s="3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</row>
    <row r="53" spans="1:78" ht="19.149999999999999" x14ac:dyDescent="0.15">
      <c r="A53" s="22" t="s">
        <v>867</v>
      </c>
      <c r="B53" s="22" t="s">
        <v>404</v>
      </c>
      <c r="C53" s="22" t="s">
        <v>839</v>
      </c>
      <c r="D53" s="22" t="s">
        <v>98</v>
      </c>
      <c r="E53" s="22" t="s">
        <v>95</v>
      </c>
      <c r="F53" s="22" t="s">
        <v>92</v>
      </c>
      <c r="G53" s="22" t="s">
        <v>96</v>
      </c>
      <c r="H53" s="22" t="s">
        <v>868</v>
      </c>
      <c r="I53" s="22" t="s">
        <v>868</v>
      </c>
      <c r="J53" s="22" t="s">
        <v>868</v>
      </c>
      <c r="K53" s="22" t="s">
        <v>869</v>
      </c>
      <c r="L53" s="22" t="s">
        <v>30</v>
      </c>
      <c r="M53" s="22" t="s">
        <v>870</v>
      </c>
      <c r="N53" s="22" t="s">
        <v>97</v>
      </c>
      <c r="O53" s="22" t="s">
        <v>868</v>
      </c>
      <c r="P53" s="22">
        <v>0</v>
      </c>
      <c r="Q53" s="22">
        <v>31000</v>
      </c>
      <c r="R53" s="22">
        <v>24000</v>
      </c>
      <c r="S53" s="22">
        <v>3541</v>
      </c>
      <c r="T53" s="22">
        <v>23</v>
      </c>
      <c r="U53" s="22">
        <v>0</v>
      </c>
      <c r="V53" s="22">
        <v>1170</v>
      </c>
      <c r="W53" s="22">
        <v>18</v>
      </c>
      <c r="X53" s="22">
        <v>24000</v>
      </c>
      <c r="Y53" s="22">
        <v>1</v>
      </c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1"/>
      <c r="BA53" s="1"/>
      <c r="BB53" s="1"/>
      <c r="BC53" s="1"/>
      <c r="BD53" s="1"/>
      <c r="BE53" s="1"/>
      <c r="BF53" s="1"/>
      <c r="BG53" s="3"/>
      <c r="BH53" s="3"/>
      <c r="BI53" s="3"/>
      <c r="BJ53" s="1"/>
      <c r="BK53" s="1"/>
      <c r="BL53" s="1"/>
      <c r="BM53" s="1"/>
      <c r="BN53" s="3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</row>
    <row r="54" spans="1:78" ht="19.149999999999999" x14ac:dyDescent="0.15">
      <c r="A54" s="22" t="s">
        <v>867</v>
      </c>
      <c r="B54" s="22" t="s">
        <v>404</v>
      </c>
      <c r="C54" s="22" t="s">
        <v>839</v>
      </c>
      <c r="D54" s="22" t="s">
        <v>90</v>
      </c>
      <c r="E54" s="22" t="s">
        <v>99</v>
      </c>
      <c r="F54" s="22" t="s">
        <v>92</v>
      </c>
      <c r="G54" s="22" t="s">
        <v>100</v>
      </c>
      <c r="H54" s="22" t="s">
        <v>868</v>
      </c>
      <c r="I54" s="22" t="s">
        <v>868</v>
      </c>
      <c r="J54" s="22" t="s">
        <v>868</v>
      </c>
      <c r="K54" s="22" t="s">
        <v>871</v>
      </c>
      <c r="L54" s="22" t="s">
        <v>30</v>
      </c>
      <c r="M54" s="22" t="s">
        <v>874</v>
      </c>
      <c r="N54" s="22" t="s">
        <v>101</v>
      </c>
      <c r="O54" s="22" t="s">
        <v>868</v>
      </c>
      <c r="P54" s="22">
        <v>0</v>
      </c>
      <c r="Q54" s="22">
        <v>0</v>
      </c>
      <c r="R54" s="22">
        <v>0</v>
      </c>
      <c r="S54" s="22">
        <v>0</v>
      </c>
      <c r="T54" s="22">
        <v>0</v>
      </c>
      <c r="U54" s="22">
        <v>29</v>
      </c>
      <c r="V54" s="22">
        <v>100</v>
      </c>
      <c r="W54" s="22">
        <v>0</v>
      </c>
      <c r="X54" s="22">
        <v>22000</v>
      </c>
      <c r="Y54" s="22">
        <v>1</v>
      </c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1"/>
      <c r="BA54" s="1"/>
      <c r="BB54" s="1"/>
      <c r="BC54" s="1"/>
      <c r="BD54" s="1"/>
      <c r="BE54" s="1"/>
      <c r="BF54" s="1"/>
      <c r="BG54" s="3"/>
      <c r="BH54" s="3"/>
      <c r="BI54" s="3"/>
      <c r="BJ54" s="1"/>
      <c r="BK54" s="1"/>
      <c r="BL54" s="1"/>
      <c r="BM54" s="1"/>
      <c r="BN54" s="3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</row>
    <row r="55" spans="1:78" ht="19.149999999999999" x14ac:dyDescent="0.15">
      <c r="A55" s="22" t="s">
        <v>867</v>
      </c>
      <c r="B55" s="22" t="s">
        <v>404</v>
      </c>
      <c r="C55" s="22" t="s">
        <v>839</v>
      </c>
      <c r="D55" s="22" t="s">
        <v>90</v>
      </c>
      <c r="E55" s="22" t="s">
        <v>102</v>
      </c>
      <c r="F55" s="22" t="s">
        <v>92</v>
      </c>
      <c r="G55" s="22" t="s">
        <v>100</v>
      </c>
      <c r="H55" s="22" t="s">
        <v>868</v>
      </c>
      <c r="I55" s="22" t="s">
        <v>868</v>
      </c>
      <c r="J55" s="22" t="s">
        <v>868</v>
      </c>
      <c r="K55" s="22" t="s">
        <v>871</v>
      </c>
      <c r="L55" s="22" t="s">
        <v>30</v>
      </c>
      <c r="M55" s="22" t="s">
        <v>874</v>
      </c>
      <c r="N55" s="22" t="s">
        <v>103</v>
      </c>
      <c r="O55" s="22" t="s">
        <v>868</v>
      </c>
      <c r="P55" s="22">
        <v>0</v>
      </c>
      <c r="Q55" s="22">
        <v>0</v>
      </c>
      <c r="R55" s="22">
        <v>0</v>
      </c>
      <c r="S55" s="22">
        <v>0</v>
      </c>
      <c r="T55" s="22">
        <v>0</v>
      </c>
      <c r="U55" s="22">
        <v>29</v>
      </c>
      <c r="V55" s="22">
        <v>93</v>
      </c>
      <c r="W55" s="22">
        <v>0</v>
      </c>
      <c r="X55" s="22">
        <v>19000</v>
      </c>
      <c r="Y55" s="22">
        <v>1</v>
      </c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1"/>
      <c r="BA55" s="1"/>
      <c r="BB55" s="1"/>
      <c r="BC55" s="1"/>
      <c r="BD55" s="1"/>
      <c r="BE55" s="1"/>
      <c r="BF55" s="1"/>
      <c r="BG55" s="3"/>
      <c r="BH55" s="3"/>
      <c r="BI55" s="3"/>
      <c r="BJ55" s="1"/>
      <c r="BK55" s="1"/>
      <c r="BL55" s="1"/>
      <c r="BM55" s="1"/>
      <c r="BN55" s="3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</row>
    <row r="56" spans="1:78" ht="19.149999999999999" x14ac:dyDescent="0.15">
      <c r="A56" s="22" t="s">
        <v>867</v>
      </c>
      <c r="B56" s="22" t="s">
        <v>404</v>
      </c>
      <c r="C56" s="22" t="s">
        <v>839</v>
      </c>
      <c r="D56" s="22" t="s">
        <v>90</v>
      </c>
      <c r="E56" s="22" t="s">
        <v>104</v>
      </c>
      <c r="F56" s="22" t="s">
        <v>92</v>
      </c>
      <c r="G56" s="22" t="s">
        <v>100</v>
      </c>
      <c r="H56" s="22" t="s">
        <v>868</v>
      </c>
      <c r="I56" s="22" t="s">
        <v>868</v>
      </c>
      <c r="J56" s="22" t="s">
        <v>868</v>
      </c>
      <c r="K56" s="22" t="s">
        <v>871</v>
      </c>
      <c r="L56" s="22" t="s">
        <v>30</v>
      </c>
      <c r="M56" s="22" t="s">
        <v>874</v>
      </c>
      <c r="N56" s="22" t="s">
        <v>105</v>
      </c>
      <c r="O56" s="22" t="s">
        <v>868</v>
      </c>
      <c r="P56" s="22">
        <v>0</v>
      </c>
      <c r="Q56" s="22">
        <v>0</v>
      </c>
      <c r="R56" s="22">
        <v>0</v>
      </c>
      <c r="S56" s="22">
        <v>0</v>
      </c>
      <c r="T56" s="22">
        <v>0</v>
      </c>
      <c r="U56" s="22">
        <v>29</v>
      </c>
      <c r="V56" s="22">
        <v>88</v>
      </c>
      <c r="W56" s="22">
        <v>0</v>
      </c>
      <c r="X56" s="22">
        <v>18000</v>
      </c>
      <c r="Y56" s="22">
        <v>1</v>
      </c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1"/>
      <c r="BA56" s="1"/>
      <c r="BB56" s="1"/>
      <c r="BC56" s="1"/>
      <c r="BD56" s="1"/>
      <c r="BE56" s="1"/>
      <c r="BF56" s="1"/>
      <c r="BG56" s="3"/>
      <c r="BH56" s="3"/>
      <c r="BI56" s="3"/>
      <c r="BJ56" s="1"/>
      <c r="BK56" s="1"/>
      <c r="BL56" s="1"/>
      <c r="BM56" s="1"/>
      <c r="BN56" s="3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</row>
    <row r="57" spans="1:78" ht="19.149999999999999" x14ac:dyDescent="0.15">
      <c r="A57" s="22" t="s">
        <v>867</v>
      </c>
      <c r="B57" s="22" t="s">
        <v>404</v>
      </c>
      <c r="C57" s="22" t="s">
        <v>839</v>
      </c>
      <c r="D57" s="22" t="s">
        <v>90</v>
      </c>
      <c r="E57" s="22" t="s">
        <v>106</v>
      </c>
      <c r="F57" s="22" t="s">
        <v>92</v>
      </c>
      <c r="G57" s="22" t="s">
        <v>100</v>
      </c>
      <c r="H57" s="22" t="s">
        <v>868</v>
      </c>
      <c r="I57" s="22" t="s">
        <v>868</v>
      </c>
      <c r="J57" s="22" t="s">
        <v>868</v>
      </c>
      <c r="K57" s="22" t="s">
        <v>871</v>
      </c>
      <c r="L57" s="22" t="s">
        <v>30</v>
      </c>
      <c r="M57" s="22" t="s">
        <v>874</v>
      </c>
      <c r="N57" s="22" t="s">
        <v>107</v>
      </c>
      <c r="O57" s="22" t="s">
        <v>868</v>
      </c>
      <c r="P57" s="22">
        <v>0</v>
      </c>
      <c r="Q57" s="22">
        <v>0</v>
      </c>
      <c r="R57" s="22">
        <v>0</v>
      </c>
      <c r="S57" s="22">
        <v>0</v>
      </c>
      <c r="T57" s="22">
        <v>0</v>
      </c>
      <c r="U57" s="22">
        <v>29</v>
      </c>
      <c r="V57" s="22">
        <v>85</v>
      </c>
      <c r="W57" s="22">
        <v>0</v>
      </c>
      <c r="X57" s="22">
        <v>44000</v>
      </c>
      <c r="Y57" s="22">
        <v>2</v>
      </c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1"/>
      <c r="BA57" s="1"/>
      <c r="BB57" s="1"/>
      <c r="BC57" s="1"/>
      <c r="BD57" s="1"/>
      <c r="BE57" s="1"/>
      <c r="BF57" s="1"/>
      <c r="BG57" s="3"/>
      <c r="BH57" s="3"/>
      <c r="BI57" s="3"/>
      <c r="BJ57" s="1"/>
      <c r="BK57" s="1"/>
      <c r="BL57" s="1"/>
      <c r="BM57" s="1"/>
      <c r="BN57" s="3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</row>
    <row r="58" spans="1:78" ht="19.149999999999999" x14ac:dyDescent="0.15">
      <c r="A58" s="22" t="s">
        <v>867</v>
      </c>
      <c r="B58" s="22" t="s">
        <v>404</v>
      </c>
      <c r="C58" s="22" t="s">
        <v>839</v>
      </c>
      <c r="D58" s="22" t="s">
        <v>347</v>
      </c>
      <c r="E58" s="22" t="s">
        <v>327</v>
      </c>
      <c r="F58" s="22" t="s">
        <v>118</v>
      </c>
      <c r="G58" s="22" t="s">
        <v>85</v>
      </c>
      <c r="H58" s="22" t="s">
        <v>868</v>
      </c>
      <c r="I58" s="22" t="s">
        <v>868</v>
      </c>
      <c r="J58" s="22" t="s">
        <v>868</v>
      </c>
      <c r="K58" s="22" t="s">
        <v>871</v>
      </c>
      <c r="L58" s="22" t="s">
        <v>250</v>
      </c>
      <c r="M58" s="22" t="s">
        <v>875</v>
      </c>
      <c r="N58" s="22" t="s">
        <v>328</v>
      </c>
      <c r="O58" s="22" t="s">
        <v>868</v>
      </c>
      <c r="P58" s="22">
        <v>0</v>
      </c>
      <c r="Q58" s="22">
        <v>0</v>
      </c>
      <c r="R58" s="22">
        <v>0</v>
      </c>
      <c r="S58" s="22">
        <v>0</v>
      </c>
      <c r="T58" s="22">
        <v>0</v>
      </c>
      <c r="U58" s="22">
        <v>0</v>
      </c>
      <c r="V58" s="22">
        <v>5545254</v>
      </c>
      <c r="W58" s="22">
        <v>-1</v>
      </c>
      <c r="X58" s="22">
        <v>0</v>
      </c>
      <c r="Y58" s="22">
        <v>1</v>
      </c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1"/>
      <c r="BA58" s="1"/>
      <c r="BB58" s="1"/>
      <c r="BC58" s="1"/>
      <c r="BD58" s="1"/>
      <c r="BE58" s="1"/>
      <c r="BF58" s="1"/>
      <c r="BG58" s="3"/>
      <c r="BH58" s="3"/>
      <c r="BI58" s="3"/>
      <c r="BJ58" s="1"/>
      <c r="BK58" s="1"/>
      <c r="BL58" s="1"/>
      <c r="BM58" s="1"/>
      <c r="BN58" s="3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</row>
    <row r="59" spans="1:78" ht="19.149999999999999" x14ac:dyDescent="0.15">
      <c r="A59" s="22" t="s">
        <v>867</v>
      </c>
      <c r="B59" s="22" t="s">
        <v>404</v>
      </c>
      <c r="C59" s="22" t="s">
        <v>839</v>
      </c>
      <c r="D59" s="22" t="s">
        <v>32</v>
      </c>
      <c r="E59" s="22" t="s">
        <v>112</v>
      </c>
      <c r="F59" s="22" t="s">
        <v>113</v>
      </c>
      <c r="G59" s="22" t="s">
        <v>114</v>
      </c>
      <c r="H59" s="22" t="s">
        <v>868</v>
      </c>
      <c r="I59" s="22" t="s">
        <v>868</v>
      </c>
      <c r="J59" s="22" t="s">
        <v>868</v>
      </c>
      <c r="K59" s="22" t="s">
        <v>869</v>
      </c>
      <c r="L59" s="22" t="s">
        <v>30</v>
      </c>
      <c r="M59" s="22" t="s">
        <v>870</v>
      </c>
      <c r="N59" s="22" t="s">
        <v>115</v>
      </c>
      <c r="O59" s="22" t="s">
        <v>868</v>
      </c>
      <c r="P59" s="22">
        <v>0</v>
      </c>
      <c r="Q59" s="22">
        <v>22000</v>
      </c>
      <c r="R59" s="22">
        <v>13800</v>
      </c>
      <c r="S59" s="22">
        <v>2071</v>
      </c>
      <c r="T59" s="22">
        <v>37</v>
      </c>
      <c r="U59" s="22">
        <v>19487</v>
      </c>
      <c r="V59" s="22">
        <v>342</v>
      </c>
      <c r="W59" s="22">
        <v>31</v>
      </c>
      <c r="X59" s="22">
        <v>193200</v>
      </c>
      <c r="Y59" s="22">
        <v>17</v>
      </c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1"/>
      <c r="BA59" s="1"/>
      <c r="BB59" s="1"/>
      <c r="BC59" s="1"/>
      <c r="BD59" s="1"/>
      <c r="BE59" s="1"/>
      <c r="BF59" s="1"/>
      <c r="BG59" s="3"/>
      <c r="BH59" s="3"/>
      <c r="BI59" s="3"/>
      <c r="BJ59" s="1"/>
      <c r="BK59" s="1"/>
      <c r="BL59" s="1"/>
      <c r="BM59" s="1"/>
      <c r="BN59" s="3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</row>
    <row r="60" spans="1:78" ht="19.149999999999999" x14ac:dyDescent="0.15">
      <c r="A60" s="22" t="s">
        <v>867</v>
      </c>
      <c r="B60" s="22" t="s">
        <v>404</v>
      </c>
      <c r="C60" s="22" t="s">
        <v>839</v>
      </c>
      <c r="D60" s="22" t="s">
        <v>116</v>
      </c>
      <c r="E60" s="22" t="s">
        <v>112</v>
      </c>
      <c r="F60" s="22" t="s">
        <v>113</v>
      </c>
      <c r="G60" s="22" t="s">
        <v>114</v>
      </c>
      <c r="H60" s="22" t="s">
        <v>868</v>
      </c>
      <c r="I60" s="22" t="s">
        <v>868</v>
      </c>
      <c r="J60" s="22" t="s">
        <v>868</v>
      </c>
      <c r="K60" s="22" t="s">
        <v>869</v>
      </c>
      <c r="L60" s="22" t="s">
        <v>30</v>
      </c>
      <c r="M60" s="22" t="s">
        <v>870</v>
      </c>
      <c r="N60" s="22" t="s">
        <v>115</v>
      </c>
      <c r="O60" s="22" t="s">
        <v>868</v>
      </c>
      <c r="P60" s="22">
        <v>0</v>
      </c>
      <c r="Q60" s="22">
        <v>22000</v>
      </c>
      <c r="R60" s="22">
        <v>13800</v>
      </c>
      <c r="S60" s="22">
        <v>2071</v>
      </c>
      <c r="T60" s="22">
        <v>37</v>
      </c>
      <c r="U60" s="22">
        <v>19487</v>
      </c>
      <c r="V60" s="22">
        <v>342</v>
      </c>
      <c r="W60" s="22">
        <v>31</v>
      </c>
      <c r="X60" s="22">
        <v>178500</v>
      </c>
      <c r="Y60" s="22">
        <v>15</v>
      </c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1"/>
      <c r="BA60" s="1"/>
      <c r="BB60" s="1"/>
      <c r="BC60" s="1"/>
      <c r="BD60" s="1"/>
      <c r="BE60" s="1"/>
      <c r="BF60" s="1"/>
      <c r="BG60" s="3"/>
      <c r="BH60" s="3"/>
      <c r="BI60" s="3"/>
      <c r="BJ60" s="1"/>
      <c r="BK60" s="1"/>
      <c r="BL60" s="1"/>
      <c r="BM60" s="1"/>
      <c r="BN60" s="3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</row>
    <row r="61" spans="1:78" ht="19.149999999999999" x14ac:dyDescent="0.15">
      <c r="A61" s="22" t="s">
        <v>867</v>
      </c>
      <c r="B61" s="22" t="s">
        <v>404</v>
      </c>
      <c r="C61" s="22" t="s">
        <v>839</v>
      </c>
      <c r="D61" s="22" t="s">
        <v>25</v>
      </c>
      <c r="E61" s="22" t="s">
        <v>112</v>
      </c>
      <c r="F61" s="22" t="s">
        <v>113</v>
      </c>
      <c r="G61" s="22" t="s">
        <v>114</v>
      </c>
      <c r="H61" s="22" t="s">
        <v>868</v>
      </c>
      <c r="I61" s="22" t="s">
        <v>868</v>
      </c>
      <c r="J61" s="22" t="s">
        <v>868</v>
      </c>
      <c r="K61" s="22" t="s">
        <v>869</v>
      </c>
      <c r="L61" s="22" t="s">
        <v>30</v>
      </c>
      <c r="M61" s="22" t="s">
        <v>870</v>
      </c>
      <c r="N61" s="22" t="s">
        <v>115</v>
      </c>
      <c r="O61" s="22" t="s">
        <v>868</v>
      </c>
      <c r="P61" s="22">
        <v>0</v>
      </c>
      <c r="Q61" s="22">
        <v>22000</v>
      </c>
      <c r="R61" s="22">
        <v>13800</v>
      </c>
      <c r="S61" s="22">
        <v>2071</v>
      </c>
      <c r="T61" s="22">
        <v>37</v>
      </c>
      <c r="U61" s="22">
        <v>19487</v>
      </c>
      <c r="V61" s="22">
        <v>342</v>
      </c>
      <c r="W61" s="22">
        <v>31</v>
      </c>
      <c r="X61" s="22">
        <v>16300</v>
      </c>
      <c r="Y61" s="22">
        <v>1</v>
      </c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1"/>
      <c r="BA61" s="1"/>
      <c r="BB61" s="1"/>
      <c r="BC61" s="1"/>
      <c r="BD61" s="1"/>
      <c r="BE61" s="1"/>
      <c r="BF61" s="1"/>
      <c r="BG61" s="3"/>
      <c r="BH61" s="3"/>
      <c r="BI61" s="3"/>
      <c r="BJ61" s="1"/>
      <c r="BK61" s="1"/>
      <c r="BL61" s="1"/>
      <c r="BM61" s="1"/>
      <c r="BN61" s="3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</row>
    <row r="62" spans="1:78" ht="19.149999999999999" x14ac:dyDescent="0.15">
      <c r="A62" s="22" t="s">
        <v>867</v>
      </c>
      <c r="B62" s="22" t="s">
        <v>404</v>
      </c>
      <c r="C62" s="22" t="s">
        <v>839</v>
      </c>
      <c r="D62" s="22" t="s">
        <v>379</v>
      </c>
      <c r="E62" s="22" t="s">
        <v>380</v>
      </c>
      <c r="F62" s="22" t="s">
        <v>118</v>
      </c>
      <c r="G62" s="22" t="s">
        <v>136</v>
      </c>
      <c r="H62" s="22" t="s">
        <v>868</v>
      </c>
      <c r="I62" s="22" t="s">
        <v>868</v>
      </c>
      <c r="J62" s="22" t="s">
        <v>868</v>
      </c>
      <c r="K62" s="22" t="s">
        <v>869</v>
      </c>
      <c r="L62" s="22" t="s">
        <v>30</v>
      </c>
      <c r="M62" s="22" t="s">
        <v>870</v>
      </c>
      <c r="N62" s="22" t="s">
        <v>381</v>
      </c>
      <c r="O62" s="22" t="s">
        <v>868</v>
      </c>
      <c r="P62" s="22">
        <v>0</v>
      </c>
      <c r="Q62" s="22">
        <v>12000</v>
      </c>
      <c r="R62" s="22">
        <v>9900</v>
      </c>
      <c r="S62" s="22">
        <v>1490</v>
      </c>
      <c r="T62" s="22">
        <v>18</v>
      </c>
      <c r="U62" s="22">
        <v>241000</v>
      </c>
      <c r="V62" s="22">
        <v>242724</v>
      </c>
      <c r="W62" s="22">
        <v>0</v>
      </c>
      <c r="X62" s="22">
        <v>10200</v>
      </c>
      <c r="Y62" s="22">
        <v>1</v>
      </c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1"/>
      <c r="BA62" s="1"/>
      <c r="BB62" s="1"/>
      <c r="BC62" s="1"/>
      <c r="BD62" s="1"/>
      <c r="BE62" s="1"/>
      <c r="BF62" s="1"/>
      <c r="BG62" s="3"/>
      <c r="BH62" s="3"/>
      <c r="BI62" s="3"/>
      <c r="BJ62" s="1"/>
      <c r="BK62" s="1"/>
      <c r="BL62" s="1"/>
      <c r="BM62" s="1"/>
      <c r="BN62" s="3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</row>
    <row r="63" spans="1:78" ht="19.149999999999999" x14ac:dyDescent="0.15">
      <c r="A63" s="22" t="s">
        <v>867</v>
      </c>
      <c r="B63" s="22" t="s">
        <v>404</v>
      </c>
      <c r="C63" s="22" t="s">
        <v>839</v>
      </c>
      <c r="D63" s="22" t="s">
        <v>127</v>
      </c>
      <c r="E63" s="22" t="s">
        <v>117</v>
      </c>
      <c r="F63" s="22" t="s">
        <v>118</v>
      </c>
      <c r="G63" s="22" t="s">
        <v>85</v>
      </c>
      <c r="H63" s="22" t="s">
        <v>868</v>
      </c>
      <c r="I63" s="22" t="s">
        <v>868</v>
      </c>
      <c r="J63" s="22" t="s">
        <v>868</v>
      </c>
      <c r="K63" s="22" t="s">
        <v>869</v>
      </c>
      <c r="L63" s="22" t="s">
        <v>30</v>
      </c>
      <c r="M63" s="22" t="s">
        <v>870</v>
      </c>
      <c r="N63" s="22" t="s">
        <v>119</v>
      </c>
      <c r="O63" s="22" t="s">
        <v>868</v>
      </c>
      <c r="P63" s="22">
        <v>0</v>
      </c>
      <c r="Q63" s="22">
        <v>7900</v>
      </c>
      <c r="R63" s="22">
        <v>7900</v>
      </c>
      <c r="S63" s="22">
        <v>1024</v>
      </c>
      <c r="T63" s="22">
        <v>0</v>
      </c>
      <c r="U63" s="22">
        <v>0</v>
      </c>
      <c r="V63" s="22">
        <v>16183</v>
      </c>
      <c r="W63" s="22">
        <v>62</v>
      </c>
      <c r="X63" s="22">
        <v>15800</v>
      </c>
      <c r="Y63" s="22">
        <v>2</v>
      </c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1"/>
      <c r="BA63" s="1"/>
      <c r="BB63" s="1"/>
      <c r="BC63" s="1"/>
      <c r="BD63" s="1"/>
      <c r="BE63" s="1"/>
      <c r="BF63" s="1"/>
      <c r="BG63" s="3"/>
      <c r="BH63" s="3"/>
      <c r="BI63" s="3"/>
      <c r="BJ63" s="1"/>
      <c r="BK63" s="1"/>
      <c r="BL63" s="1"/>
      <c r="BM63" s="1"/>
      <c r="BN63" s="3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</row>
    <row r="64" spans="1:78" ht="19.149999999999999" x14ac:dyDescent="0.15">
      <c r="A64" s="22" t="s">
        <v>867</v>
      </c>
      <c r="B64" s="22" t="s">
        <v>404</v>
      </c>
      <c r="C64" s="22" t="s">
        <v>839</v>
      </c>
      <c r="D64" s="22" t="s">
        <v>120</v>
      </c>
      <c r="E64" s="22" t="s">
        <v>117</v>
      </c>
      <c r="F64" s="22" t="s">
        <v>118</v>
      </c>
      <c r="G64" s="22" t="s">
        <v>85</v>
      </c>
      <c r="H64" s="22" t="s">
        <v>868</v>
      </c>
      <c r="I64" s="22" t="s">
        <v>868</v>
      </c>
      <c r="J64" s="22" t="s">
        <v>868</v>
      </c>
      <c r="K64" s="22" t="s">
        <v>869</v>
      </c>
      <c r="L64" s="22" t="s">
        <v>30</v>
      </c>
      <c r="M64" s="22" t="s">
        <v>870</v>
      </c>
      <c r="N64" s="22" t="s">
        <v>119</v>
      </c>
      <c r="O64" s="22" t="s">
        <v>868</v>
      </c>
      <c r="P64" s="22">
        <v>0</v>
      </c>
      <c r="Q64" s="22">
        <v>7900</v>
      </c>
      <c r="R64" s="22">
        <v>7900</v>
      </c>
      <c r="S64" s="22">
        <v>1024</v>
      </c>
      <c r="T64" s="22">
        <v>0</v>
      </c>
      <c r="U64" s="22">
        <v>0</v>
      </c>
      <c r="V64" s="22">
        <v>16183</v>
      </c>
      <c r="W64" s="22">
        <v>62</v>
      </c>
      <c r="X64" s="22">
        <v>118500</v>
      </c>
      <c r="Y64" s="22">
        <v>15</v>
      </c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1"/>
      <c r="BA64" s="1"/>
      <c r="BB64" s="1"/>
      <c r="BC64" s="1"/>
      <c r="BD64" s="1"/>
      <c r="BE64" s="1"/>
      <c r="BF64" s="1"/>
      <c r="BG64" s="3"/>
      <c r="BH64" s="3"/>
      <c r="BI64" s="3"/>
      <c r="BJ64" s="1"/>
      <c r="BK64" s="1"/>
      <c r="BL64" s="1"/>
      <c r="BM64" s="1"/>
      <c r="BN64" s="3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</row>
    <row r="65" spans="1:78" ht="19.149999999999999" x14ac:dyDescent="0.15">
      <c r="A65" s="22" t="s">
        <v>867</v>
      </c>
      <c r="B65" s="22" t="s">
        <v>404</v>
      </c>
      <c r="C65" s="22" t="s">
        <v>839</v>
      </c>
      <c r="D65" s="22" t="s">
        <v>108</v>
      </c>
      <c r="E65" s="22" t="s">
        <v>117</v>
      </c>
      <c r="F65" s="22" t="s">
        <v>118</v>
      </c>
      <c r="G65" s="22" t="s">
        <v>85</v>
      </c>
      <c r="H65" s="22" t="s">
        <v>868</v>
      </c>
      <c r="I65" s="22" t="s">
        <v>868</v>
      </c>
      <c r="J65" s="22" t="s">
        <v>868</v>
      </c>
      <c r="K65" s="22" t="s">
        <v>869</v>
      </c>
      <c r="L65" s="22" t="s">
        <v>30</v>
      </c>
      <c r="M65" s="22" t="s">
        <v>870</v>
      </c>
      <c r="N65" s="22" t="s">
        <v>119</v>
      </c>
      <c r="O65" s="22" t="s">
        <v>868</v>
      </c>
      <c r="P65" s="22">
        <v>0</v>
      </c>
      <c r="Q65" s="22">
        <v>7900</v>
      </c>
      <c r="R65" s="22">
        <v>7900</v>
      </c>
      <c r="S65" s="22">
        <v>1024</v>
      </c>
      <c r="T65" s="22">
        <v>0</v>
      </c>
      <c r="U65" s="22">
        <v>0</v>
      </c>
      <c r="V65" s="22">
        <v>16183</v>
      </c>
      <c r="W65" s="22">
        <v>62</v>
      </c>
      <c r="X65" s="22">
        <v>31600</v>
      </c>
      <c r="Y65" s="22">
        <v>4</v>
      </c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1"/>
      <c r="BA65" s="1"/>
      <c r="BB65" s="1"/>
      <c r="BC65" s="1"/>
      <c r="BD65" s="1"/>
      <c r="BE65" s="1"/>
      <c r="BF65" s="1"/>
      <c r="BG65" s="3"/>
      <c r="BH65" s="3"/>
      <c r="BI65" s="3"/>
      <c r="BJ65" s="1"/>
      <c r="BK65" s="1"/>
      <c r="BL65" s="1"/>
      <c r="BM65" s="1"/>
      <c r="BN65" s="3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</row>
    <row r="66" spans="1:78" ht="19.149999999999999" x14ac:dyDescent="0.15">
      <c r="A66" s="22" t="s">
        <v>867</v>
      </c>
      <c r="B66" s="22" t="s">
        <v>404</v>
      </c>
      <c r="C66" s="22" t="s">
        <v>839</v>
      </c>
      <c r="D66" s="22" t="s">
        <v>87</v>
      </c>
      <c r="E66" s="22" t="s">
        <v>117</v>
      </c>
      <c r="F66" s="22" t="s">
        <v>118</v>
      </c>
      <c r="G66" s="22" t="s">
        <v>85</v>
      </c>
      <c r="H66" s="22" t="s">
        <v>868</v>
      </c>
      <c r="I66" s="22" t="s">
        <v>868</v>
      </c>
      <c r="J66" s="22" t="s">
        <v>868</v>
      </c>
      <c r="K66" s="22" t="s">
        <v>869</v>
      </c>
      <c r="L66" s="22" t="s">
        <v>30</v>
      </c>
      <c r="M66" s="22" t="s">
        <v>870</v>
      </c>
      <c r="N66" s="22" t="s">
        <v>119</v>
      </c>
      <c r="O66" s="22" t="s">
        <v>868</v>
      </c>
      <c r="P66" s="22">
        <v>0</v>
      </c>
      <c r="Q66" s="22">
        <v>7900</v>
      </c>
      <c r="R66" s="22">
        <v>7900</v>
      </c>
      <c r="S66" s="22">
        <v>1024</v>
      </c>
      <c r="T66" s="22">
        <v>0</v>
      </c>
      <c r="U66" s="22">
        <v>0</v>
      </c>
      <c r="V66" s="22">
        <v>16183</v>
      </c>
      <c r="W66" s="22">
        <v>62</v>
      </c>
      <c r="X66" s="22">
        <v>126400</v>
      </c>
      <c r="Y66" s="22">
        <v>16</v>
      </c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1"/>
      <c r="BA66" s="1"/>
      <c r="BB66" s="1"/>
      <c r="BC66" s="1"/>
      <c r="BD66" s="1"/>
      <c r="BE66" s="1"/>
      <c r="BF66" s="1"/>
      <c r="BG66" s="3"/>
      <c r="BH66" s="3"/>
      <c r="BI66" s="3"/>
      <c r="BJ66" s="1"/>
      <c r="BK66" s="1"/>
      <c r="BL66" s="1"/>
      <c r="BM66" s="1"/>
      <c r="BN66" s="3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</row>
    <row r="67" spans="1:78" ht="19.149999999999999" x14ac:dyDescent="0.15">
      <c r="A67" s="22" t="s">
        <v>867</v>
      </c>
      <c r="B67" s="22" t="s">
        <v>404</v>
      </c>
      <c r="C67" s="22" t="s">
        <v>839</v>
      </c>
      <c r="D67" s="22" t="s">
        <v>121</v>
      </c>
      <c r="E67" s="22" t="s">
        <v>123</v>
      </c>
      <c r="F67" s="22" t="s">
        <v>118</v>
      </c>
      <c r="G67" s="22" t="s">
        <v>85</v>
      </c>
      <c r="H67" s="22" t="s">
        <v>868</v>
      </c>
      <c r="I67" s="22" t="s">
        <v>868</v>
      </c>
      <c r="J67" s="22" t="s">
        <v>868</v>
      </c>
      <c r="K67" s="22" t="s">
        <v>869</v>
      </c>
      <c r="L67" s="22" t="s">
        <v>30</v>
      </c>
      <c r="M67" s="22" t="s">
        <v>870</v>
      </c>
      <c r="N67" s="22" t="s">
        <v>124</v>
      </c>
      <c r="O67" s="22" t="s">
        <v>868</v>
      </c>
      <c r="P67" s="22">
        <v>0</v>
      </c>
      <c r="Q67" s="22">
        <v>19900</v>
      </c>
      <c r="R67" s="22">
        <v>19900</v>
      </c>
      <c r="S67" s="22">
        <v>3466</v>
      </c>
      <c r="T67" s="22">
        <v>0</v>
      </c>
      <c r="U67" s="22">
        <v>8000</v>
      </c>
      <c r="V67" s="22">
        <v>6640</v>
      </c>
      <c r="W67" s="22">
        <v>24</v>
      </c>
      <c r="X67" s="22">
        <v>19900</v>
      </c>
      <c r="Y67" s="22">
        <v>1</v>
      </c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1"/>
      <c r="BA67" s="1"/>
      <c r="BB67" s="1"/>
      <c r="BC67" s="1"/>
      <c r="BD67" s="1"/>
      <c r="BE67" s="1"/>
      <c r="BF67" s="1"/>
      <c r="BG67" s="3"/>
      <c r="BH67" s="3"/>
      <c r="BI67" s="3"/>
      <c r="BJ67" s="1"/>
      <c r="BK67" s="1"/>
      <c r="BL67" s="1"/>
      <c r="BM67" s="1"/>
      <c r="BN67" s="3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</row>
    <row r="68" spans="1:78" ht="19.149999999999999" x14ac:dyDescent="0.15">
      <c r="A68" s="22" t="s">
        <v>867</v>
      </c>
      <c r="B68" s="22" t="s">
        <v>404</v>
      </c>
      <c r="C68" s="22" t="s">
        <v>839</v>
      </c>
      <c r="D68" s="22" t="s">
        <v>108</v>
      </c>
      <c r="E68" s="22" t="s">
        <v>123</v>
      </c>
      <c r="F68" s="22" t="s">
        <v>118</v>
      </c>
      <c r="G68" s="22" t="s">
        <v>85</v>
      </c>
      <c r="H68" s="22" t="s">
        <v>868</v>
      </c>
      <c r="I68" s="22" t="s">
        <v>868</v>
      </c>
      <c r="J68" s="22" t="s">
        <v>868</v>
      </c>
      <c r="K68" s="22" t="s">
        <v>869</v>
      </c>
      <c r="L68" s="22" t="s">
        <v>30</v>
      </c>
      <c r="M68" s="22" t="s">
        <v>870</v>
      </c>
      <c r="N68" s="22" t="s">
        <v>124</v>
      </c>
      <c r="O68" s="22" t="s">
        <v>868</v>
      </c>
      <c r="P68" s="22">
        <v>0</v>
      </c>
      <c r="Q68" s="22">
        <v>19900</v>
      </c>
      <c r="R68" s="22">
        <v>19900</v>
      </c>
      <c r="S68" s="22">
        <v>3466</v>
      </c>
      <c r="T68" s="22">
        <v>0</v>
      </c>
      <c r="U68" s="22">
        <v>8000</v>
      </c>
      <c r="V68" s="22">
        <v>6640</v>
      </c>
      <c r="W68" s="22">
        <v>24</v>
      </c>
      <c r="X68" s="22">
        <v>338300</v>
      </c>
      <c r="Y68" s="22">
        <v>17</v>
      </c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1"/>
      <c r="BA68" s="1"/>
      <c r="BB68" s="1"/>
      <c r="BC68" s="1"/>
      <c r="BD68" s="1"/>
      <c r="BE68" s="1"/>
      <c r="BF68" s="1"/>
      <c r="BG68" s="3"/>
      <c r="BH68" s="3"/>
      <c r="BI68" s="3"/>
      <c r="BJ68" s="1"/>
      <c r="BK68" s="1"/>
      <c r="BL68" s="1"/>
      <c r="BM68" s="1"/>
      <c r="BN68" s="3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</row>
    <row r="69" spans="1:78" ht="19.149999999999999" x14ac:dyDescent="0.15">
      <c r="A69" s="22" t="s">
        <v>867</v>
      </c>
      <c r="B69" s="22" t="s">
        <v>404</v>
      </c>
      <c r="C69" s="22" t="s">
        <v>839</v>
      </c>
      <c r="D69" s="22" t="s">
        <v>59</v>
      </c>
      <c r="E69" s="22" t="s">
        <v>123</v>
      </c>
      <c r="F69" s="22" t="s">
        <v>118</v>
      </c>
      <c r="G69" s="22" t="s">
        <v>85</v>
      </c>
      <c r="H69" s="22" t="s">
        <v>868</v>
      </c>
      <c r="I69" s="22" t="s">
        <v>868</v>
      </c>
      <c r="J69" s="22" t="s">
        <v>868</v>
      </c>
      <c r="K69" s="22" t="s">
        <v>869</v>
      </c>
      <c r="L69" s="22" t="s">
        <v>30</v>
      </c>
      <c r="M69" s="22" t="s">
        <v>870</v>
      </c>
      <c r="N69" s="22" t="s">
        <v>124</v>
      </c>
      <c r="O69" s="22" t="s">
        <v>868</v>
      </c>
      <c r="P69" s="22">
        <v>0</v>
      </c>
      <c r="Q69" s="22">
        <v>19900</v>
      </c>
      <c r="R69" s="22">
        <v>19900</v>
      </c>
      <c r="S69" s="22">
        <v>3466</v>
      </c>
      <c r="T69" s="22">
        <v>0</v>
      </c>
      <c r="U69" s="22">
        <v>8000</v>
      </c>
      <c r="V69" s="22">
        <v>6640</v>
      </c>
      <c r="W69" s="22">
        <v>24</v>
      </c>
      <c r="X69" s="22">
        <v>79600</v>
      </c>
      <c r="Y69" s="22">
        <v>4</v>
      </c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1"/>
      <c r="BA69" s="1"/>
      <c r="BB69" s="1"/>
      <c r="BC69" s="1"/>
      <c r="BD69" s="1"/>
      <c r="BE69" s="3"/>
      <c r="BF69" s="1"/>
      <c r="BG69" s="3"/>
      <c r="BH69" s="3"/>
      <c r="BI69" s="3"/>
      <c r="BJ69" s="1"/>
      <c r="BK69" s="1"/>
      <c r="BL69" s="1"/>
      <c r="BM69" s="1"/>
      <c r="BN69" s="3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</row>
    <row r="70" spans="1:78" ht="19.149999999999999" x14ac:dyDescent="0.15">
      <c r="A70" s="22" t="s">
        <v>867</v>
      </c>
      <c r="B70" s="22" t="s">
        <v>404</v>
      </c>
      <c r="C70" s="22" t="s">
        <v>839</v>
      </c>
      <c r="D70" s="22" t="s">
        <v>87</v>
      </c>
      <c r="E70" s="22" t="s">
        <v>123</v>
      </c>
      <c r="F70" s="22" t="s">
        <v>118</v>
      </c>
      <c r="G70" s="22" t="s">
        <v>85</v>
      </c>
      <c r="H70" s="22" t="s">
        <v>868</v>
      </c>
      <c r="I70" s="22" t="s">
        <v>868</v>
      </c>
      <c r="J70" s="22" t="s">
        <v>868</v>
      </c>
      <c r="K70" s="22" t="s">
        <v>869</v>
      </c>
      <c r="L70" s="22" t="s">
        <v>30</v>
      </c>
      <c r="M70" s="22" t="s">
        <v>870</v>
      </c>
      <c r="N70" s="22" t="s">
        <v>124</v>
      </c>
      <c r="O70" s="22" t="s">
        <v>868</v>
      </c>
      <c r="P70" s="22">
        <v>0</v>
      </c>
      <c r="Q70" s="22">
        <v>19900</v>
      </c>
      <c r="R70" s="22">
        <v>19900</v>
      </c>
      <c r="S70" s="22">
        <v>3466</v>
      </c>
      <c r="T70" s="22">
        <v>0</v>
      </c>
      <c r="U70" s="22">
        <v>8000</v>
      </c>
      <c r="V70" s="22">
        <v>6640</v>
      </c>
      <c r="W70" s="22">
        <v>24</v>
      </c>
      <c r="X70" s="22">
        <v>298500</v>
      </c>
      <c r="Y70" s="22">
        <v>15</v>
      </c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1"/>
      <c r="BA70" s="1"/>
      <c r="BB70" s="1"/>
      <c r="BC70" s="1"/>
      <c r="BD70" s="1"/>
      <c r="BE70" s="3"/>
      <c r="BF70" s="1"/>
      <c r="BG70" s="3"/>
      <c r="BH70" s="3"/>
      <c r="BI70" s="3"/>
      <c r="BJ70" s="1"/>
      <c r="BK70" s="1"/>
      <c r="BL70" s="1"/>
      <c r="BM70" s="1"/>
      <c r="BN70" s="3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</row>
    <row r="71" spans="1:78" ht="19.149999999999999" x14ac:dyDescent="0.15">
      <c r="A71" s="22" t="s">
        <v>867</v>
      </c>
      <c r="B71" s="22" t="s">
        <v>404</v>
      </c>
      <c r="C71" s="22" t="s">
        <v>839</v>
      </c>
      <c r="D71" s="22" t="s">
        <v>120</v>
      </c>
      <c r="E71" s="22" t="s">
        <v>123</v>
      </c>
      <c r="F71" s="22" t="s">
        <v>118</v>
      </c>
      <c r="G71" s="22" t="s">
        <v>85</v>
      </c>
      <c r="H71" s="22" t="s">
        <v>868</v>
      </c>
      <c r="I71" s="22" t="s">
        <v>868</v>
      </c>
      <c r="J71" s="22" t="s">
        <v>868</v>
      </c>
      <c r="K71" s="22" t="s">
        <v>869</v>
      </c>
      <c r="L71" s="22" t="s">
        <v>30</v>
      </c>
      <c r="M71" s="22" t="s">
        <v>870</v>
      </c>
      <c r="N71" s="22" t="s">
        <v>124</v>
      </c>
      <c r="O71" s="22" t="s">
        <v>868</v>
      </c>
      <c r="P71" s="22">
        <v>0</v>
      </c>
      <c r="Q71" s="22">
        <v>19900</v>
      </c>
      <c r="R71" s="22">
        <v>19900</v>
      </c>
      <c r="S71" s="22">
        <v>3466</v>
      </c>
      <c r="T71" s="22">
        <v>0</v>
      </c>
      <c r="U71" s="22">
        <v>8000</v>
      </c>
      <c r="V71" s="22">
        <v>6640</v>
      </c>
      <c r="W71" s="22">
        <v>24</v>
      </c>
      <c r="X71" s="22">
        <v>119400</v>
      </c>
      <c r="Y71" s="22">
        <v>6</v>
      </c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1"/>
      <c r="BA71" s="1"/>
      <c r="BB71" s="1"/>
      <c r="BC71" s="1"/>
      <c r="BD71" s="1"/>
      <c r="BE71" s="3"/>
      <c r="BF71" s="1"/>
      <c r="BG71" s="3"/>
      <c r="BH71" s="3"/>
      <c r="BI71" s="3"/>
      <c r="BJ71" s="1"/>
      <c r="BK71" s="1"/>
      <c r="BL71" s="1"/>
      <c r="BM71" s="1"/>
      <c r="BN71" s="3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</row>
    <row r="72" spans="1:78" ht="19.149999999999999" x14ac:dyDescent="0.15">
      <c r="A72" s="22" t="s">
        <v>867</v>
      </c>
      <c r="B72" s="22" t="s">
        <v>404</v>
      </c>
      <c r="C72" s="22" t="s">
        <v>839</v>
      </c>
      <c r="D72" s="22" t="s">
        <v>87</v>
      </c>
      <c r="E72" s="22" t="s">
        <v>125</v>
      </c>
      <c r="F72" s="22" t="s">
        <v>118</v>
      </c>
      <c r="G72" s="22" t="s">
        <v>85</v>
      </c>
      <c r="H72" s="22" t="s">
        <v>868</v>
      </c>
      <c r="I72" s="22" t="s">
        <v>868</v>
      </c>
      <c r="J72" s="22" t="s">
        <v>868</v>
      </c>
      <c r="K72" s="22" t="s">
        <v>869</v>
      </c>
      <c r="L72" s="22" t="s">
        <v>30</v>
      </c>
      <c r="M72" s="22" t="s">
        <v>870</v>
      </c>
      <c r="N72" s="22" t="s">
        <v>126</v>
      </c>
      <c r="O72" s="22" t="s">
        <v>868</v>
      </c>
      <c r="P72" s="22">
        <v>0</v>
      </c>
      <c r="Q72" s="22">
        <v>8900</v>
      </c>
      <c r="R72" s="22">
        <v>8900</v>
      </c>
      <c r="S72" s="22">
        <v>1435</v>
      </c>
      <c r="T72" s="22">
        <v>0</v>
      </c>
      <c r="U72" s="22">
        <v>0</v>
      </c>
      <c r="V72" s="22">
        <v>12989</v>
      </c>
      <c r="W72" s="22">
        <v>27</v>
      </c>
      <c r="X72" s="22">
        <v>26700</v>
      </c>
      <c r="Y72" s="22">
        <v>3</v>
      </c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1"/>
      <c r="BA72" s="1"/>
      <c r="BB72" s="1"/>
      <c r="BC72" s="1"/>
      <c r="BD72" s="1"/>
      <c r="BE72" s="1"/>
      <c r="BF72" s="1"/>
      <c r="BG72" s="3"/>
      <c r="BH72" s="3"/>
      <c r="BI72" s="3"/>
      <c r="BJ72" s="1"/>
      <c r="BK72" s="1"/>
      <c r="BL72" s="1"/>
      <c r="BM72" s="1"/>
      <c r="BN72" s="3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</row>
    <row r="73" spans="1:78" ht="19.149999999999999" x14ac:dyDescent="0.15">
      <c r="A73" s="22" t="s">
        <v>867</v>
      </c>
      <c r="B73" s="22" t="s">
        <v>404</v>
      </c>
      <c r="C73" s="22" t="s">
        <v>839</v>
      </c>
      <c r="D73" s="22" t="s">
        <v>121</v>
      </c>
      <c r="E73" s="22" t="s">
        <v>125</v>
      </c>
      <c r="F73" s="22" t="s">
        <v>118</v>
      </c>
      <c r="G73" s="22" t="s">
        <v>85</v>
      </c>
      <c r="H73" s="22" t="s">
        <v>868</v>
      </c>
      <c r="I73" s="22" t="s">
        <v>868</v>
      </c>
      <c r="J73" s="22" t="s">
        <v>868</v>
      </c>
      <c r="K73" s="22" t="s">
        <v>869</v>
      </c>
      <c r="L73" s="22" t="s">
        <v>30</v>
      </c>
      <c r="M73" s="22" t="s">
        <v>870</v>
      </c>
      <c r="N73" s="22" t="s">
        <v>126</v>
      </c>
      <c r="O73" s="22" t="s">
        <v>868</v>
      </c>
      <c r="P73" s="22">
        <v>0</v>
      </c>
      <c r="Q73" s="22">
        <v>8900</v>
      </c>
      <c r="R73" s="22">
        <v>8900</v>
      </c>
      <c r="S73" s="22">
        <v>1435</v>
      </c>
      <c r="T73" s="22">
        <v>0</v>
      </c>
      <c r="U73" s="22">
        <v>0</v>
      </c>
      <c r="V73" s="22">
        <v>12989</v>
      </c>
      <c r="W73" s="22">
        <v>27</v>
      </c>
      <c r="X73" s="22">
        <v>26700</v>
      </c>
      <c r="Y73" s="22">
        <v>3</v>
      </c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1"/>
      <c r="BA73" s="1"/>
      <c r="BB73" s="1"/>
      <c r="BC73" s="1"/>
      <c r="BD73" s="1"/>
      <c r="BE73" s="1"/>
      <c r="BF73" s="1"/>
      <c r="BG73" s="3"/>
      <c r="BH73" s="3"/>
      <c r="BI73" s="3"/>
      <c r="BJ73" s="1"/>
      <c r="BK73" s="1"/>
      <c r="BL73" s="1"/>
      <c r="BM73" s="1"/>
      <c r="BN73" s="3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</row>
    <row r="74" spans="1:78" ht="19.149999999999999" x14ac:dyDescent="0.15">
      <c r="A74" s="22" t="s">
        <v>867</v>
      </c>
      <c r="B74" s="22" t="s">
        <v>404</v>
      </c>
      <c r="C74" s="22" t="s">
        <v>839</v>
      </c>
      <c r="D74" s="22" t="s">
        <v>87</v>
      </c>
      <c r="E74" s="22" t="s">
        <v>128</v>
      </c>
      <c r="F74" s="22" t="s">
        <v>118</v>
      </c>
      <c r="G74" s="22" t="s">
        <v>129</v>
      </c>
      <c r="H74" s="22" t="s">
        <v>868</v>
      </c>
      <c r="I74" s="22" t="s">
        <v>868</v>
      </c>
      <c r="J74" s="22" t="s">
        <v>868</v>
      </c>
      <c r="K74" s="22" t="s">
        <v>869</v>
      </c>
      <c r="L74" s="22" t="s">
        <v>30</v>
      </c>
      <c r="M74" s="22" t="s">
        <v>870</v>
      </c>
      <c r="N74" s="22" t="s">
        <v>130</v>
      </c>
      <c r="O74" s="22" t="s">
        <v>868</v>
      </c>
      <c r="P74" s="22">
        <v>0</v>
      </c>
      <c r="Q74" s="22">
        <v>9800</v>
      </c>
      <c r="R74" s="22">
        <v>5900</v>
      </c>
      <c r="S74" s="22">
        <v>1189</v>
      </c>
      <c r="T74" s="22">
        <v>40</v>
      </c>
      <c r="U74" s="22">
        <v>-150</v>
      </c>
      <c r="V74" s="22">
        <v>32192</v>
      </c>
      <c r="W74" s="22">
        <v>71</v>
      </c>
      <c r="X74" s="22">
        <v>11800</v>
      </c>
      <c r="Y74" s="22">
        <v>2</v>
      </c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1"/>
      <c r="BA74" s="1"/>
      <c r="BB74" s="1"/>
      <c r="BC74" s="1"/>
      <c r="BD74" s="1"/>
      <c r="BE74" s="1"/>
      <c r="BF74" s="1"/>
      <c r="BG74" s="3"/>
      <c r="BH74" s="3"/>
      <c r="BI74" s="3"/>
      <c r="BJ74" s="1"/>
      <c r="BK74" s="1"/>
      <c r="BL74" s="1"/>
      <c r="BM74" s="1"/>
      <c r="BN74" s="3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</row>
    <row r="75" spans="1:78" ht="19.149999999999999" x14ac:dyDescent="0.15">
      <c r="A75" s="22" t="s">
        <v>867</v>
      </c>
      <c r="B75" s="22" t="s">
        <v>404</v>
      </c>
      <c r="C75" s="22" t="s">
        <v>839</v>
      </c>
      <c r="D75" s="22" t="s">
        <v>87</v>
      </c>
      <c r="E75" s="22" t="s">
        <v>133</v>
      </c>
      <c r="F75" s="22" t="s">
        <v>118</v>
      </c>
      <c r="G75" s="22" t="s">
        <v>111</v>
      </c>
      <c r="H75" s="22" t="s">
        <v>868</v>
      </c>
      <c r="I75" s="22" t="s">
        <v>868</v>
      </c>
      <c r="J75" s="22" t="s">
        <v>868</v>
      </c>
      <c r="K75" s="22" t="s">
        <v>869</v>
      </c>
      <c r="L75" s="22" t="s">
        <v>30</v>
      </c>
      <c r="M75" s="22" t="s">
        <v>870</v>
      </c>
      <c r="N75" s="22" t="s">
        <v>134</v>
      </c>
      <c r="O75" s="22" t="s">
        <v>868</v>
      </c>
      <c r="P75" s="22">
        <v>0</v>
      </c>
      <c r="Q75" s="22">
        <v>18000</v>
      </c>
      <c r="R75" s="22">
        <v>18000</v>
      </c>
      <c r="S75" s="22">
        <v>1550</v>
      </c>
      <c r="T75" s="22">
        <v>0</v>
      </c>
      <c r="U75" s="22">
        <v>0</v>
      </c>
      <c r="V75" s="22">
        <v>4143</v>
      </c>
      <c r="W75" s="22">
        <v>79</v>
      </c>
      <c r="X75" s="22">
        <v>36000</v>
      </c>
      <c r="Y75" s="22">
        <v>2</v>
      </c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1"/>
      <c r="BA75" s="1"/>
      <c r="BB75" s="1"/>
      <c r="BC75" s="1"/>
      <c r="BD75" s="1"/>
      <c r="BE75" s="1"/>
      <c r="BF75" s="1"/>
      <c r="BG75" s="3"/>
      <c r="BH75" s="3"/>
      <c r="BI75" s="3"/>
      <c r="BJ75" s="1"/>
      <c r="BK75" s="1"/>
      <c r="BL75" s="1"/>
      <c r="BM75" s="1"/>
      <c r="BN75" s="3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</row>
    <row r="76" spans="1:78" ht="19.149999999999999" x14ac:dyDescent="0.15">
      <c r="A76" s="22" t="s">
        <v>867</v>
      </c>
      <c r="B76" s="22" t="s">
        <v>404</v>
      </c>
      <c r="C76" s="22" t="s">
        <v>839</v>
      </c>
      <c r="D76" s="22" t="s">
        <v>108</v>
      </c>
      <c r="E76" s="22" t="s">
        <v>133</v>
      </c>
      <c r="F76" s="22" t="s">
        <v>118</v>
      </c>
      <c r="G76" s="22" t="s">
        <v>111</v>
      </c>
      <c r="H76" s="22" t="s">
        <v>868</v>
      </c>
      <c r="I76" s="22" t="s">
        <v>868</v>
      </c>
      <c r="J76" s="22" t="s">
        <v>868</v>
      </c>
      <c r="K76" s="22" t="s">
        <v>869</v>
      </c>
      <c r="L76" s="22" t="s">
        <v>30</v>
      </c>
      <c r="M76" s="22" t="s">
        <v>870</v>
      </c>
      <c r="N76" s="22" t="s">
        <v>134</v>
      </c>
      <c r="O76" s="22" t="s">
        <v>868</v>
      </c>
      <c r="P76" s="22">
        <v>0</v>
      </c>
      <c r="Q76" s="22">
        <v>18000</v>
      </c>
      <c r="R76" s="22">
        <v>18000</v>
      </c>
      <c r="S76" s="22">
        <v>1550</v>
      </c>
      <c r="T76" s="22">
        <v>0</v>
      </c>
      <c r="U76" s="22">
        <v>0</v>
      </c>
      <c r="V76" s="22">
        <v>4143</v>
      </c>
      <c r="W76" s="22">
        <v>79</v>
      </c>
      <c r="X76" s="22">
        <v>18000</v>
      </c>
      <c r="Y76" s="22">
        <v>1</v>
      </c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1"/>
      <c r="BA76" s="1"/>
      <c r="BB76" s="1"/>
      <c r="BC76" s="1"/>
      <c r="BD76" s="1"/>
      <c r="BE76" s="1"/>
      <c r="BF76" s="1"/>
      <c r="BG76" s="3"/>
      <c r="BH76" s="3"/>
      <c r="BI76" s="3"/>
      <c r="BJ76" s="1"/>
      <c r="BK76" s="1"/>
      <c r="BL76" s="1"/>
      <c r="BM76" s="1"/>
      <c r="BN76" s="3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</row>
    <row r="77" spans="1:78" ht="19.149999999999999" x14ac:dyDescent="0.15">
      <c r="A77" s="22" t="s">
        <v>867</v>
      </c>
      <c r="B77" s="22" t="s">
        <v>404</v>
      </c>
      <c r="C77" s="22" t="s">
        <v>839</v>
      </c>
      <c r="D77" s="22" t="s">
        <v>121</v>
      </c>
      <c r="E77" s="22" t="s">
        <v>138</v>
      </c>
      <c r="F77" s="22" t="s">
        <v>118</v>
      </c>
      <c r="G77" s="22" t="s">
        <v>139</v>
      </c>
      <c r="H77" s="22" t="s">
        <v>868</v>
      </c>
      <c r="I77" s="22" t="s">
        <v>868</v>
      </c>
      <c r="J77" s="22" t="s">
        <v>868</v>
      </c>
      <c r="K77" s="22" t="s">
        <v>869</v>
      </c>
      <c r="L77" s="22" t="s">
        <v>30</v>
      </c>
      <c r="M77" s="22" t="s">
        <v>870</v>
      </c>
      <c r="N77" s="22" t="s">
        <v>140</v>
      </c>
      <c r="O77" s="22" t="s">
        <v>868</v>
      </c>
      <c r="P77" s="22">
        <v>0</v>
      </c>
      <c r="Q77" s="22">
        <v>9800</v>
      </c>
      <c r="R77" s="22">
        <v>9800</v>
      </c>
      <c r="S77" s="22">
        <v>1732</v>
      </c>
      <c r="T77" s="22">
        <v>0</v>
      </c>
      <c r="U77" s="22">
        <v>20180</v>
      </c>
      <c r="V77" s="22">
        <v>7508</v>
      </c>
      <c r="W77" s="22">
        <v>48</v>
      </c>
      <c r="X77" s="22">
        <v>9800</v>
      </c>
      <c r="Y77" s="22">
        <v>1</v>
      </c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1"/>
      <c r="BA77" s="1"/>
      <c r="BB77" s="1"/>
      <c r="BC77" s="1"/>
      <c r="BD77" s="1"/>
      <c r="BE77" s="1"/>
      <c r="BF77" s="1"/>
      <c r="BG77" s="3"/>
      <c r="BH77" s="3"/>
      <c r="BI77" s="3"/>
      <c r="BJ77" s="1"/>
      <c r="BK77" s="1"/>
      <c r="BL77" s="1"/>
      <c r="BM77" s="1"/>
      <c r="BN77" s="3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</row>
    <row r="78" spans="1:78" ht="19.149999999999999" x14ac:dyDescent="0.15">
      <c r="A78" s="22" t="s">
        <v>867</v>
      </c>
      <c r="B78" s="22" t="s">
        <v>404</v>
      </c>
      <c r="C78" s="22" t="s">
        <v>839</v>
      </c>
      <c r="D78" s="22" t="s">
        <v>87</v>
      </c>
      <c r="E78" s="22" t="s">
        <v>147</v>
      </c>
      <c r="F78" s="22" t="s">
        <v>118</v>
      </c>
      <c r="G78" s="22" t="s">
        <v>148</v>
      </c>
      <c r="H78" s="22" t="s">
        <v>868</v>
      </c>
      <c r="I78" s="22" t="s">
        <v>868</v>
      </c>
      <c r="J78" s="22" t="s">
        <v>868</v>
      </c>
      <c r="K78" s="22" t="s">
        <v>871</v>
      </c>
      <c r="L78" s="22" t="s">
        <v>30</v>
      </c>
      <c r="M78" s="22" t="s">
        <v>876</v>
      </c>
      <c r="N78" s="22" t="s">
        <v>149</v>
      </c>
      <c r="O78" s="22" t="s">
        <v>868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9360</v>
      </c>
      <c r="V78" s="22">
        <v>7713</v>
      </c>
      <c r="W78" s="22">
        <v>69</v>
      </c>
      <c r="X78" s="22">
        <v>156000</v>
      </c>
      <c r="Y78" s="22">
        <v>13</v>
      </c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1"/>
      <c r="BA78" s="1"/>
      <c r="BB78" s="1"/>
      <c r="BC78" s="1"/>
      <c r="BD78" s="1"/>
      <c r="BE78" s="1"/>
      <c r="BF78" s="1"/>
      <c r="BG78" s="3"/>
      <c r="BH78" s="3"/>
      <c r="BI78" s="3"/>
      <c r="BJ78" s="1"/>
      <c r="BK78" s="1"/>
      <c r="BL78" s="1"/>
      <c r="BM78" s="1"/>
      <c r="BN78" s="3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</row>
    <row r="79" spans="1:78" ht="19.149999999999999" x14ac:dyDescent="0.15">
      <c r="A79" s="22" t="s">
        <v>867</v>
      </c>
      <c r="B79" s="22" t="s">
        <v>404</v>
      </c>
      <c r="C79" s="22" t="s">
        <v>839</v>
      </c>
      <c r="D79" s="22" t="s">
        <v>25</v>
      </c>
      <c r="E79" s="22" t="s">
        <v>150</v>
      </c>
      <c r="F79" s="22" t="s">
        <v>151</v>
      </c>
      <c r="G79" s="22" t="s">
        <v>152</v>
      </c>
      <c r="H79" s="22" t="s">
        <v>868</v>
      </c>
      <c r="I79" s="22" t="s">
        <v>868</v>
      </c>
      <c r="J79" s="22" t="s">
        <v>868</v>
      </c>
      <c r="K79" s="22" t="s">
        <v>869</v>
      </c>
      <c r="L79" s="22" t="s">
        <v>30</v>
      </c>
      <c r="M79" s="22" t="s">
        <v>870</v>
      </c>
      <c r="N79" s="22" t="s">
        <v>153</v>
      </c>
      <c r="O79" s="22" t="s">
        <v>868</v>
      </c>
      <c r="P79" s="22">
        <v>0</v>
      </c>
      <c r="Q79" s="22">
        <v>36000</v>
      </c>
      <c r="R79" s="22">
        <v>26800</v>
      </c>
      <c r="S79" s="22">
        <v>3201</v>
      </c>
      <c r="T79" s="22">
        <v>26</v>
      </c>
      <c r="U79" s="22">
        <v>0</v>
      </c>
      <c r="V79" s="22">
        <v>1050</v>
      </c>
      <c r="W79" s="22">
        <v>46</v>
      </c>
      <c r="X79" s="22">
        <v>87900</v>
      </c>
      <c r="Y79" s="22">
        <v>3</v>
      </c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1"/>
      <c r="BA79" s="1"/>
      <c r="BB79" s="1"/>
      <c r="BC79" s="1"/>
      <c r="BD79" s="1"/>
      <c r="BE79" s="1"/>
      <c r="BF79" s="1"/>
      <c r="BG79" s="3"/>
      <c r="BH79" s="3"/>
      <c r="BI79" s="3"/>
      <c r="BJ79" s="1"/>
      <c r="BK79" s="1"/>
      <c r="BL79" s="1"/>
      <c r="BM79" s="1"/>
      <c r="BN79" s="3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</row>
    <row r="80" spans="1:78" ht="19.149999999999999" x14ac:dyDescent="0.15">
      <c r="A80" s="22" t="s">
        <v>867</v>
      </c>
      <c r="B80" s="22" t="s">
        <v>404</v>
      </c>
      <c r="C80" s="22" t="s">
        <v>839</v>
      </c>
      <c r="D80" s="22" t="s">
        <v>32</v>
      </c>
      <c r="E80" s="22" t="s">
        <v>150</v>
      </c>
      <c r="F80" s="22" t="s">
        <v>151</v>
      </c>
      <c r="G80" s="22" t="s">
        <v>152</v>
      </c>
      <c r="H80" s="22" t="s">
        <v>868</v>
      </c>
      <c r="I80" s="22" t="s">
        <v>868</v>
      </c>
      <c r="J80" s="22" t="s">
        <v>868</v>
      </c>
      <c r="K80" s="22" t="s">
        <v>869</v>
      </c>
      <c r="L80" s="22" t="s">
        <v>30</v>
      </c>
      <c r="M80" s="22" t="s">
        <v>870</v>
      </c>
      <c r="N80" s="22" t="s">
        <v>153</v>
      </c>
      <c r="O80" s="22" t="s">
        <v>868</v>
      </c>
      <c r="P80" s="22">
        <v>0</v>
      </c>
      <c r="Q80" s="22">
        <v>36000</v>
      </c>
      <c r="R80" s="22">
        <v>26800</v>
      </c>
      <c r="S80" s="22">
        <v>3201</v>
      </c>
      <c r="T80" s="22">
        <v>26</v>
      </c>
      <c r="U80" s="22">
        <v>0</v>
      </c>
      <c r="V80" s="22">
        <v>1050</v>
      </c>
      <c r="W80" s="22">
        <v>46</v>
      </c>
      <c r="X80" s="22">
        <v>241200</v>
      </c>
      <c r="Y80" s="22">
        <v>9</v>
      </c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1"/>
      <c r="BA80" s="1"/>
      <c r="BB80" s="1"/>
      <c r="BC80" s="1"/>
      <c r="BD80" s="1"/>
      <c r="BE80" s="1"/>
      <c r="BF80" s="1"/>
      <c r="BG80" s="3"/>
      <c r="BH80" s="3"/>
      <c r="BI80" s="3"/>
      <c r="BJ80" s="1"/>
      <c r="BK80" s="1"/>
      <c r="BL80" s="1"/>
      <c r="BM80" s="1"/>
      <c r="BN80" s="3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</row>
    <row r="81" spans="1:78" ht="19.149999999999999" x14ac:dyDescent="0.15">
      <c r="A81" s="22" t="s">
        <v>867</v>
      </c>
      <c r="B81" s="22" t="s">
        <v>404</v>
      </c>
      <c r="C81" s="22" t="s">
        <v>839</v>
      </c>
      <c r="D81" s="22" t="s">
        <v>163</v>
      </c>
      <c r="E81" s="22" t="s">
        <v>155</v>
      </c>
      <c r="F81" s="22" t="s">
        <v>156</v>
      </c>
      <c r="G81" s="22" t="s">
        <v>157</v>
      </c>
      <c r="H81" s="22" t="s">
        <v>868</v>
      </c>
      <c r="I81" s="22" t="s">
        <v>868</v>
      </c>
      <c r="J81" s="22" t="s">
        <v>868</v>
      </c>
      <c r="K81" s="22" t="s">
        <v>869</v>
      </c>
      <c r="L81" s="22" t="s">
        <v>30</v>
      </c>
      <c r="M81" s="22" t="s">
        <v>870</v>
      </c>
      <c r="N81" s="22" t="s">
        <v>158</v>
      </c>
      <c r="O81" s="22" t="s">
        <v>868</v>
      </c>
      <c r="P81" s="22">
        <v>0</v>
      </c>
      <c r="Q81" s="22">
        <v>6900</v>
      </c>
      <c r="R81" s="22">
        <v>3900</v>
      </c>
      <c r="S81" s="22">
        <v>1197</v>
      </c>
      <c r="T81" s="22">
        <v>43</v>
      </c>
      <c r="U81" s="22">
        <v>39979</v>
      </c>
      <c r="V81" s="22">
        <v>22370</v>
      </c>
      <c r="W81" s="22">
        <v>14812</v>
      </c>
      <c r="X81" s="22">
        <v>10000</v>
      </c>
      <c r="Y81" s="22">
        <v>2</v>
      </c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1"/>
      <c r="BA81" s="1"/>
      <c r="BB81" s="1"/>
      <c r="BC81" s="1"/>
      <c r="BD81" s="1"/>
      <c r="BE81" s="1"/>
      <c r="BF81" s="1"/>
      <c r="BG81" s="3"/>
      <c r="BH81" s="3"/>
      <c r="BI81" s="3"/>
      <c r="BJ81" s="1"/>
      <c r="BK81" s="1"/>
      <c r="BL81" s="1"/>
      <c r="BM81" s="1"/>
      <c r="BN81" s="3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</row>
    <row r="82" spans="1:78" ht="19.149999999999999" x14ac:dyDescent="0.15">
      <c r="A82" s="22" t="s">
        <v>867</v>
      </c>
      <c r="B82" s="22" t="s">
        <v>404</v>
      </c>
      <c r="C82" s="22" t="s">
        <v>839</v>
      </c>
      <c r="D82" s="22" t="s">
        <v>165</v>
      </c>
      <c r="E82" s="22" t="s">
        <v>155</v>
      </c>
      <c r="F82" s="22" t="s">
        <v>156</v>
      </c>
      <c r="G82" s="22" t="s">
        <v>157</v>
      </c>
      <c r="H82" s="22" t="s">
        <v>868</v>
      </c>
      <c r="I82" s="22" t="s">
        <v>868</v>
      </c>
      <c r="J82" s="22" t="s">
        <v>868</v>
      </c>
      <c r="K82" s="22" t="s">
        <v>869</v>
      </c>
      <c r="L82" s="22" t="s">
        <v>30</v>
      </c>
      <c r="M82" s="22" t="s">
        <v>870</v>
      </c>
      <c r="N82" s="22" t="s">
        <v>158</v>
      </c>
      <c r="O82" s="22" t="s">
        <v>868</v>
      </c>
      <c r="P82" s="22">
        <v>0</v>
      </c>
      <c r="Q82" s="22">
        <v>6900</v>
      </c>
      <c r="R82" s="22">
        <v>3900</v>
      </c>
      <c r="S82" s="22">
        <v>1197</v>
      </c>
      <c r="T82" s="22">
        <v>43</v>
      </c>
      <c r="U82" s="22">
        <v>39979</v>
      </c>
      <c r="V82" s="22">
        <v>22370</v>
      </c>
      <c r="W82" s="22">
        <v>14812</v>
      </c>
      <c r="X82" s="22">
        <v>35100</v>
      </c>
      <c r="Y82" s="22">
        <v>9</v>
      </c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1"/>
      <c r="BA82" s="1"/>
      <c r="BB82" s="1"/>
      <c r="BC82" s="1"/>
      <c r="BD82" s="1"/>
      <c r="BE82" s="1"/>
      <c r="BF82" s="1"/>
      <c r="BG82" s="3"/>
      <c r="BH82" s="3"/>
      <c r="BI82" s="3"/>
      <c r="BJ82" s="1"/>
      <c r="BK82" s="1"/>
      <c r="BL82" s="1"/>
      <c r="BM82" s="1"/>
      <c r="BN82" s="3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</row>
    <row r="83" spans="1:78" ht="19.149999999999999" x14ac:dyDescent="0.15">
      <c r="A83" s="22" t="s">
        <v>867</v>
      </c>
      <c r="B83" s="22" t="s">
        <v>404</v>
      </c>
      <c r="C83" s="22" t="s">
        <v>839</v>
      </c>
      <c r="D83" s="22" t="s">
        <v>159</v>
      </c>
      <c r="E83" s="22" t="s">
        <v>155</v>
      </c>
      <c r="F83" s="22" t="s">
        <v>156</v>
      </c>
      <c r="G83" s="22" t="s">
        <v>157</v>
      </c>
      <c r="H83" s="22" t="s">
        <v>868</v>
      </c>
      <c r="I83" s="22" t="s">
        <v>868</v>
      </c>
      <c r="J83" s="22" t="s">
        <v>868</v>
      </c>
      <c r="K83" s="22" t="s">
        <v>869</v>
      </c>
      <c r="L83" s="22" t="s">
        <v>30</v>
      </c>
      <c r="M83" s="22" t="s">
        <v>870</v>
      </c>
      <c r="N83" s="22" t="s">
        <v>158</v>
      </c>
      <c r="O83" s="22" t="s">
        <v>868</v>
      </c>
      <c r="P83" s="22">
        <v>0</v>
      </c>
      <c r="Q83" s="22">
        <v>6900</v>
      </c>
      <c r="R83" s="22">
        <v>3900</v>
      </c>
      <c r="S83" s="22">
        <v>1197</v>
      </c>
      <c r="T83" s="22">
        <v>43</v>
      </c>
      <c r="U83" s="22">
        <v>39979</v>
      </c>
      <c r="V83" s="22">
        <v>22370</v>
      </c>
      <c r="W83" s="22">
        <v>14812</v>
      </c>
      <c r="X83" s="22">
        <v>38000</v>
      </c>
      <c r="Y83" s="22">
        <v>10</v>
      </c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1"/>
      <c r="BA83" s="1"/>
      <c r="BB83" s="1"/>
      <c r="BC83" s="1"/>
      <c r="BD83" s="1"/>
      <c r="BE83" s="1"/>
      <c r="BF83" s="1"/>
      <c r="BG83" s="3"/>
      <c r="BH83" s="3"/>
      <c r="BI83" s="3"/>
      <c r="BJ83" s="1"/>
      <c r="BK83" s="1"/>
      <c r="BL83" s="1"/>
      <c r="BM83" s="1"/>
      <c r="BN83" s="3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</row>
    <row r="84" spans="1:78" ht="19.149999999999999" x14ac:dyDescent="0.15">
      <c r="A84" s="22" t="s">
        <v>867</v>
      </c>
      <c r="B84" s="22" t="s">
        <v>404</v>
      </c>
      <c r="C84" s="22" t="s">
        <v>839</v>
      </c>
      <c r="D84" s="22" t="s">
        <v>154</v>
      </c>
      <c r="E84" s="22" t="s">
        <v>155</v>
      </c>
      <c r="F84" s="22" t="s">
        <v>156</v>
      </c>
      <c r="G84" s="22" t="s">
        <v>157</v>
      </c>
      <c r="H84" s="22" t="s">
        <v>868</v>
      </c>
      <c r="I84" s="22" t="s">
        <v>868</v>
      </c>
      <c r="J84" s="22" t="s">
        <v>868</v>
      </c>
      <c r="K84" s="22" t="s">
        <v>869</v>
      </c>
      <c r="L84" s="22" t="s">
        <v>30</v>
      </c>
      <c r="M84" s="22" t="s">
        <v>870</v>
      </c>
      <c r="N84" s="22" t="s">
        <v>158</v>
      </c>
      <c r="O84" s="22" t="s">
        <v>868</v>
      </c>
      <c r="P84" s="22">
        <v>0</v>
      </c>
      <c r="Q84" s="22">
        <v>6900</v>
      </c>
      <c r="R84" s="22">
        <v>3900</v>
      </c>
      <c r="S84" s="22">
        <v>1197</v>
      </c>
      <c r="T84" s="22">
        <v>43</v>
      </c>
      <c r="U84" s="22">
        <v>39979</v>
      </c>
      <c r="V84" s="22">
        <v>22370</v>
      </c>
      <c r="W84" s="22">
        <v>14812</v>
      </c>
      <c r="X84" s="22">
        <v>13800</v>
      </c>
      <c r="Y84" s="22">
        <v>5</v>
      </c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1"/>
      <c r="BA84" s="1"/>
      <c r="BB84" s="1"/>
      <c r="BC84" s="1"/>
      <c r="BD84" s="1"/>
      <c r="BE84" s="1"/>
      <c r="BF84" s="1"/>
      <c r="BG84" s="3"/>
      <c r="BH84" s="3"/>
      <c r="BI84" s="3"/>
      <c r="BJ84" s="1"/>
      <c r="BK84" s="1"/>
      <c r="BL84" s="1"/>
      <c r="BM84" s="1"/>
      <c r="BN84" s="3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</row>
    <row r="85" spans="1:78" ht="19.149999999999999" x14ac:dyDescent="0.15">
      <c r="A85" s="22" t="s">
        <v>867</v>
      </c>
      <c r="B85" s="22" t="s">
        <v>404</v>
      </c>
      <c r="C85" s="22" t="s">
        <v>839</v>
      </c>
      <c r="D85" s="22" t="s">
        <v>162</v>
      </c>
      <c r="E85" s="22" t="s">
        <v>155</v>
      </c>
      <c r="F85" s="22" t="s">
        <v>156</v>
      </c>
      <c r="G85" s="22" t="s">
        <v>157</v>
      </c>
      <c r="H85" s="22" t="s">
        <v>868</v>
      </c>
      <c r="I85" s="22" t="s">
        <v>868</v>
      </c>
      <c r="J85" s="22" t="s">
        <v>868</v>
      </c>
      <c r="K85" s="22" t="s">
        <v>869</v>
      </c>
      <c r="L85" s="22" t="s">
        <v>30</v>
      </c>
      <c r="M85" s="22" t="s">
        <v>870</v>
      </c>
      <c r="N85" s="22" t="s">
        <v>158</v>
      </c>
      <c r="O85" s="22" t="s">
        <v>868</v>
      </c>
      <c r="P85" s="22">
        <v>0</v>
      </c>
      <c r="Q85" s="22">
        <v>6900</v>
      </c>
      <c r="R85" s="22">
        <v>3900</v>
      </c>
      <c r="S85" s="22">
        <v>1197</v>
      </c>
      <c r="T85" s="22">
        <v>43</v>
      </c>
      <c r="U85" s="22">
        <v>39979</v>
      </c>
      <c r="V85" s="22">
        <v>22370</v>
      </c>
      <c r="W85" s="22">
        <v>14812</v>
      </c>
      <c r="X85" s="22">
        <v>15600</v>
      </c>
      <c r="Y85" s="22">
        <v>4</v>
      </c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1"/>
      <c r="BA85" s="1"/>
      <c r="BB85" s="1"/>
      <c r="BC85" s="1"/>
      <c r="BD85" s="1"/>
      <c r="BE85" s="1"/>
      <c r="BF85" s="1"/>
      <c r="BG85" s="3"/>
      <c r="BH85" s="3"/>
      <c r="BI85" s="3"/>
      <c r="BJ85" s="1"/>
      <c r="BK85" s="1"/>
      <c r="BL85" s="1"/>
      <c r="BM85" s="1"/>
      <c r="BN85" s="3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</row>
    <row r="86" spans="1:78" ht="19.149999999999999" x14ac:dyDescent="0.15">
      <c r="A86" s="22" t="s">
        <v>867</v>
      </c>
      <c r="B86" s="22" t="s">
        <v>404</v>
      </c>
      <c r="C86" s="22" t="s">
        <v>839</v>
      </c>
      <c r="D86" s="22" t="s">
        <v>161</v>
      </c>
      <c r="E86" s="22" t="s">
        <v>166</v>
      </c>
      <c r="F86" s="22" t="s">
        <v>156</v>
      </c>
      <c r="G86" s="22" t="s">
        <v>157</v>
      </c>
      <c r="H86" s="22" t="s">
        <v>868</v>
      </c>
      <c r="I86" s="22" t="s">
        <v>868</v>
      </c>
      <c r="J86" s="22" t="s">
        <v>868</v>
      </c>
      <c r="K86" s="22" t="s">
        <v>869</v>
      </c>
      <c r="L86" s="22" t="s">
        <v>30</v>
      </c>
      <c r="M86" s="22" t="s">
        <v>870</v>
      </c>
      <c r="N86" s="22" t="s">
        <v>877</v>
      </c>
      <c r="O86" s="22" t="s">
        <v>868</v>
      </c>
      <c r="P86" s="22">
        <v>0</v>
      </c>
      <c r="Q86" s="22">
        <v>6900</v>
      </c>
      <c r="R86" s="22">
        <v>3900</v>
      </c>
      <c r="S86" s="22">
        <v>1197</v>
      </c>
      <c r="T86" s="22">
        <v>43</v>
      </c>
      <c r="U86" s="22">
        <v>47817</v>
      </c>
      <c r="V86" s="22">
        <v>14169</v>
      </c>
      <c r="W86" s="22">
        <v>15152</v>
      </c>
      <c r="X86" s="22">
        <v>31200</v>
      </c>
      <c r="Y86" s="22">
        <v>8</v>
      </c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1"/>
      <c r="BA86" s="1"/>
      <c r="BB86" s="1"/>
      <c r="BC86" s="1"/>
      <c r="BD86" s="1"/>
      <c r="BE86" s="1"/>
      <c r="BF86" s="1"/>
      <c r="BG86" s="3"/>
      <c r="BH86" s="3"/>
      <c r="BI86" s="3"/>
      <c r="BJ86" s="1"/>
      <c r="BK86" s="1"/>
      <c r="BL86" s="1"/>
      <c r="BM86" s="1"/>
      <c r="BN86" s="3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</row>
    <row r="87" spans="1:78" ht="19.149999999999999" x14ac:dyDescent="0.15">
      <c r="A87" s="22" t="s">
        <v>867</v>
      </c>
      <c r="B87" s="22" t="s">
        <v>404</v>
      </c>
      <c r="C87" s="22" t="s">
        <v>839</v>
      </c>
      <c r="D87" s="22" t="s">
        <v>159</v>
      </c>
      <c r="E87" s="22" t="s">
        <v>166</v>
      </c>
      <c r="F87" s="22" t="s">
        <v>156</v>
      </c>
      <c r="G87" s="22" t="s">
        <v>157</v>
      </c>
      <c r="H87" s="22" t="s">
        <v>868</v>
      </c>
      <c r="I87" s="22" t="s">
        <v>868</v>
      </c>
      <c r="J87" s="22" t="s">
        <v>868</v>
      </c>
      <c r="K87" s="22" t="s">
        <v>869</v>
      </c>
      <c r="L87" s="22" t="s">
        <v>30</v>
      </c>
      <c r="M87" s="22" t="s">
        <v>870</v>
      </c>
      <c r="N87" s="22" t="s">
        <v>877</v>
      </c>
      <c r="O87" s="22" t="s">
        <v>868</v>
      </c>
      <c r="P87" s="22">
        <v>0</v>
      </c>
      <c r="Q87" s="22">
        <v>6900</v>
      </c>
      <c r="R87" s="22">
        <v>3900</v>
      </c>
      <c r="S87" s="22">
        <v>1197</v>
      </c>
      <c r="T87" s="22">
        <v>43</v>
      </c>
      <c r="U87" s="22">
        <v>47817</v>
      </c>
      <c r="V87" s="22">
        <v>14169</v>
      </c>
      <c r="W87" s="22">
        <v>15152</v>
      </c>
      <c r="X87" s="22">
        <v>31200</v>
      </c>
      <c r="Y87" s="22">
        <v>8</v>
      </c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1"/>
      <c r="BA87" s="1"/>
      <c r="BB87" s="1"/>
      <c r="BC87" s="1"/>
      <c r="BD87" s="1"/>
      <c r="BE87" s="1"/>
      <c r="BF87" s="1"/>
      <c r="BG87" s="3"/>
      <c r="BH87" s="3"/>
      <c r="BI87" s="3"/>
      <c r="BJ87" s="1"/>
      <c r="BK87" s="1"/>
      <c r="BL87" s="1"/>
      <c r="BM87" s="1"/>
      <c r="BN87" s="3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</row>
    <row r="88" spans="1:78" ht="19.149999999999999" x14ac:dyDescent="0.15">
      <c r="A88" s="22" t="s">
        <v>867</v>
      </c>
      <c r="B88" s="22" t="s">
        <v>404</v>
      </c>
      <c r="C88" s="22" t="s">
        <v>839</v>
      </c>
      <c r="D88" s="22" t="s">
        <v>160</v>
      </c>
      <c r="E88" s="22" t="s">
        <v>166</v>
      </c>
      <c r="F88" s="22" t="s">
        <v>156</v>
      </c>
      <c r="G88" s="22" t="s">
        <v>157</v>
      </c>
      <c r="H88" s="22" t="s">
        <v>868</v>
      </c>
      <c r="I88" s="22" t="s">
        <v>868</v>
      </c>
      <c r="J88" s="22" t="s">
        <v>868</v>
      </c>
      <c r="K88" s="22" t="s">
        <v>869</v>
      </c>
      <c r="L88" s="22" t="s">
        <v>30</v>
      </c>
      <c r="M88" s="22" t="s">
        <v>870</v>
      </c>
      <c r="N88" s="22" t="s">
        <v>877</v>
      </c>
      <c r="O88" s="22" t="s">
        <v>868</v>
      </c>
      <c r="P88" s="22">
        <v>0</v>
      </c>
      <c r="Q88" s="22">
        <v>6900</v>
      </c>
      <c r="R88" s="22">
        <v>3900</v>
      </c>
      <c r="S88" s="22">
        <v>1197</v>
      </c>
      <c r="T88" s="22">
        <v>43</v>
      </c>
      <c r="U88" s="22">
        <v>47817</v>
      </c>
      <c r="V88" s="22">
        <v>14169</v>
      </c>
      <c r="W88" s="22">
        <v>15152</v>
      </c>
      <c r="X88" s="22">
        <v>3900</v>
      </c>
      <c r="Y88" s="22">
        <v>1</v>
      </c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1"/>
      <c r="BA88" s="1"/>
      <c r="BB88" s="1"/>
      <c r="BC88" s="1"/>
      <c r="BD88" s="1"/>
      <c r="BE88" s="1"/>
      <c r="BF88" s="1"/>
      <c r="BG88" s="3"/>
      <c r="BH88" s="3"/>
      <c r="BI88" s="3"/>
      <c r="BJ88" s="1"/>
      <c r="BK88" s="1"/>
      <c r="BL88" s="1"/>
      <c r="BM88" s="1"/>
      <c r="BN88" s="3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</row>
    <row r="89" spans="1:78" ht="19.149999999999999" x14ac:dyDescent="0.15">
      <c r="A89" s="22" t="s">
        <v>867</v>
      </c>
      <c r="B89" s="22" t="s">
        <v>404</v>
      </c>
      <c r="C89" s="22" t="s">
        <v>839</v>
      </c>
      <c r="D89" s="22" t="s">
        <v>154</v>
      </c>
      <c r="E89" s="22" t="s">
        <v>166</v>
      </c>
      <c r="F89" s="22" t="s">
        <v>156</v>
      </c>
      <c r="G89" s="22" t="s">
        <v>157</v>
      </c>
      <c r="H89" s="22" t="s">
        <v>868</v>
      </c>
      <c r="I89" s="22" t="s">
        <v>868</v>
      </c>
      <c r="J89" s="22" t="s">
        <v>868</v>
      </c>
      <c r="K89" s="22" t="s">
        <v>869</v>
      </c>
      <c r="L89" s="22" t="s">
        <v>30</v>
      </c>
      <c r="M89" s="22" t="s">
        <v>870</v>
      </c>
      <c r="N89" s="22" t="s">
        <v>877</v>
      </c>
      <c r="O89" s="22" t="s">
        <v>868</v>
      </c>
      <c r="P89" s="22">
        <v>0</v>
      </c>
      <c r="Q89" s="22">
        <v>6900</v>
      </c>
      <c r="R89" s="22">
        <v>3900</v>
      </c>
      <c r="S89" s="22">
        <v>1197</v>
      </c>
      <c r="T89" s="22">
        <v>43</v>
      </c>
      <c r="U89" s="22">
        <v>47817</v>
      </c>
      <c r="V89" s="22">
        <v>14169</v>
      </c>
      <c r="W89" s="22">
        <v>15152</v>
      </c>
      <c r="X89" s="22">
        <v>237900</v>
      </c>
      <c r="Y89" s="22">
        <v>29</v>
      </c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1"/>
      <c r="BA89" s="1"/>
      <c r="BB89" s="1"/>
      <c r="BC89" s="1"/>
      <c r="BD89" s="1"/>
      <c r="BE89" s="1"/>
      <c r="BF89" s="1"/>
      <c r="BG89" s="3"/>
      <c r="BH89" s="3"/>
      <c r="BI89" s="3"/>
      <c r="BJ89" s="1"/>
      <c r="BK89" s="1"/>
      <c r="BL89" s="1"/>
      <c r="BM89" s="1"/>
      <c r="BN89" s="3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</row>
    <row r="90" spans="1:78" ht="19.149999999999999" x14ac:dyDescent="0.15">
      <c r="A90" s="22" t="s">
        <v>867</v>
      </c>
      <c r="B90" s="22" t="s">
        <v>404</v>
      </c>
      <c r="C90" s="22" t="s">
        <v>839</v>
      </c>
      <c r="D90" s="22" t="s">
        <v>163</v>
      </c>
      <c r="E90" s="22" t="s">
        <v>166</v>
      </c>
      <c r="F90" s="22" t="s">
        <v>156</v>
      </c>
      <c r="G90" s="22" t="s">
        <v>157</v>
      </c>
      <c r="H90" s="22" t="s">
        <v>868</v>
      </c>
      <c r="I90" s="22" t="s">
        <v>868</v>
      </c>
      <c r="J90" s="22" t="s">
        <v>868</v>
      </c>
      <c r="K90" s="22" t="s">
        <v>869</v>
      </c>
      <c r="L90" s="22" t="s">
        <v>30</v>
      </c>
      <c r="M90" s="22" t="s">
        <v>870</v>
      </c>
      <c r="N90" s="22" t="s">
        <v>877</v>
      </c>
      <c r="O90" s="22" t="s">
        <v>868</v>
      </c>
      <c r="P90" s="22">
        <v>0</v>
      </c>
      <c r="Q90" s="22">
        <v>6900</v>
      </c>
      <c r="R90" s="22">
        <v>3900</v>
      </c>
      <c r="S90" s="22">
        <v>1197</v>
      </c>
      <c r="T90" s="22">
        <v>43</v>
      </c>
      <c r="U90" s="22">
        <v>47817</v>
      </c>
      <c r="V90" s="22">
        <v>14169</v>
      </c>
      <c r="W90" s="22">
        <v>15152</v>
      </c>
      <c r="X90" s="22">
        <v>40000</v>
      </c>
      <c r="Y90" s="22">
        <v>8</v>
      </c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1"/>
      <c r="BA90" s="1"/>
      <c r="BB90" s="1"/>
      <c r="BC90" s="1"/>
      <c r="BD90" s="1"/>
      <c r="BE90" s="1"/>
      <c r="BF90" s="1"/>
      <c r="BG90" s="3"/>
      <c r="BH90" s="3"/>
      <c r="BI90" s="3"/>
      <c r="BJ90" s="1"/>
      <c r="BK90" s="1"/>
      <c r="BL90" s="1"/>
      <c r="BM90" s="1"/>
      <c r="BN90" s="3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</row>
    <row r="91" spans="1:78" ht="19.149999999999999" x14ac:dyDescent="0.15">
      <c r="A91" s="22" t="s">
        <v>867</v>
      </c>
      <c r="B91" s="22" t="s">
        <v>404</v>
      </c>
      <c r="C91" s="22" t="s">
        <v>839</v>
      </c>
      <c r="D91" s="22" t="s">
        <v>121</v>
      </c>
      <c r="E91" s="22" t="s">
        <v>166</v>
      </c>
      <c r="F91" s="22" t="s">
        <v>156</v>
      </c>
      <c r="G91" s="22" t="s">
        <v>157</v>
      </c>
      <c r="H91" s="22" t="s">
        <v>868</v>
      </c>
      <c r="I91" s="22" t="s">
        <v>868</v>
      </c>
      <c r="J91" s="22" t="s">
        <v>868</v>
      </c>
      <c r="K91" s="22" t="s">
        <v>869</v>
      </c>
      <c r="L91" s="22" t="s">
        <v>30</v>
      </c>
      <c r="M91" s="22" t="s">
        <v>870</v>
      </c>
      <c r="N91" s="22" t="s">
        <v>877</v>
      </c>
      <c r="O91" s="22" t="s">
        <v>868</v>
      </c>
      <c r="P91" s="22">
        <v>0</v>
      </c>
      <c r="Q91" s="22">
        <v>6900</v>
      </c>
      <c r="R91" s="22">
        <v>3900</v>
      </c>
      <c r="S91" s="22">
        <v>1197</v>
      </c>
      <c r="T91" s="22">
        <v>43</v>
      </c>
      <c r="U91" s="22">
        <v>47817</v>
      </c>
      <c r="V91" s="22">
        <v>14169</v>
      </c>
      <c r="W91" s="22">
        <v>15152</v>
      </c>
      <c r="X91" s="22">
        <v>7800</v>
      </c>
      <c r="Y91" s="22">
        <v>2</v>
      </c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1"/>
      <c r="BA91" s="1"/>
      <c r="BB91" s="1"/>
      <c r="BC91" s="1"/>
      <c r="BD91" s="1"/>
      <c r="BE91" s="1"/>
      <c r="BF91" s="1"/>
      <c r="BG91" s="3"/>
      <c r="BH91" s="3"/>
      <c r="BI91" s="3"/>
      <c r="BJ91" s="1"/>
      <c r="BK91" s="1"/>
      <c r="BL91" s="1"/>
      <c r="BM91" s="1"/>
      <c r="BN91" s="3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</row>
    <row r="92" spans="1:78" ht="19.149999999999999" x14ac:dyDescent="0.15">
      <c r="A92" s="22" t="s">
        <v>867</v>
      </c>
      <c r="B92" s="22" t="s">
        <v>404</v>
      </c>
      <c r="C92" s="22" t="s">
        <v>839</v>
      </c>
      <c r="D92" s="22" t="s">
        <v>162</v>
      </c>
      <c r="E92" s="22" t="s">
        <v>166</v>
      </c>
      <c r="F92" s="22" t="s">
        <v>156</v>
      </c>
      <c r="G92" s="22" t="s">
        <v>157</v>
      </c>
      <c r="H92" s="22" t="s">
        <v>868</v>
      </c>
      <c r="I92" s="22" t="s">
        <v>868</v>
      </c>
      <c r="J92" s="22" t="s">
        <v>868</v>
      </c>
      <c r="K92" s="22" t="s">
        <v>869</v>
      </c>
      <c r="L92" s="22" t="s">
        <v>30</v>
      </c>
      <c r="M92" s="22" t="s">
        <v>870</v>
      </c>
      <c r="N92" s="22" t="s">
        <v>877</v>
      </c>
      <c r="O92" s="22" t="s">
        <v>868</v>
      </c>
      <c r="P92" s="22">
        <v>0</v>
      </c>
      <c r="Q92" s="22">
        <v>6900</v>
      </c>
      <c r="R92" s="22">
        <v>3900</v>
      </c>
      <c r="S92" s="22">
        <v>1197</v>
      </c>
      <c r="T92" s="22">
        <v>43</v>
      </c>
      <c r="U92" s="22">
        <v>47817</v>
      </c>
      <c r="V92" s="22">
        <v>14169</v>
      </c>
      <c r="W92" s="22">
        <v>15152</v>
      </c>
      <c r="X92" s="22">
        <v>35100</v>
      </c>
      <c r="Y92" s="22">
        <v>9</v>
      </c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1"/>
      <c r="BA92" s="1"/>
      <c r="BB92" s="1"/>
      <c r="BC92" s="1"/>
      <c r="BD92" s="1"/>
      <c r="BE92" s="1"/>
      <c r="BF92" s="1"/>
      <c r="BG92" s="3"/>
      <c r="BH92" s="3"/>
      <c r="BI92" s="3"/>
      <c r="BJ92" s="1"/>
      <c r="BK92" s="1"/>
      <c r="BL92" s="1"/>
      <c r="BM92" s="1"/>
      <c r="BN92" s="3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</row>
    <row r="93" spans="1:78" ht="19.149999999999999" x14ac:dyDescent="0.15">
      <c r="A93" s="22" t="s">
        <v>867</v>
      </c>
      <c r="B93" s="22" t="s">
        <v>404</v>
      </c>
      <c r="C93" s="22" t="s">
        <v>839</v>
      </c>
      <c r="D93" s="22" t="s">
        <v>165</v>
      </c>
      <c r="E93" s="22" t="s">
        <v>166</v>
      </c>
      <c r="F93" s="22" t="s">
        <v>156</v>
      </c>
      <c r="G93" s="22" t="s">
        <v>157</v>
      </c>
      <c r="H93" s="22" t="s">
        <v>868</v>
      </c>
      <c r="I93" s="22" t="s">
        <v>868</v>
      </c>
      <c r="J93" s="22" t="s">
        <v>868</v>
      </c>
      <c r="K93" s="22" t="s">
        <v>869</v>
      </c>
      <c r="L93" s="22" t="s">
        <v>30</v>
      </c>
      <c r="M93" s="22" t="s">
        <v>870</v>
      </c>
      <c r="N93" s="22" t="s">
        <v>877</v>
      </c>
      <c r="O93" s="22" t="s">
        <v>868</v>
      </c>
      <c r="P93" s="22">
        <v>0</v>
      </c>
      <c r="Q93" s="22">
        <v>6900</v>
      </c>
      <c r="R93" s="22">
        <v>3900</v>
      </c>
      <c r="S93" s="22">
        <v>1197</v>
      </c>
      <c r="T93" s="22">
        <v>43</v>
      </c>
      <c r="U93" s="22">
        <v>47817</v>
      </c>
      <c r="V93" s="22">
        <v>14169</v>
      </c>
      <c r="W93" s="22">
        <v>15152</v>
      </c>
      <c r="X93" s="22">
        <v>15600</v>
      </c>
      <c r="Y93" s="22">
        <v>4</v>
      </c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1"/>
      <c r="BA93" s="1"/>
      <c r="BB93" s="1"/>
      <c r="BC93" s="1"/>
      <c r="BD93" s="1"/>
      <c r="BE93" s="1"/>
      <c r="BF93" s="1"/>
      <c r="BG93" s="3"/>
      <c r="BH93" s="3"/>
      <c r="BI93" s="3"/>
      <c r="BJ93" s="1"/>
      <c r="BK93" s="1"/>
      <c r="BL93" s="1"/>
      <c r="BM93" s="1"/>
      <c r="BN93" s="3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</row>
    <row r="94" spans="1:78" ht="19.149999999999999" x14ac:dyDescent="0.15">
      <c r="A94" s="22" t="s">
        <v>867</v>
      </c>
      <c r="B94" s="22" t="s">
        <v>404</v>
      </c>
      <c r="C94" s="22" t="s">
        <v>839</v>
      </c>
      <c r="D94" s="22" t="s">
        <v>159</v>
      </c>
      <c r="E94" s="22" t="s">
        <v>169</v>
      </c>
      <c r="F94" s="22" t="s">
        <v>156</v>
      </c>
      <c r="G94" s="22" t="s">
        <v>157</v>
      </c>
      <c r="H94" s="22" t="s">
        <v>868</v>
      </c>
      <c r="I94" s="22" t="s">
        <v>868</v>
      </c>
      <c r="J94" s="22" t="s">
        <v>868</v>
      </c>
      <c r="K94" s="22" t="s">
        <v>869</v>
      </c>
      <c r="L94" s="22" t="s">
        <v>30</v>
      </c>
      <c r="M94" s="22" t="s">
        <v>870</v>
      </c>
      <c r="N94" s="22" t="s">
        <v>170</v>
      </c>
      <c r="O94" s="22" t="s">
        <v>868</v>
      </c>
      <c r="P94" s="22">
        <v>0</v>
      </c>
      <c r="Q94" s="22">
        <v>6900</v>
      </c>
      <c r="R94" s="22">
        <v>3900</v>
      </c>
      <c r="S94" s="22">
        <v>1197</v>
      </c>
      <c r="T94" s="22">
        <v>43</v>
      </c>
      <c r="U94" s="22">
        <v>25313</v>
      </c>
      <c r="V94" s="22">
        <v>9479</v>
      </c>
      <c r="W94" s="22">
        <v>12615</v>
      </c>
      <c r="X94" s="22">
        <v>11700</v>
      </c>
      <c r="Y94" s="22">
        <v>3</v>
      </c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1"/>
      <c r="BA94" s="1"/>
      <c r="BB94" s="1"/>
      <c r="BC94" s="1"/>
      <c r="BD94" s="1"/>
      <c r="BE94" s="1"/>
      <c r="BF94" s="1"/>
      <c r="BG94" s="3"/>
      <c r="BH94" s="3"/>
      <c r="BI94" s="3"/>
      <c r="BJ94" s="1"/>
      <c r="BK94" s="1"/>
      <c r="BL94" s="1"/>
      <c r="BM94" s="1"/>
      <c r="BN94" s="3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</row>
    <row r="95" spans="1:78" ht="19.149999999999999" x14ac:dyDescent="0.15">
      <c r="A95" s="22" t="s">
        <v>867</v>
      </c>
      <c r="B95" s="22" t="s">
        <v>404</v>
      </c>
      <c r="C95" s="22" t="s">
        <v>839</v>
      </c>
      <c r="D95" s="22" t="s">
        <v>160</v>
      </c>
      <c r="E95" s="22" t="s">
        <v>169</v>
      </c>
      <c r="F95" s="22" t="s">
        <v>156</v>
      </c>
      <c r="G95" s="22" t="s">
        <v>157</v>
      </c>
      <c r="H95" s="22" t="s">
        <v>868</v>
      </c>
      <c r="I95" s="22" t="s">
        <v>868</v>
      </c>
      <c r="J95" s="22" t="s">
        <v>868</v>
      </c>
      <c r="K95" s="22" t="s">
        <v>869</v>
      </c>
      <c r="L95" s="22" t="s">
        <v>30</v>
      </c>
      <c r="M95" s="22" t="s">
        <v>870</v>
      </c>
      <c r="N95" s="22" t="s">
        <v>170</v>
      </c>
      <c r="O95" s="22" t="s">
        <v>868</v>
      </c>
      <c r="P95" s="22">
        <v>0</v>
      </c>
      <c r="Q95" s="22">
        <v>6900</v>
      </c>
      <c r="R95" s="22">
        <v>3900</v>
      </c>
      <c r="S95" s="22">
        <v>1197</v>
      </c>
      <c r="T95" s="22">
        <v>43</v>
      </c>
      <c r="U95" s="22">
        <v>25313</v>
      </c>
      <c r="V95" s="22">
        <v>9479</v>
      </c>
      <c r="W95" s="22">
        <v>12615</v>
      </c>
      <c r="X95" s="22">
        <v>3900</v>
      </c>
      <c r="Y95" s="22">
        <v>1</v>
      </c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1"/>
      <c r="BA95" s="1"/>
      <c r="BB95" s="1"/>
      <c r="BC95" s="1"/>
      <c r="BD95" s="1"/>
      <c r="BE95" s="1"/>
      <c r="BF95" s="1"/>
      <c r="BG95" s="3"/>
      <c r="BH95" s="3"/>
      <c r="BI95" s="3"/>
      <c r="BJ95" s="1"/>
      <c r="BK95" s="1"/>
      <c r="BL95" s="1"/>
      <c r="BM95" s="1"/>
      <c r="BN95" s="3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</row>
    <row r="96" spans="1:78" ht="19.149999999999999" x14ac:dyDescent="0.15">
      <c r="A96" s="22" t="s">
        <v>867</v>
      </c>
      <c r="B96" s="22" t="s">
        <v>404</v>
      </c>
      <c r="C96" s="22" t="s">
        <v>839</v>
      </c>
      <c r="D96" s="22" t="s">
        <v>161</v>
      </c>
      <c r="E96" s="22" t="s">
        <v>169</v>
      </c>
      <c r="F96" s="22" t="s">
        <v>156</v>
      </c>
      <c r="G96" s="22" t="s">
        <v>157</v>
      </c>
      <c r="H96" s="22" t="s">
        <v>868</v>
      </c>
      <c r="I96" s="22" t="s">
        <v>868</v>
      </c>
      <c r="J96" s="22" t="s">
        <v>868</v>
      </c>
      <c r="K96" s="22" t="s">
        <v>869</v>
      </c>
      <c r="L96" s="22" t="s">
        <v>30</v>
      </c>
      <c r="M96" s="22" t="s">
        <v>870</v>
      </c>
      <c r="N96" s="22" t="s">
        <v>170</v>
      </c>
      <c r="O96" s="22" t="s">
        <v>868</v>
      </c>
      <c r="P96" s="22">
        <v>0</v>
      </c>
      <c r="Q96" s="22">
        <v>6900</v>
      </c>
      <c r="R96" s="22">
        <v>3900</v>
      </c>
      <c r="S96" s="22">
        <v>1197</v>
      </c>
      <c r="T96" s="22">
        <v>43</v>
      </c>
      <c r="U96" s="22">
        <v>25313</v>
      </c>
      <c r="V96" s="22">
        <v>9479</v>
      </c>
      <c r="W96" s="22">
        <v>12615</v>
      </c>
      <c r="X96" s="22">
        <v>3900</v>
      </c>
      <c r="Y96" s="22">
        <v>1</v>
      </c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1"/>
      <c r="BA96" s="1"/>
      <c r="BB96" s="1"/>
      <c r="BC96" s="1"/>
      <c r="BD96" s="1"/>
      <c r="BE96" s="1"/>
      <c r="BF96" s="1"/>
      <c r="BG96" s="3"/>
      <c r="BH96" s="3"/>
      <c r="BI96" s="3"/>
      <c r="BJ96" s="1"/>
      <c r="BK96" s="1"/>
      <c r="BL96" s="1"/>
      <c r="BM96" s="1"/>
      <c r="BN96" s="3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</row>
    <row r="97" spans="1:78" ht="19.149999999999999" x14ac:dyDescent="0.15">
      <c r="A97" s="22" t="s">
        <v>867</v>
      </c>
      <c r="B97" s="22" t="s">
        <v>404</v>
      </c>
      <c r="C97" s="22" t="s">
        <v>839</v>
      </c>
      <c r="D97" s="22" t="s">
        <v>163</v>
      </c>
      <c r="E97" s="22" t="s">
        <v>169</v>
      </c>
      <c r="F97" s="22" t="s">
        <v>156</v>
      </c>
      <c r="G97" s="22" t="s">
        <v>157</v>
      </c>
      <c r="H97" s="22" t="s">
        <v>868</v>
      </c>
      <c r="I97" s="22" t="s">
        <v>868</v>
      </c>
      <c r="J97" s="22" t="s">
        <v>868</v>
      </c>
      <c r="K97" s="22" t="s">
        <v>869</v>
      </c>
      <c r="L97" s="22" t="s">
        <v>30</v>
      </c>
      <c r="M97" s="22" t="s">
        <v>870</v>
      </c>
      <c r="N97" s="22" t="s">
        <v>170</v>
      </c>
      <c r="O97" s="22" t="s">
        <v>868</v>
      </c>
      <c r="P97" s="22">
        <v>0</v>
      </c>
      <c r="Q97" s="22">
        <v>6900</v>
      </c>
      <c r="R97" s="22">
        <v>3900</v>
      </c>
      <c r="S97" s="22">
        <v>1197</v>
      </c>
      <c r="T97" s="22">
        <v>43</v>
      </c>
      <c r="U97" s="22">
        <v>25313</v>
      </c>
      <c r="V97" s="22">
        <v>9479</v>
      </c>
      <c r="W97" s="22">
        <v>12615</v>
      </c>
      <c r="X97" s="22">
        <v>10000</v>
      </c>
      <c r="Y97" s="22">
        <v>6</v>
      </c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1"/>
      <c r="BA97" s="1"/>
      <c r="BB97" s="1"/>
      <c r="BC97" s="1"/>
      <c r="BD97" s="1"/>
      <c r="BE97" s="1"/>
      <c r="BF97" s="1"/>
      <c r="BG97" s="3"/>
      <c r="BH97" s="3"/>
      <c r="BI97" s="3"/>
      <c r="BJ97" s="1"/>
      <c r="BK97" s="1"/>
      <c r="BL97" s="1"/>
      <c r="BM97" s="1"/>
      <c r="BN97" s="3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</row>
    <row r="98" spans="1:78" ht="19.149999999999999" x14ac:dyDescent="0.15">
      <c r="A98" s="22" t="s">
        <v>867</v>
      </c>
      <c r="B98" s="22" t="s">
        <v>404</v>
      </c>
      <c r="C98" s="22" t="s">
        <v>839</v>
      </c>
      <c r="D98" s="22" t="s">
        <v>154</v>
      </c>
      <c r="E98" s="22" t="s">
        <v>169</v>
      </c>
      <c r="F98" s="22" t="s">
        <v>156</v>
      </c>
      <c r="G98" s="22" t="s">
        <v>157</v>
      </c>
      <c r="H98" s="22" t="s">
        <v>868</v>
      </c>
      <c r="I98" s="22" t="s">
        <v>868</v>
      </c>
      <c r="J98" s="22" t="s">
        <v>868</v>
      </c>
      <c r="K98" s="22" t="s">
        <v>869</v>
      </c>
      <c r="L98" s="22" t="s">
        <v>30</v>
      </c>
      <c r="M98" s="22" t="s">
        <v>870</v>
      </c>
      <c r="N98" s="22" t="s">
        <v>170</v>
      </c>
      <c r="O98" s="22" t="s">
        <v>868</v>
      </c>
      <c r="P98" s="22">
        <v>0</v>
      </c>
      <c r="Q98" s="22">
        <v>6900</v>
      </c>
      <c r="R98" s="22">
        <v>3900</v>
      </c>
      <c r="S98" s="22">
        <v>1197</v>
      </c>
      <c r="T98" s="22">
        <v>43</v>
      </c>
      <c r="U98" s="22">
        <v>25313</v>
      </c>
      <c r="V98" s="22">
        <v>9479</v>
      </c>
      <c r="W98" s="22">
        <v>12615</v>
      </c>
      <c r="X98" s="22">
        <v>93000</v>
      </c>
      <c r="Y98" s="22">
        <v>12</v>
      </c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1"/>
      <c r="BA98" s="1"/>
      <c r="BB98" s="1"/>
      <c r="BC98" s="1"/>
      <c r="BD98" s="1"/>
      <c r="BE98" s="1"/>
      <c r="BF98" s="1"/>
      <c r="BG98" s="3"/>
      <c r="BH98" s="3"/>
      <c r="BI98" s="3"/>
      <c r="BJ98" s="1"/>
      <c r="BK98" s="1"/>
      <c r="BL98" s="1"/>
      <c r="BM98" s="1"/>
      <c r="BN98" s="3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</row>
    <row r="99" spans="1:78" ht="19.149999999999999" x14ac:dyDescent="0.15">
      <c r="A99" s="22" t="s">
        <v>867</v>
      </c>
      <c r="B99" s="22" t="s">
        <v>404</v>
      </c>
      <c r="C99" s="22" t="s">
        <v>839</v>
      </c>
      <c r="D99" s="22" t="s">
        <v>165</v>
      </c>
      <c r="E99" s="22" t="s">
        <v>169</v>
      </c>
      <c r="F99" s="22" t="s">
        <v>156</v>
      </c>
      <c r="G99" s="22" t="s">
        <v>157</v>
      </c>
      <c r="H99" s="22" t="s">
        <v>868</v>
      </c>
      <c r="I99" s="22" t="s">
        <v>868</v>
      </c>
      <c r="J99" s="22" t="s">
        <v>868</v>
      </c>
      <c r="K99" s="22" t="s">
        <v>869</v>
      </c>
      <c r="L99" s="22" t="s">
        <v>30</v>
      </c>
      <c r="M99" s="22" t="s">
        <v>870</v>
      </c>
      <c r="N99" s="22" t="s">
        <v>170</v>
      </c>
      <c r="O99" s="22" t="s">
        <v>868</v>
      </c>
      <c r="P99" s="22">
        <v>0</v>
      </c>
      <c r="Q99" s="22">
        <v>6900</v>
      </c>
      <c r="R99" s="22">
        <v>3900</v>
      </c>
      <c r="S99" s="22">
        <v>1197</v>
      </c>
      <c r="T99" s="22">
        <v>43</v>
      </c>
      <c r="U99" s="22">
        <v>25313</v>
      </c>
      <c r="V99" s="22">
        <v>9479</v>
      </c>
      <c r="W99" s="22">
        <v>12615</v>
      </c>
      <c r="X99" s="22">
        <v>3900</v>
      </c>
      <c r="Y99" s="22">
        <v>1</v>
      </c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1"/>
      <c r="BA99" s="1"/>
      <c r="BB99" s="1"/>
      <c r="BC99" s="1"/>
      <c r="BD99" s="1"/>
      <c r="BE99" s="1"/>
      <c r="BF99" s="1"/>
      <c r="BG99" s="3"/>
      <c r="BH99" s="3"/>
      <c r="BI99" s="3"/>
      <c r="BJ99" s="1"/>
      <c r="BK99" s="1"/>
      <c r="BL99" s="1"/>
      <c r="BM99" s="1"/>
      <c r="BN99" s="3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</row>
    <row r="100" spans="1:78" ht="19.149999999999999" x14ac:dyDescent="0.15">
      <c r="A100" s="22" t="s">
        <v>867</v>
      </c>
      <c r="B100" s="22" t="s">
        <v>404</v>
      </c>
      <c r="C100" s="22" t="s">
        <v>839</v>
      </c>
      <c r="D100" s="22" t="s">
        <v>162</v>
      </c>
      <c r="E100" s="22" t="s">
        <v>169</v>
      </c>
      <c r="F100" s="22" t="s">
        <v>156</v>
      </c>
      <c r="G100" s="22" t="s">
        <v>157</v>
      </c>
      <c r="H100" s="22" t="s">
        <v>868</v>
      </c>
      <c r="I100" s="22" t="s">
        <v>868</v>
      </c>
      <c r="J100" s="22" t="s">
        <v>868</v>
      </c>
      <c r="K100" s="22" t="s">
        <v>869</v>
      </c>
      <c r="L100" s="22" t="s">
        <v>30</v>
      </c>
      <c r="M100" s="22" t="s">
        <v>870</v>
      </c>
      <c r="N100" s="22" t="s">
        <v>170</v>
      </c>
      <c r="O100" s="22" t="s">
        <v>868</v>
      </c>
      <c r="P100" s="22">
        <v>0</v>
      </c>
      <c r="Q100" s="22">
        <v>6900</v>
      </c>
      <c r="R100" s="22">
        <v>3900</v>
      </c>
      <c r="S100" s="22">
        <v>1197</v>
      </c>
      <c r="T100" s="22">
        <v>43</v>
      </c>
      <c r="U100" s="22">
        <v>25313</v>
      </c>
      <c r="V100" s="22">
        <v>9479</v>
      </c>
      <c r="W100" s="22">
        <v>12615</v>
      </c>
      <c r="X100" s="22">
        <v>11700</v>
      </c>
      <c r="Y100" s="22">
        <v>3</v>
      </c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1"/>
      <c r="BA100" s="1"/>
      <c r="BB100" s="1"/>
      <c r="BC100" s="1"/>
      <c r="BD100" s="1"/>
      <c r="BE100" s="1"/>
      <c r="BF100" s="1"/>
      <c r="BG100" s="3"/>
      <c r="BH100" s="3"/>
      <c r="BI100" s="3"/>
      <c r="BJ100" s="1"/>
      <c r="BK100" s="1"/>
      <c r="BL100" s="1"/>
      <c r="BM100" s="1"/>
      <c r="BN100" s="3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</row>
    <row r="101" spans="1:78" ht="19.149999999999999" x14ac:dyDescent="0.15">
      <c r="A101" s="22" t="s">
        <v>867</v>
      </c>
      <c r="B101" s="22" t="s">
        <v>404</v>
      </c>
      <c r="C101" s="22" t="s">
        <v>839</v>
      </c>
      <c r="D101" s="22" t="s">
        <v>121</v>
      </c>
      <c r="E101" s="22" t="s">
        <v>169</v>
      </c>
      <c r="F101" s="22" t="s">
        <v>156</v>
      </c>
      <c r="G101" s="22" t="s">
        <v>157</v>
      </c>
      <c r="H101" s="22" t="s">
        <v>868</v>
      </c>
      <c r="I101" s="22" t="s">
        <v>868</v>
      </c>
      <c r="J101" s="22" t="s">
        <v>868</v>
      </c>
      <c r="K101" s="22" t="s">
        <v>869</v>
      </c>
      <c r="L101" s="22" t="s">
        <v>30</v>
      </c>
      <c r="M101" s="22" t="s">
        <v>870</v>
      </c>
      <c r="N101" s="22" t="s">
        <v>170</v>
      </c>
      <c r="O101" s="22" t="s">
        <v>868</v>
      </c>
      <c r="P101" s="22">
        <v>0</v>
      </c>
      <c r="Q101" s="22">
        <v>6900</v>
      </c>
      <c r="R101" s="22">
        <v>3900</v>
      </c>
      <c r="S101" s="22">
        <v>1197</v>
      </c>
      <c r="T101" s="22">
        <v>43</v>
      </c>
      <c r="U101" s="22">
        <v>25313</v>
      </c>
      <c r="V101" s="22">
        <v>9479</v>
      </c>
      <c r="W101" s="22">
        <v>12615</v>
      </c>
      <c r="X101" s="22">
        <v>3900</v>
      </c>
      <c r="Y101" s="22">
        <v>1</v>
      </c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1"/>
      <c r="BA101" s="1"/>
      <c r="BB101" s="1"/>
      <c r="BC101" s="1"/>
      <c r="BD101" s="1"/>
      <c r="BE101" s="1"/>
      <c r="BF101" s="1"/>
      <c r="BG101" s="3"/>
      <c r="BH101" s="3"/>
      <c r="BI101" s="3"/>
      <c r="BJ101" s="1"/>
      <c r="BK101" s="1"/>
      <c r="BL101" s="1"/>
      <c r="BM101" s="1"/>
      <c r="BN101" s="3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</row>
    <row r="102" spans="1:78" ht="19.149999999999999" x14ac:dyDescent="0.15">
      <c r="A102" s="22" t="s">
        <v>867</v>
      </c>
      <c r="B102" s="22" t="s">
        <v>404</v>
      </c>
      <c r="C102" s="22" t="s">
        <v>839</v>
      </c>
      <c r="D102" s="22" t="s">
        <v>154</v>
      </c>
      <c r="E102" s="22" t="s">
        <v>171</v>
      </c>
      <c r="F102" s="22" t="s">
        <v>156</v>
      </c>
      <c r="G102" s="22" t="s">
        <v>157</v>
      </c>
      <c r="H102" s="22" t="s">
        <v>868</v>
      </c>
      <c r="I102" s="22" t="s">
        <v>868</v>
      </c>
      <c r="J102" s="22" t="s">
        <v>868</v>
      </c>
      <c r="K102" s="22" t="s">
        <v>869</v>
      </c>
      <c r="L102" s="22" t="s">
        <v>30</v>
      </c>
      <c r="M102" s="22" t="s">
        <v>870</v>
      </c>
      <c r="N102" s="22" t="s">
        <v>172</v>
      </c>
      <c r="O102" s="22" t="s">
        <v>868</v>
      </c>
      <c r="P102" s="22">
        <v>0</v>
      </c>
      <c r="Q102" s="22">
        <v>6900</v>
      </c>
      <c r="R102" s="22">
        <v>3900</v>
      </c>
      <c r="S102" s="22">
        <v>1197</v>
      </c>
      <c r="T102" s="22">
        <v>43</v>
      </c>
      <c r="U102" s="22">
        <v>25835</v>
      </c>
      <c r="V102" s="22">
        <v>8862</v>
      </c>
      <c r="W102" s="22">
        <v>12895</v>
      </c>
      <c r="X102" s="22">
        <v>41400</v>
      </c>
      <c r="Y102" s="22">
        <v>11</v>
      </c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1"/>
      <c r="BA102" s="1"/>
      <c r="BB102" s="1"/>
      <c r="BC102" s="1"/>
      <c r="BD102" s="1"/>
      <c r="BE102" s="1"/>
      <c r="BF102" s="1"/>
      <c r="BG102" s="3"/>
      <c r="BH102" s="3"/>
      <c r="BI102" s="3"/>
      <c r="BJ102" s="1"/>
      <c r="BK102" s="1"/>
      <c r="BL102" s="1"/>
      <c r="BM102" s="1"/>
      <c r="BN102" s="3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</row>
    <row r="103" spans="1:78" ht="19.149999999999999" x14ac:dyDescent="0.15">
      <c r="A103" s="22" t="s">
        <v>867</v>
      </c>
      <c r="B103" s="22" t="s">
        <v>404</v>
      </c>
      <c r="C103" s="22" t="s">
        <v>839</v>
      </c>
      <c r="D103" s="22" t="s">
        <v>121</v>
      </c>
      <c r="E103" s="22" t="s">
        <v>171</v>
      </c>
      <c r="F103" s="22" t="s">
        <v>156</v>
      </c>
      <c r="G103" s="22" t="s">
        <v>157</v>
      </c>
      <c r="H103" s="22" t="s">
        <v>868</v>
      </c>
      <c r="I103" s="22" t="s">
        <v>868</v>
      </c>
      <c r="J103" s="22" t="s">
        <v>868</v>
      </c>
      <c r="K103" s="22" t="s">
        <v>869</v>
      </c>
      <c r="L103" s="22" t="s">
        <v>30</v>
      </c>
      <c r="M103" s="22" t="s">
        <v>870</v>
      </c>
      <c r="N103" s="22" t="s">
        <v>172</v>
      </c>
      <c r="O103" s="22" t="s">
        <v>868</v>
      </c>
      <c r="P103" s="22">
        <v>0</v>
      </c>
      <c r="Q103" s="22">
        <v>6900</v>
      </c>
      <c r="R103" s="22">
        <v>3900</v>
      </c>
      <c r="S103" s="22">
        <v>1197</v>
      </c>
      <c r="T103" s="22">
        <v>43</v>
      </c>
      <c r="U103" s="22">
        <v>25835</v>
      </c>
      <c r="V103" s="22">
        <v>8862</v>
      </c>
      <c r="W103" s="22">
        <v>12895</v>
      </c>
      <c r="X103" s="22">
        <v>3900</v>
      </c>
      <c r="Y103" s="22">
        <v>1</v>
      </c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1"/>
      <c r="BA103" s="1"/>
      <c r="BB103" s="1"/>
      <c r="BC103" s="1"/>
      <c r="BD103" s="1"/>
      <c r="BE103" s="1"/>
      <c r="BF103" s="1"/>
      <c r="BG103" s="3"/>
      <c r="BH103" s="3"/>
      <c r="BI103" s="3"/>
      <c r="BJ103" s="1"/>
      <c r="BK103" s="1"/>
      <c r="BL103" s="1"/>
      <c r="BM103" s="1"/>
      <c r="BN103" s="3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</row>
    <row r="104" spans="1:78" ht="19.149999999999999" x14ac:dyDescent="0.15">
      <c r="A104" s="22" t="s">
        <v>867</v>
      </c>
      <c r="B104" s="22" t="s">
        <v>404</v>
      </c>
      <c r="C104" s="22" t="s">
        <v>839</v>
      </c>
      <c r="D104" s="22" t="s">
        <v>162</v>
      </c>
      <c r="E104" s="22" t="s">
        <v>171</v>
      </c>
      <c r="F104" s="22" t="s">
        <v>156</v>
      </c>
      <c r="G104" s="22" t="s">
        <v>157</v>
      </c>
      <c r="H104" s="22" t="s">
        <v>868</v>
      </c>
      <c r="I104" s="22" t="s">
        <v>868</v>
      </c>
      <c r="J104" s="22" t="s">
        <v>868</v>
      </c>
      <c r="K104" s="22" t="s">
        <v>869</v>
      </c>
      <c r="L104" s="22" t="s">
        <v>30</v>
      </c>
      <c r="M104" s="22" t="s">
        <v>870</v>
      </c>
      <c r="N104" s="22" t="s">
        <v>172</v>
      </c>
      <c r="O104" s="22" t="s">
        <v>868</v>
      </c>
      <c r="P104" s="22">
        <v>0</v>
      </c>
      <c r="Q104" s="22">
        <v>6900</v>
      </c>
      <c r="R104" s="22">
        <v>3900</v>
      </c>
      <c r="S104" s="22">
        <v>1197</v>
      </c>
      <c r="T104" s="22">
        <v>43</v>
      </c>
      <c r="U104" s="22">
        <v>25835</v>
      </c>
      <c r="V104" s="22">
        <v>8862</v>
      </c>
      <c r="W104" s="22">
        <v>12895</v>
      </c>
      <c r="X104" s="22">
        <v>3900</v>
      </c>
      <c r="Y104" s="22">
        <v>1</v>
      </c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1"/>
      <c r="BA104" s="1"/>
      <c r="BB104" s="1"/>
      <c r="BC104" s="1"/>
      <c r="BD104" s="1"/>
      <c r="BE104" s="1"/>
      <c r="BF104" s="1"/>
      <c r="BG104" s="3"/>
      <c r="BH104" s="3"/>
      <c r="BI104" s="3"/>
      <c r="BJ104" s="1"/>
      <c r="BK104" s="1"/>
      <c r="BL104" s="1"/>
      <c r="BM104" s="1"/>
      <c r="BN104" s="3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</row>
    <row r="105" spans="1:78" ht="19.149999999999999" x14ac:dyDescent="0.15">
      <c r="A105" s="22" t="s">
        <v>867</v>
      </c>
      <c r="B105" s="22" t="s">
        <v>404</v>
      </c>
      <c r="C105" s="22" t="s">
        <v>839</v>
      </c>
      <c r="D105" s="22" t="s">
        <v>163</v>
      </c>
      <c r="E105" s="22" t="s">
        <v>171</v>
      </c>
      <c r="F105" s="22" t="s">
        <v>156</v>
      </c>
      <c r="G105" s="22" t="s">
        <v>157</v>
      </c>
      <c r="H105" s="22" t="s">
        <v>868</v>
      </c>
      <c r="I105" s="22" t="s">
        <v>868</v>
      </c>
      <c r="J105" s="22" t="s">
        <v>868</v>
      </c>
      <c r="K105" s="22" t="s">
        <v>869</v>
      </c>
      <c r="L105" s="22" t="s">
        <v>30</v>
      </c>
      <c r="M105" s="22" t="s">
        <v>870</v>
      </c>
      <c r="N105" s="22" t="s">
        <v>172</v>
      </c>
      <c r="O105" s="22" t="s">
        <v>868</v>
      </c>
      <c r="P105" s="22">
        <v>0</v>
      </c>
      <c r="Q105" s="22">
        <v>6900</v>
      </c>
      <c r="R105" s="22">
        <v>3900</v>
      </c>
      <c r="S105" s="22">
        <v>1197</v>
      </c>
      <c r="T105" s="22">
        <v>43</v>
      </c>
      <c r="U105" s="22">
        <v>25835</v>
      </c>
      <c r="V105" s="22">
        <v>8862</v>
      </c>
      <c r="W105" s="22">
        <v>12895</v>
      </c>
      <c r="X105" s="22">
        <v>0</v>
      </c>
      <c r="Y105" s="22">
        <v>4</v>
      </c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1"/>
      <c r="BA105" s="1"/>
      <c r="BB105" s="1"/>
      <c r="BC105" s="1"/>
      <c r="BD105" s="1"/>
      <c r="BE105" s="1"/>
      <c r="BF105" s="1"/>
      <c r="BG105" s="3"/>
      <c r="BH105" s="3"/>
      <c r="BI105" s="3"/>
      <c r="BJ105" s="1"/>
      <c r="BK105" s="1"/>
      <c r="BL105" s="1"/>
      <c r="BM105" s="1"/>
      <c r="BN105" s="3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</row>
    <row r="106" spans="1:78" ht="19.149999999999999" x14ac:dyDescent="0.15">
      <c r="A106" s="22" t="s">
        <v>867</v>
      </c>
      <c r="B106" s="22" t="s">
        <v>404</v>
      </c>
      <c r="C106" s="22" t="s">
        <v>839</v>
      </c>
      <c r="D106" s="22" t="s">
        <v>159</v>
      </c>
      <c r="E106" s="22" t="s">
        <v>171</v>
      </c>
      <c r="F106" s="22" t="s">
        <v>156</v>
      </c>
      <c r="G106" s="22" t="s">
        <v>157</v>
      </c>
      <c r="H106" s="22" t="s">
        <v>868</v>
      </c>
      <c r="I106" s="22" t="s">
        <v>868</v>
      </c>
      <c r="J106" s="22" t="s">
        <v>868</v>
      </c>
      <c r="K106" s="22" t="s">
        <v>869</v>
      </c>
      <c r="L106" s="22" t="s">
        <v>30</v>
      </c>
      <c r="M106" s="22" t="s">
        <v>870</v>
      </c>
      <c r="N106" s="22" t="s">
        <v>172</v>
      </c>
      <c r="O106" s="22" t="s">
        <v>868</v>
      </c>
      <c r="P106" s="22">
        <v>0</v>
      </c>
      <c r="Q106" s="22">
        <v>6900</v>
      </c>
      <c r="R106" s="22">
        <v>3900</v>
      </c>
      <c r="S106" s="22">
        <v>1197</v>
      </c>
      <c r="T106" s="22">
        <v>43</v>
      </c>
      <c r="U106" s="22">
        <v>25835</v>
      </c>
      <c r="V106" s="22">
        <v>8862</v>
      </c>
      <c r="W106" s="22">
        <v>12895</v>
      </c>
      <c r="X106" s="22">
        <v>19500</v>
      </c>
      <c r="Y106" s="22">
        <v>5</v>
      </c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1"/>
      <c r="BA106" s="1"/>
      <c r="BB106" s="1"/>
      <c r="BC106" s="1"/>
      <c r="BD106" s="1"/>
      <c r="BE106" s="1"/>
      <c r="BF106" s="1"/>
      <c r="BG106" s="3"/>
      <c r="BH106" s="3"/>
      <c r="BI106" s="3"/>
      <c r="BJ106" s="1"/>
      <c r="BK106" s="1"/>
      <c r="BL106" s="1"/>
      <c r="BM106" s="1"/>
      <c r="BN106" s="3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</row>
    <row r="107" spans="1:78" ht="19.149999999999999" x14ac:dyDescent="0.15">
      <c r="A107" s="22" t="s">
        <v>867</v>
      </c>
      <c r="B107" s="22" t="s">
        <v>404</v>
      </c>
      <c r="C107" s="22" t="s">
        <v>839</v>
      </c>
      <c r="D107" s="22" t="s">
        <v>165</v>
      </c>
      <c r="E107" s="22" t="s">
        <v>171</v>
      </c>
      <c r="F107" s="22" t="s">
        <v>156</v>
      </c>
      <c r="G107" s="22" t="s">
        <v>157</v>
      </c>
      <c r="H107" s="22" t="s">
        <v>868</v>
      </c>
      <c r="I107" s="22" t="s">
        <v>868</v>
      </c>
      <c r="J107" s="22" t="s">
        <v>868</v>
      </c>
      <c r="K107" s="22" t="s">
        <v>869</v>
      </c>
      <c r="L107" s="22" t="s">
        <v>30</v>
      </c>
      <c r="M107" s="22" t="s">
        <v>870</v>
      </c>
      <c r="N107" s="22" t="s">
        <v>172</v>
      </c>
      <c r="O107" s="22" t="s">
        <v>868</v>
      </c>
      <c r="P107" s="22">
        <v>0</v>
      </c>
      <c r="Q107" s="22">
        <v>6900</v>
      </c>
      <c r="R107" s="22">
        <v>3900</v>
      </c>
      <c r="S107" s="22">
        <v>1197</v>
      </c>
      <c r="T107" s="22">
        <v>43</v>
      </c>
      <c r="U107" s="22">
        <v>25835</v>
      </c>
      <c r="V107" s="22">
        <v>8862</v>
      </c>
      <c r="W107" s="22">
        <v>12895</v>
      </c>
      <c r="X107" s="22">
        <v>3900</v>
      </c>
      <c r="Y107" s="22">
        <v>1</v>
      </c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1"/>
      <c r="BA107" s="1"/>
      <c r="BB107" s="1"/>
      <c r="BC107" s="1"/>
      <c r="BD107" s="1"/>
      <c r="BE107" s="1"/>
      <c r="BF107" s="1"/>
      <c r="BG107" s="3"/>
      <c r="BH107" s="3"/>
      <c r="BI107" s="3"/>
      <c r="BJ107" s="1"/>
      <c r="BK107" s="1"/>
      <c r="BL107" s="1"/>
      <c r="BM107" s="1"/>
      <c r="BN107" s="3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</row>
    <row r="108" spans="1:78" ht="19.149999999999999" x14ac:dyDescent="0.15">
      <c r="A108" s="22" t="s">
        <v>867</v>
      </c>
      <c r="B108" s="22" t="s">
        <v>404</v>
      </c>
      <c r="C108" s="22" t="s">
        <v>839</v>
      </c>
      <c r="D108" s="22" t="s">
        <v>161</v>
      </c>
      <c r="E108" s="22" t="s">
        <v>171</v>
      </c>
      <c r="F108" s="22" t="s">
        <v>156</v>
      </c>
      <c r="G108" s="22" t="s">
        <v>157</v>
      </c>
      <c r="H108" s="22" t="s">
        <v>868</v>
      </c>
      <c r="I108" s="22" t="s">
        <v>868</v>
      </c>
      <c r="J108" s="22" t="s">
        <v>868</v>
      </c>
      <c r="K108" s="22" t="s">
        <v>869</v>
      </c>
      <c r="L108" s="22" t="s">
        <v>30</v>
      </c>
      <c r="M108" s="22" t="s">
        <v>870</v>
      </c>
      <c r="N108" s="22" t="s">
        <v>172</v>
      </c>
      <c r="O108" s="22" t="s">
        <v>868</v>
      </c>
      <c r="P108" s="22">
        <v>0</v>
      </c>
      <c r="Q108" s="22">
        <v>6900</v>
      </c>
      <c r="R108" s="22">
        <v>3900</v>
      </c>
      <c r="S108" s="22">
        <v>1197</v>
      </c>
      <c r="T108" s="22">
        <v>43</v>
      </c>
      <c r="U108" s="22">
        <v>25835</v>
      </c>
      <c r="V108" s="22">
        <v>8862</v>
      </c>
      <c r="W108" s="22">
        <v>12895</v>
      </c>
      <c r="X108" s="22">
        <v>7800</v>
      </c>
      <c r="Y108" s="22">
        <v>2</v>
      </c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1"/>
      <c r="BA108" s="1"/>
      <c r="BB108" s="1"/>
      <c r="BC108" s="1"/>
      <c r="BD108" s="1"/>
      <c r="BE108" s="1"/>
      <c r="BF108" s="1"/>
      <c r="BG108" s="3"/>
      <c r="BH108" s="3"/>
      <c r="BI108" s="3"/>
      <c r="BJ108" s="1"/>
      <c r="BK108" s="1"/>
      <c r="BL108" s="1"/>
      <c r="BM108" s="1"/>
      <c r="BN108" s="3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</row>
    <row r="109" spans="1:78" ht="19.149999999999999" x14ac:dyDescent="0.15">
      <c r="A109" s="22" t="s">
        <v>867</v>
      </c>
      <c r="B109" s="22" t="s">
        <v>404</v>
      </c>
      <c r="C109" s="22" t="s">
        <v>839</v>
      </c>
      <c r="D109" s="22" t="s">
        <v>165</v>
      </c>
      <c r="E109" s="22" t="s">
        <v>173</v>
      </c>
      <c r="F109" s="22" t="s">
        <v>156</v>
      </c>
      <c r="G109" s="22" t="s">
        <v>157</v>
      </c>
      <c r="H109" s="22" t="s">
        <v>868</v>
      </c>
      <c r="I109" s="22" t="s">
        <v>868</v>
      </c>
      <c r="J109" s="22" t="s">
        <v>868</v>
      </c>
      <c r="K109" s="22" t="s">
        <v>869</v>
      </c>
      <c r="L109" s="22" t="s">
        <v>30</v>
      </c>
      <c r="M109" s="22" t="s">
        <v>870</v>
      </c>
      <c r="N109" s="22" t="s">
        <v>174</v>
      </c>
      <c r="O109" s="22" t="s">
        <v>868</v>
      </c>
      <c r="P109" s="22">
        <v>0</v>
      </c>
      <c r="Q109" s="22">
        <v>6900</v>
      </c>
      <c r="R109" s="22">
        <v>3900</v>
      </c>
      <c r="S109" s="22">
        <v>1217</v>
      </c>
      <c r="T109" s="22">
        <v>43</v>
      </c>
      <c r="U109" s="22">
        <v>46604</v>
      </c>
      <c r="V109" s="22">
        <v>30897</v>
      </c>
      <c r="W109" s="22">
        <v>11735</v>
      </c>
      <c r="X109" s="22">
        <v>7800</v>
      </c>
      <c r="Y109" s="22">
        <v>2</v>
      </c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1"/>
      <c r="BA109" s="1"/>
      <c r="BB109" s="1"/>
      <c r="BC109" s="1"/>
      <c r="BD109" s="1"/>
      <c r="BE109" s="1"/>
      <c r="BF109" s="1"/>
      <c r="BG109" s="3"/>
      <c r="BH109" s="3"/>
      <c r="BI109" s="3"/>
      <c r="BJ109" s="1"/>
      <c r="BK109" s="1"/>
      <c r="BL109" s="1"/>
      <c r="BM109" s="1"/>
      <c r="BN109" s="3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</row>
    <row r="110" spans="1:78" ht="19.149999999999999" x14ac:dyDescent="0.15">
      <c r="A110" s="22" t="s">
        <v>867</v>
      </c>
      <c r="B110" s="22" t="s">
        <v>404</v>
      </c>
      <c r="C110" s="22" t="s">
        <v>839</v>
      </c>
      <c r="D110" s="22" t="s">
        <v>159</v>
      </c>
      <c r="E110" s="22" t="s">
        <v>173</v>
      </c>
      <c r="F110" s="22" t="s">
        <v>156</v>
      </c>
      <c r="G110" s="22" t="s">
        <v>157</v>
      </c>
      <c r="H110" s="22" t="s">
        <v>868</v>
      </c>
      <c r="I110" s="22" t="s">
        <v>868</v>
      </c>
      <c r="J110" s="22" t="s">
        <v>868</v>
      </c>
      <c r="K110" s="22" t="s">
        <v>869</v>
      </c>
      <c r="L110" s="22" t="s">
        <v>30</v>
      </c>
      <c r="M110" s="22" t="s">
        <v>870</v>
      </c>
      <c r="N110" s="22" t="s">
        <v>174</v>
      </c>
      <c r="O110" s="22" t="s">
        <v>868</v>
      </c>
      <c r="P110" s="22">
        <v>0</v>
      </c>
      <c r="Q110" s="22">
        <v>6900</v>
      </c>
      <c r="R110" s="22">
        <v>3900</v>
      </c>
      <c r="S110" s="22">
        <v>1217</v>
      </c>
      <c r="T110" s="22">
        <v>43</v>
      </c>
      <c r="U110" s="22">
        <v>46604</v>
      </c>
      <c r="V110" s="22">
        <v>30897</v>
      </c>
      <c r="W110" s="22">
        <v>11735</v>
      </c>
      <c r="X110" s="22">
        <v>3900</v>
      </c>
      <c r="Y110" s="22">
        <v>1</v>
      </c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1"/>
      <c r="BA110" s="1"/>
      <c r="BB110" s="1"/>
      <c r="BC110" s="1"/>
      <c r="BD110" s="1"/>
      <c r="BE110" s="1"/>
      <c r="BF110" s="1"/>
      <c r="BG110" s="3"/>
      <c r="BH110" s="3"/>
      <c r="BI110" s="3"/>
      <c r="BJ110" s="1"/>
      <c r="BK110" s="1"/>
      <c r="BL110" s="1"/>
      <c r="BM110" s="1"/>
      <c r="BN110" s="3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</row>
    <row r="111" spans="1:78" ht="19.149999999999999" x14ac:dyDescent="0.15">
      <c r="A111" s="22" t="s">
        <v>867</v>
      </c>
      <c r="B111" s="22" t="s">
        <v>404</v>
      </c>
      <c r="C111" s="22" t="s">
        <v>839</v>
      </c>
      <c r="D111" s="22" t="s">
        <v>163</v>
      </c>
      <c r="E111" s="22" t="s">
        <v>173</v>
      </c>
      <c r="F111" s="22" t="s">
        <v>156</v>
      </c>
      <c r="G111" s="22" t="s">
        <v>157</v>
      </c>
      <c r="H111" s="22" t="s">
        <v>868</v>
      </c>
      <c r="I111" s="22" t="s">
        <v>868</v>
      </c>
      <c r="J111" s="22" t="s">
        <v>868</v>
      </c>
      <c r="K111" s="22" t="s">
        <v>869</v>
      </c>
      <c r="L111" s="22" t="s">
        <v>30</v>
      </c>
      <c r="M111" s="22" t="s">
        <v>870</v>
      </c>
      <c r="N111" s="22" t="s">
        <v>174</v>
      </c>
      <c r="O111" s="22" t="s">
        <v>868</v>
      </c>
      <c r="P111" s="22">
        <v>0</v>
      </c>
      <c r="Q111" s="22">
        <v>6900</v>
      </c>
      <c r="R111" s="22">
        <v>3900</v>
      </c>
      <c r="S111" s="22">
        <v>1217</v>
      </c>
      <c r="T111" s="22">
        <v>43</v>
      </c>
      <c r="U111" s="22">
        <v>46604</v>
      </c>
      <c r="V111" s="22">
        <v>30897</v>
      </c>
      <c r="W111" s="22">
        <v>11735</v>
      </c>
      <c r="X111" s="22">
        <v>10000</v>
      </c>
      <c r="Y111" s="22">
        <v>3</v>
      </c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1"/>
      <c r="BA111" s="1"/>
      <c r="BB111" s="1"/>
      <c r="BC111" s="1"/>
      <c r="BD111" s="1"/>
      <c r="BE111" s="1"/>
      <c r="BF111" s="1"/>
      <c r="BG111" s="3"/>
      <c r="BH111" s="3"/>
      <c r="BI111" s="3"/>
      <c r="BJ111" s="1"/>
      <c r="BK111" s="1"/>
      <c r="BL111" s="1"/>
      <c r="BM111" s="1"/>
      <c r="BN111" s="3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</row>
    <row r="112" spans="1:78" ht="19.149999999999999" x14ac:dyDescent="0.15">
      <c r="A112" s="22" t="s">
        <v>867</v>
      </c>
      <c r="B112" s="22" t="s">
        <v>404</v>
      </c>
      <c r="C112" s="22" t="s">
        <v>839</v>
      </c>
      <c r="D112" s="22" t="s">
        <v>154</v>
      </c>
      <c r="E112" s="22" t="s">
        <v>173</v>
      </c>
      <c r="F112" s="22" t="s">
        <v>156</v>
      </c>
      <c r="G112" s="22" t="s">
        <v>157</v>
      </c>
      <c r="H112" s="22" t="s">
        <v>868</v>
      </c>
      <c r="I112" s="22" t="s">
        <v>868</v>
      </c>
      <c r="J112" s="22" t="s">
        <v>868</v>
      </c>
      <c r="K112" s="22" t="s">
        <v>869</v>
      </c>
      <c r="L112" s="22" t="s">
        <v>30</v>
      </c>
      <c r="M112" s="22" t="s">
        <v>870</v>
      </c>
      <c r="N112" s="22" t="s">
        <v>174</v>
      </c>
      <c r="O112" s="22" t="s">
        <v>868</v>
      </c>
      <c r="P112" s="22">
        <v>0</v>
      </c>
      <c r="Q112" s="22">
        <v>6900</v>
      </c>
      <c r="R112" s="22">
        <v>3900</v>
      </c>
      <c r="S112" s="22">
        <v>1217</v>
      </c>
      <c r="T112" s="22">
        <v>43</v>
      </c>
      <c r="U112" s="22">
        <v>46604</v>
      </c>
      <c r="V112" s="22">
        <v>30897</v>
      </c>
      <c r="W112" s="22">
        <v>11735</v>
      </c>
      <c r="X112" s="22">
        <v>129000</v>
      </c>
      <c r="Y112" s="22">
        <v>17</v>
      </c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1"/>
      <c r="BA112" s="1"/>
      <c r="BB112" s="1"/>
      <c r="BC112" s="1"/>
      <c r="BD112" s="1"/>
      <c r="BE112" s="1"/>
      <c r="BF112" s="1"/>
      <c r="BG112" s="3"/>
      <c r="BH112" s="3"/>
      <c r="BI112" s="3"/>
      <c r="BJ112" s="1"/>
      <c r="BK112" s="1"/>
      <c r="BL112" s="1"/>
      <c r="BM112" s="1"/>
      <c r="BN112" s="3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</row>
    <row r="113" spans="1:78" ht="19.149999999999999" x14ac:dyDescent="0.15">
      <c r="A113" s="22" t="s">
        <v>867</v>
      </c>
      <c r="B113" s="22" t="s">
        <v>404</v>
      </c>
      <c r="C113" s="22" t="s">
        <v>839</v>
      </c>
      <c r="D113" s="22" t="s">
        <v>162</v>
      </c>
      <c r="E113" s="22" t="s">
        <v>173</v>
      </c>
      <c r="F113" s="22" t="s">
        <v>156</v>
      </c>
      <c r="G113" s="22" t="s">
        <v>157</v>
      </c>
      <c r="H113" s="22" t="s">
        <v>868</v>
      </c>
      <c r="I113" s="22" t="s">
        <v>868</v>
      </c>
      <c r="J113" s="22" t="s">
        <v>868</v>
      </c>
      <c r="K113" s="22" t="s">
        <v>869</v>
      </c>
      <c r="L113" s="22" t="s">
        <v>30</v>
      </c>
      <c r="M113" s="22" t="s">
        <v>870</v>
      </c>
      <c r="N113" s="22" t="s">
        <v>174</v>
      </c>
      <c r="O113" s="22" t="s">
        <v>868</v>
      </c>
      <c r="P113" s="22">
        <v>0</v>
      </c>
      <c r="Q113" s="22">
        <v>6900</v>
      </c>
      <c r="R113" s="22">
        <v>3900</v>
      </c>
      <c r="S113" s="22">
        <v>1217</v>
      </c>
      <c r="T113" s="22">
        <v>43</v>
      </c>
      <c r="U113" s="22">
        <v>46604</v>
      </c>
      <c r="V113" s="22">
        <v>30897</v>
      </c>
      <c r="W113" s="22">
        <v>11735</v>
      </c>
      <c r="X113" s="22">
        <v>7800</v>
      </c>
      <c r="Y113" s="22">
        <v>2</v>
      </c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1"/>
      <c r="BA113" s="1"/>
      <c r="BB113" s="1"/>
      <c r="BC113" s="1"/>
      <c r="BD113" s="1"/>
      <c r="BE113" s="1"/>
      <c r="BF113" s="1"/>
      <c r="BG113" s="3"/>
      <c r="BH113" s="3"/>
      <c r="BI113" s="3"/>
      <c r="BJ113" s="1"/>
      <c r="BK113" s="1"/>
      <c r="BL113" s="1"/>
      <c r="BM113" s="1"/>
      <c r="BN113" s="3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</row>
    <row r="114" spans="1:78" ht="19.149999999999999" x14ac:dyDescent="0.15">
      <c r="A114" s="22" t="s">
        <v>867</v>
      </c>
      <c r="B114" s="22" t="s">
        <v>404</v>
      </c>
      <c r="C114" s="22" t="s">
        <v>839</v>
      </c>
      <c r="D114" s="22" t="s">
        <v>161</v>
      </c>
      <c r="E114" s="22" t="s">
        <v>173</v>
      </c>
      <c r="F114" s="22" t="s">
        <v>156</v>
      </c>
      <c r="G114" s="22" t="s">
        <v>157</v>
      </c>
      <c r="H114" s="22" t="s">
        <v>868</v>
      </c>
      <c r="I114" s="22" t="s">
        <v>868</v>
      </c>
      <c r="J114" s="22" t="s">
        <v>868</v>
      </c>
      <c r="K114" s="22" t="s">
        <v>869</v>
      </c>
      <c r="L114" s="22" t="s">
        <v>30</v>
      </c>
      <c r="M114" s="22" t="s">
        <v>870</v>
      </c>
      <c r="N114" s="22" t="s">
        <v>174</v>
      </c>
      <c r="O114" s="22" t="s">
        <v>868</v>
      </c>
      <c r="P114" s="22">
        <v>0</v>
      </c>
      <c r="Q114" s="22">
        <v>6900</v>
      </c>
      <c r="R114" s="22">
        <v>3900</v>
      </c>
      <c r="S114" s="22">
        <v>1217</v>
      </c>
      <c r="T114" s="22">
        <v>43</v>
      </c>
      <c r="U114" s="22">
        <v>46604</v>
      </c>
      <c r="V114" s="22">
        <v>30897</v>
      </c>
      <c r="W114" s="22">
        <v>11735</v>
      </c>
      <c r="X114" s="22">
        <v>3900</v>
      </c>
      <c r="Y114" s="22">
        <v>1</v>
      </c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1"/>
      <c r="BA114" s="1"/>
      <c r="BB114" s="1"/>
      <c r="BC114" s="1"/>
      <c r="BD114" s="1"/>
      <c r="BE114" s="1"/>
      <c r="BF114" s="1"/>
      <c r="BG114" s="3"/>
      <c r="BH114" s="3"/>
      <c r="BI114" s="3"/>
      <c r="BJ114" s="1"/>
      <c r="BK114" s="1"/>
      <c r="BL114" s="1"/>
      <c r="BM114" s="1"/>
      <c r="BN114" s="3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</row>
    <row r="115" spans="1:78" ht="19.149999999999999" x14ac:dyDescent="0.15">
      <c r="A115" s="22" t="s">
        <v>867</v>
      </c>
      <c r="B115" s="22" t="s">
        <v>404</v>
      </c>
      <c r="C115" s="22" t="s">
        <v>839</v>
      </c>
      <c r="D115" s="22" t="s">
        <v>165</v>
      </c>
      <c r="E115" s="22" t="s">
        <v>175</v>
      </c>
      <c r="F115" s="22" t="s">
        <v>156</v>
      </c>
      <c r="G115" s="22" t="s">
        <v>157</v>
      </c>
      <c r="H115" s="22" t="s">
        <v>868</v>
      </c>
      <c r="I115" s="22" t="s">
        <v>868</v>
      </c>
      <c r="J115" s="22" t="s">
        <v>868</v>
      </c>
      <c r="K115" s="22" t="s">
        <v>869</v>
      </c>
      <c r="L115" s="22" t="s">
        <v>30</v>
      </c>
      <c r="M115" s="22" t="s">
        <v>870</v>
      </c>
      <c r="N115" s="22" t="s">
        <v>176</v>
      </c>
      <c r="O115" s="22" t="s">
        <v>868</v>
      </c>
      <c r="P115" s="22">
        <v>0</v>
      </c>
      <c r="Q115" s="22">
        <v>6900</v>
      </c>
      <c r="R115" s="22">
        <v>3900</v>
      </c>
      <c r="S115" s="22">
        <v>1217</v>
      </c>
      <c r="T115" s="22">
        <v>43</v>
      </c>
      <c r="U115" s="22">
        <v>20609</v>
      </c>
      <c r="V115" s="22">
        <v>3304</v>
      </c>
      <c r="W115" s="22">
        <v>12756</v>
      </c>
      <c r="X115" s="22">
        <v>7800</v>
      </c>
      <c r="Y115" s="22">
        <v>2</v>
      </c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1"/>
      <c r="BA115" s="1"/>
      <c r="BB115" s="1"/>
      <c r="BC115" s="1"/>
      <c r="BD115" s="1"/>
      <c r="BE115" s="1"/>
      <c r="BF115" s="1"/>
      <c r="BG115" s="3"/>
      <c r="BH115" s="3"/>
      <c r="BI115" s="3"/>
      <c r="BJ115" s="1"/>
      <c r="BK115" s="1"/>
      <c r="BL115" s="1"/>
      <c r="BM115" s="1"/>
      <c r="BN115" s="3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</row>
    <row r="116" spans="1:78" ht="19.149999999999999" x14ac:dyDescent="0.15">
      <c r="A116" s="22" t="s">
        <v>867</v>
      </c>
      <c r="B116" s="22" t="s">
        <v>404</v>
      </c>
      <c r="C116" s="22" t="s">
        <v>839</v>
      </c>
      <c r="D116" s="22" t="s">
        <v>163</v>
      </c>
      <c r="E116" s="22" t="s">
        <v>175</v>
      </c>
      <c r="F116" s="22" t="s">
        <v>156</v>
      </c>
      <c r="G116" s="22" t="s">
        <v>157</v>
      </c>
      <c r="H116" s="22" t="s">
        <v>868</v>
      </c>
      <c r="I116" s="22" t="s">
        <v>868</v>
      </c>
      <c r="J116" s="22" t="s">
        <v>868</v>
      </c>
      <c r="K116" s="22" t="s">
        <v>869</v>
      </c>
      <c r="L116" s="22" t="s">
        <v>30</v>
      </c>
      <c r="M116" s="22" t="s">
        <v>870</v>
      </c>
      <c r="N116" s="22" t="s">
        <v>176</v>
      </c>
      <c r="O116" s="22" t="s">
        <v>868</v>
      </c>
      <c r="P116" s="22">
        <v>0</v>
      </c>
      <c r="Q116" s="22">
        <v>6900</v>
      </c>
      <c r="R116" s="22">
        <v>3900</v>
      </c>
      <c r="S116" s="22">
        <v>1217</v>
      </c>
      <c r="T116" s="22">
        <v>43</v>
      </c>
      <c r="U116" s="22">
        <v>20609</v>
      </c>
      <c r="V116" s="22">
        <v>3304</v>
      </c>
      <c r="W116" s="22">
        <v>12756</v>
      </c>
      <c r="X116" s="22">
        <v>50000</v>
      </c>
      <c r="Y116" s="22">
        <v>10</v>
      </c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1"/>
      <c r="BA116" s="1"/>
      <c r="BB116" s="1"/>
      <c r="BC116" s="1"/>
      <c r="BD116" s="1"/>
      <c r="BE116" s="1"/>
      <c r="BF116" s="1"/>
      <c r="BG116" s="3"/>
      <c r="BH116" s="3"/>
      <c r="BI116" s="3"/>
      <c r="BJ116" s="1"/>
      <c r="BK116" s="1"/>
      <c r="BL116" s="1"/>
      <c r="BM116" s="1"/>
      <c r="BN116" s="3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</row>
    <row r="117" spans="1:78" ht="19.149999999999999" x14ac:dyDescent="0.15">
      <c r="A117" s="22" t="s">
        <v>867</v>
      </c>
      <c r="B117" s="22" t="s">
        <v>404</v>
      </c>
      <c r="C117" s="22" t="s">
        <v>839</v>
      </c>
      <c r="D117" s="22" t="s">
        <v>154</v>
      </c>
      <c r="E117" s="22" t="s">
        <v>175</v>
      </c>
      <c r="F117" s="22" t="s">
        <v>156</v>
      </c>
      <c r="G117" s="22" t="s">
        <v>157</v>
      </c>
      <c r="H117" s="22" t="s">
        <v>868</v>
      </c>
      <c r="I117" s="22" t="s">
        <v>868</v>
      </c>
      <c r="J117" s="22" t="s">
        <v>868</v>
      </c>
      <c r="K117" s="22" t="s">
        <v>869</v>
      </c>
      <c r="L117" s="22" t="s">
        <v>30</v>
      </c>
      <c r="M117" s="22" t="s">
        <v>870</v>
      </c>
      <c r="N117" s="22" t="s">
        <v>176</v>
      </c>
      <c r="O117" s="22" t="s">
        <v>868</v>
      </c>
      <c r="P117" s="22">
        <v>0</v>
      </c>
      <c r="Q117" s="22">
        <v>6900</v>
      </c>
      <c r="R117" s="22">
        <v>3900</v>
      </c>
      <c r="S117" s="22">
        <v>1217</v>
      </c>
      <c r="T117" s="22">
        <v>43</v>
      </c>
      <c r="U117" s="22">
        <v>20609</v>
      </c>
      <c r="V117" s="22">
        <v>3304</v>
      </c>
      <c r="W117" s="22">
        <v>12756</v>
      </c>
      <c r="X117" s="22">
        <v>13800</v>
      </c>
      <c r="Y117" s="22">
        <v>11</v>
      </c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1"/>
      <c r="BA117" s="1"/>
      <c r="BB117" s="1"/>
      <c r="BC117" s="1"/>
      <c r="BD117" s="1"/>
      <c r="BE117" s="1"/>
      <c r="BF117" s="1"/>
      <c r="BG117" s="3"/>
      <c r="BH117" s="3"/>
      <c r="BI117" s="3"/>
      <c r="BJ117" s="1"/>
      <c r="BK117" s="1"/>
      <c r="BL117" s="1"/>
      <c r="BM117" s="1"/>
      <c r="BN117" s="3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</row>
    <row r="118" spans="1:78" ht="19.149999999999999" x14ac:dyDescent="0.15">
      <c r="A118" s="22" t="s">
        <v>867</v>
      </c>
      <c r="B118" s="22" t="s">
        <v>404</v>
      </c>
      <c r="C118" s="22" t="s">
        <v>839</v>
      </c>
      <c r="D118" s="22" t="s">
        <v>159</v>
      </c>
      <c r="E118" s="22" t="s">
        <v>175</v>
      </c>
      <c r="F118" s="22" t="s">
        <v>156</v>
      </c>
      <c r="G118" s="22" t="s">
        <v>157</v>
      </c>
      <c r="H118" s="22" t="s">
        <v>868</v>
      </c>
      <c r="I118" s="22" t="s">
        <v>868</v>
      </c>
      <c r="J118" s="22" t="s">
        <v>868</v>
      </c>
      <c r="K118" s="22" t="s">
        <v>869</v>
      </c>
      <c r="L118" s="22" t="s">
        <v>30</v>
      </c>
      <c r="M118" s="22" t="s">
        <v>870</v>
      </c>
      <c r="N118" s="22" t="s">
        <v>176</v>
      </c>
      <c r="O118" s="22" t="s">
        <v>868</v>
      </c>
      <c r="P118" s="22">
        <v>0</v>
      </c>
      <c r="Q118" s="22">
        <v>6900</v>
      </c>
      <c r="R118" s="22">
        <v>3900</v>
      </c>
      <c r="S118" s="22">
        <v>1217</v>
      </c>
      <c r="T118" s="22">
        <v>43</v>
      </c>
      <c r="U118" s="22">
        <v>20609</v>
      </c>
      <c r="V118" s="22">
        <v>3304</v>
      </c>
      <c r="W118" s="22">
        <v>12756</v>
      </c>
      <c r="X118" s="22">
        <v>11700</v>
      </c>
      <c r="Y118" s="22">
        <v>3</v>
      </c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1"/>
      <c r="BA118" s="1"/>
      <c r="BB118" s="1"/>
      <c r="BC118" s="1"/>
      <c r="BD118" s="1"/>
      <c r="BE118" s="1"/>
      <c r="BF118" s="1"/>
      <c r="BG118" s="3"/>
      <c r="BH118" s="3"/>
      <c r="BI118" s="3"/>
      <c r="BJ118" s="1"/>
      <c r="BK118" s="1"/>
      <c r="BL118" s="1"/>
      <c r="BM118" s="1"/>
      <c r="BN118" s="3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</row>
    <row r="119" spans="1:78" ht="19.149999999999999" x14ac:dyDescent="0.15">
      <c r="A119" s="22" t="s">
        <v>867</v>
      </c>
      <c r="B119" s="22" t="s">
        <v>404</v>
      </c>
      <c r="C119" s="22" t="s">
        <v>839</v>
      </c>
      <c r="D119" s="22" t="s">
        <v>161</v>
      </c>
      <c r="E119" s="22" t="s">
        <v>175</v>
      </c>
      <c r="F119" s="22" t="s">
        <v>156</v>
      </c>
      <c r="G119" s="22" t="s">
        <v>157</v>
      </c>
      <c r="H119" s="22" t="s">
        <v>868</v>
      </c>
      <c r="I119" s="22" t="s">
        <v>868</v>
      </c>
      <c r="J119" s="22" t="s">
        <v>868</v>
      </c>
      <c r="K119" s="22" t="s">
        <v>869</v>
      </c>
      <c r="L119" s="22" t="s">
        <v>30</v>
      </c>
      <c r="M119" s="22" t="s">
        <v>870</v>
      </c>
      <c r="N119" s="22" t="s">
        <v>176</v>
      </c>
      <c r="O119" s="22" t="s">
        <v>868</v>
      </c>
      <c r="P119" s="22">
        <v>0</v>
      </c>
      <c r="Q119" s="22">
        <v>6900</v>
      </c>
      <c r="R119" s="22">
        <v>3900</v>
      </c>
      <c r="S119" s="22">
        <v>1217</v>
      </c>
      <c r="T119" s="22">
        <v>43</v>
      </c>
      <c r="U119" s="22">
        <v>20609</v>
      </c>
      <c r="V119" s="22">
        <v>3304</v>
      </c>
      <c r="W119" s="22">
        <v>12756</v>
      </c>
      <c r="X119" s="22">
        <v>7800</v>
      </c>
      <c r="Y119" s="22">
        <v>2</v>
      </c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1"/>
      <c r="BA119" s="1"/>
      <c r="BB119" s="1"/>
      <c r="BC119" s="1"/>
      <c r="BD119" s="1"/>
      <c r="BE119" s="1"/>
      <c r="BF119" s="1"/>
      <c r="BG119" s="3"/>
      <c r="BH119" s="3"/>
      <c r="BI119" s="3"/>
      <c r="BJ119" s="1"/>
      <c r="BK119" s="1"/>
      <c r="BL119" s="1"/>
      <c r="BM119" s="1"/>
      <c r="BN119" s="3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</row>
    <row r="120" spans="1:78" ht="19.149999999999999" x14ac:dyDescent="0.15">
      <c r="A120" s="22" t="s">
        <v>867</v>
      </c>
      <c r="B120" s="22" t="s">
        <v>404</v>
      </c>
      <c r="C120" s="22" t="s">
        <v>839</v>
      </c>
      <c r="D120" s="22" t="s">
        <v>162</v>
      </c>
      <c r="E120" s="22" t="s">
        <v>175</v>
      </c>
      <c r="F120" s="22" t="s">
        <v>156</v>
      </c>
      <c r="G120" s="22" t="s">
        <v>157</v>
      </c>
      <c r="H120" s="22" t="s">
        <v>868</v>
      </c>
      <c r="I120" s="22" t="s">
        <v>868</v>
      </c>
      <c r="J120" s="22" t="s">
        <v>868</v>
      </c>
      <c r="K120" s="22" t="s">
        <v>869</v>
      </c>
      <c r="L120" s="22" t="s">
        <v>30</v>
      </c>
      <c r="M120" s="22" t="s">
        <v>870</v>
      </c>
      <c r="N120" s="22" t="s">
        <v>176</v>
      </c>
      <c r="O120" s="22" t="s">
        <v>868</v>
      </c>
      <c r="P120" s="22">
        <v>0</v>
      </c>
      <c r="Q120" s="22">
        <v>6900</v>
      </c>
      <c r="R120" s="22">
        <v>3900</v>
      </c>
      <c r="S120" s="22">
        <v>1217</v>
      </c>
      <c r="T120" s="22">
        <v>43</v>
      </c>
      <c r="U120" s="22">
        <v>20609</v>
      </c>
      <c r="V120" s="22">
        <v>3304</v>
      </c>
      <c r="W120" s="22">
        <v>12756</v>
      </c>
      <c r="X120" s="22">
        <v>3900</v>
      </c>
      <c r="Y120" s="22">
        <v>1</v>
      </c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1"/>
      <c r="BA120" s="1"/>
      <c r="BB120" s="1"/>
      <c r="BC120" s="1"/>
      <c r="BD120" s="1"/>
      <c r="BE120" s="1"/>
      <c r="BF120" s="1"/>
      <c r="BG120" s="3"/>
      <c r="BH120" s="3"/>
      <c r="BI120" s="3"/>
      <c r="BJ120" s="1"/>
      <c r="BK120" s="1"/>
      <c r="BL120" s="1"/>
      <c r="BM120" s="1"/>
      <c r="BN120" s="3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</row>
    <row r="121" spans="1:78" ht="19.149999999999999" x14ac:dyDescent="0.15">
      <c r="A121" s="22" t="s">
        <v>867</v>
      </c>
      <c r="B121" s="22" t="s">
        <v>404</v>
      </c>
      <c r="C121" s="22" t="s">
        <v>839</v>
      </c>
      <c r="D121" s="22" t="s">
        <v>121</v>
      </c>
      <c r="E121" s="22" t="s">
        <v>175</v>
      </c>
      <c r="F121" s="22" t="s">
        <v>156</v>
      </c>
      <c r="G121" s="22" t="s">
        <v>157</v>
      </c>
      <c r="H121" s="22" t="s">
        <v>868</v>
      </c>
      <c r="I121" s="22" t="s">
        <v>868</v>
      </c>
      <c r="J121" s="22" t="s">
        <v>868</v>
      </c>
      <c r="K121" s="22" t="s">
        <v>869</v>
      </c>
      <c r="L121" s="22" t="s">
        <v>30</v>
      </c>
      <c r="M121" s="22" t="s">
        <v>870</v>
      </c>
      <c r="N121" s="22" t="s">
        <v>176</v>
      </c>
      <c r="O121" s="22" t="s">
        <v>868</v>
      </c>
      <c r="P121" s="22">
        <v>0</v>
      </c>
      <c r="Q121" s="22">
        <v>6900</v>
      </c>
      <c r="R121" s="22">
        <v>3900</v>
      </c>
      <c r="S121" s="22">
        <v>1217</v>
      </c>
      <c r="T121" s="22">
        <v>43</v>
      </c>
      <c r="U121" s="22">
        <v>20609</v>
      </c>
      <c r="V121" s="22">
        <v>3304</v>
      </c>
      <c r="W121" s="22">
        <v>12756</v>
      </c>
      <c r="X121" s="22">
        <v>3900</v>
      </c>
      <c r="Y121" s="22">
        <v>1</v>
      </c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1"/>
      <c r="BA121" s="1"/>
      <c r="BB121" s="1"/>
      <c r="BC121" s="1"/>
      <c r="BD121" s="1"/>
      <c r="BE121" s="1"/>
      <c r="BF121" s="1"/>
      <c r="BG121" s="3"/>
      <c r="BH121" s="3"/>
      <c r="BI121" s="3"/>
      <c r="BJ121" s="1"/>
      <c r="BK121" s="1"/>
      <c r="BL121" s="1"/>
      <c r="BM121" s="1"/>
      <c r="BN121" s="3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</row>
    <row r="122" spans="1:78" ht="19.149999999999999" x14ac:dyDescent="0.15">
      <c r="A122" s="22" t="s">
        <v>867</v>
      </c>
      <c r="B122" s="22" t="s">
        <v>404</v>
      </c>
      <c r="C122" s="22" t="s">
        <v>839</v>
      </c>
      <c r="D122" s="22" t="s">
        <v>165</v>
      </c>
      <c r="E122" s="22" t="s">
        <v>177</v>
      </c>
      <c r="F122" s="22" t="s">
        <v>156</v>
      </c>
      <c r="G122" s="22" t="s">
        <v>157</v>
      </c>
      <c r="H122" s="22" t="s">
        <v>868</v>
      </c>
      <c r="I122" s="22" t="s">
        <v>868</v>
      </c>
      <c r="J122" s="22" t="s">
        <v>868</v>
      </c>
      <c r="K122" s="22" t="s">
        <v>869</v>
      </c>
      <c r="L122" s="22" t="s">
        <v>30</v>
      </c>
      <c r="M122" s="22" t="s">
        <v>870</v>
      </c>
      <c r="N122" s="22" t="s">
        <v>178</v>
      </c>
      <c r="O122" s="22" t="s">
        <v>868</v>
      </c>
      <c r="P122" s="22">
        <v>0</v>
      </c>
      <c r="Q122" s="22">
        <v>6900</v>
      </c>
      <c r="R122" s="22">
        <v>3900</v>
      </c>
      <c r="S122" s="22">
        <v>1217</v>
      </c>
      <c r="T122" s="22">
        <v>43</v>
      </c>
      <c r="U122" s="22">
        <v>20006</v>
      </c>
      <c r="V122" s="22">
        <v>15623</v>
      </c>
      <c r="W122" s="22">
        <v>6744</v>
      </c>
      <c r="X122" s="22">
        <v>3900</v>
      </c>
      <c r="Y122" s="22">
        <v>1</v>
      </c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1"/>
      <c r="BA122" s="1"/>
      <c r="BB122" s="1"/>
      <c r="BC122" s="1"/>
      <c r="BD122" s="1"/>
      <c r="BE122" s="1"/>
      <c r="BF122" s="1"/>
      <c r="BG122" s="3"/>
      <c r="BH122" s="3"/>
      <c r="BI122" s="3"/>
      <c r="BJ122" s="1"/>
      <c r="BK122" s="1"/>
      <c r="BL122" s="1"/>
      <c r="BM122" s="1"/>
      <c r="BN122" s="3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</row>
    <row r="123" spans="1:78" ht="19.149999999999999" x14ac:dyDescent="0.15">
      <c r="A123" s="22" t="s">
        <v>867</v>
      </c>
      <c r="B123" s="22" t="s">
        <v>404</v>
      </c>
      <c r="C123" s="22" t="s">
        <v>839</v>
      </c>
      <c r="D123" s="22" t="s">
        <v>154</v>
      </c>
      <c r="E123" s="22" t="s">
        <v>177</v>
      </c>
      <c r="F123" s="22" t="s">
        <v>156</v>
      </c>
      <c r="G123" s="22" t="s">
        <v>157</v>
      </c>
      <c r="H123" s="22" t="s">
        <v>868</v>
      </c>
      <c r="I123" s="22" t="s">
        <v>868</v>
      </c>
      <c r="J123" s="22" t="s">
        <v>868</v>
      </c>
      <c r="K123" s="22" t="s">
        <v>869</v>
      </c>
      <c r="L123" s="22" t="s">
        <v>30</v>
      </c>
      <c r="M123" s="22" t="s">
        <v>870</v>
      </c>
      <c r="N123" s="22" t="s">
        <v>178</v>
      </c>
      <c r="O123" s="22" t="s">
        <v>868</v>
      </c>
      <c r="P123" s="22">
        <v>0</v>
      </c>
      <c r="Q123" s="22">
        <v>6900</v>
      </c>
      <c r="R123" s="22">
        <v>3900</v>
      </c>
      <c r="S123" s="22">
        <v>1217</v>
      </c>
      <c r="T123" s="22">
        <v>43</v>
      </c>
      <c r="U123" s="22">
        <v>20006</v>
      </c>
      <c r="V123" s="22">
        <v>15623</v>
      </c>
      <c r="W123" s="22">
        <v>6744</v>
      </c>
      <c r="X123" s="22">
        <v>9900</v>
      </c>
      <c r="Y123" s="22">
        <v>3</v>
      </c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1"/>
      <c r="BA123" s="1"/>
      <c r="BB123" s="1"/>
      <c r="BC123" s="1"/>
      <c r="BD123" s="1"/>
      <c r="BE123" s="1"/>
      <c r="BF123" s="1"/>
      <c r="BG123" s="3"/>
      <c r="BH123" s="3"/>
      <c r="BI123" s="3"/>
      <c r="BJ123" s="1"/>
      <c r="BK123" s="1"/>
      <c r="BL123" s="1"/>
      <c r="BM123" s="1"/>
      <c r="BN123" s="3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</row>
    <row r="124" spans="1:78" ht="19.149999999999999" x14ac:dyDescent="0.15">
      <c r="A124" s="22" t="s">
        <v>867</v>
      </c>
      <c r="B124" s="22" t="s">
        <v>404</v>
      </c>
      <c r="C124" s="22" t="s">
        <v>839</v>
      </c>
      <c r="D124" s="22" t="s">
        <v>163</v>
      </c>
      <c r="E124" s="22" t="s">
        <v>177</v>
      </c>
      <c r="F124" s="22" t="s">
        <v>156</v>
      </c>
      <c r="G124" s="22" t="s">
        <v>157</v>
      </c>
      <c r="H124" s="22" t="s">
        <v>868</v>
      </c>
      <c r="I124" s="22" t="s">
        <v>868</v>
      </c>
      <c r="J124" s="22" t="s">
        <v>868</v>
      </c>
      <c r="K124" s="22" t="s">
        <v>869</v>
      </c>
      <c r="L124" s="22" t="s">
        <v>30</v>
      </c>
      <c r="M124" s="22" t="s">
        <v>870</v>
      </c>
      <c r="N124" s="22" t="s">
        <v>178</v>
      </c>
      <c r="O124" s="22" t="s">
        <v>868</v>
      </c>
      <c r="P124" s="22">
        <v>0</v>
      </c>
      <c r="Q124" s="22">
        <v>6900</v>
      </c>
      <c r="R124" s="22">
        <v>3900</v>
      </c>
      <c r="S124" s="22">
        <v>1217</v>
      </c>
      <c r="T124" s="22">
        <v>43</v>
      </c>
      <c r="U124" s="22">
        <v>20006</v>
      </c>
      <c r="V124" s="22">
        <v>15623</v>
      </c>
      <c r="W124" s="22">
        <v>6744</v>
      </c>
      <c r="X124" s="22">
        <v>10000</v>
      </c>
      <c r="Y124" s="22">
        <v>3</v>
      </c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1"/>
      <c r="BA124" s="1"/>
      <c r="BB124" s="1"/>
      <c r="BC124" s="1"/>
      <c r="BD124" s="1"/>
      <c r="BE124" s="1"/>
      <c r="BF124" s="1"/>
      <c r="BG124" s="3"/>
      <c r="BH124" s="3"/>
      <c r="BI124" s="3"/>
      <c r="BJ124" s="1"/>
      <c r="BK124" s="1"/>
      <c r="BL124" s="1"/>
      <c r="BM124" s="1"/>
      <c r="BN124" s="3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</row>
    <row r="125" spans="1:78" ht="19.149999999999999" x14ac:dyDescent="0.15">
      <c r="A125" s="22" t="s">
        <v>867</v>
      </c>
      <c r="B125" s="22" t="s">
        <v>404</v>
      </c>
      <c r="C125" s="22" t="s">
        <v>839</v>
      </c>
      <c r="D125" s="22" t="s">
        <v>121</v>
      </c>
      <c r="E125" s="22" t="s">
        <v>179</v>
      </c>
      <c r="F125" s="22" t="s">
        <v>156</v>
      </c>
      <c r="G125" s="22" t="s">
        <v>157</v>
      </c>
      <c r="H125" s="22" t="s">
        <v>868</v>
      </c>
      <c r="I125" s="22" t="s">
        <v>868</v>
      </c>
      <c r="J125" s="22" t="s">
        <v>868</v>
      </c>
      <c r="K125" s="22" t="s">
        <v>869</v>
      </c>
      <c r="L125" s="22" t="s">
        <v>30</v>
      </c>
      <c r="M125" s="22" t="s">
        <v>870</v>
      </c>
      <c r="N125" s="22" t="s">
        <v>180</v>
      </c>
      <c r="O125" s="22" t="s">
        <v>868</v>
      </c>
      <c r="P125" s="22">
        <v>0</v>
      </c>
      <c r="Q125" s="22">
        <v>6900</v>
      </c>
      <c r="R125" s="22">
        <v>3900</v>
      </c>
      <c r="S125" s="22">
        <v>1217</v>
      </c>
      <c r="T125" s="22">
        <v>43</v>
      </c>
      <c r="U125" s="22">
        <v>20039</v>
      </c>
      <c r="V125" s="22">
        <v>15411</v>
      </c>
      <c r="W125" s="22">
        <v>6754</v>
      </c>
      <c r="X125" s="22">
        <v>3900</v>
      </c>
      <c r="Y125" s="22">
        <v>1</v>
      </c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1"/>
      <c r="BA125" s="1"/>
      <c r="BB125" s="1"/>
      <c r="BC125" s="1"/>
      <c r="BD125" s="1"/>
      <c r="BE125" s="1"/>
      <c r="BF125" s="1"/>
      <c r="BG125" s="3"/>
      <c r="BH125" s="3"/>
      <c r="BI125" s="3"/>
      <c r="BJ125" s="1"/>
      <c r="BK125" s="1"/>
      <c r="BL125" s="1"/>
      <c r="BM125" s="1"/>
      <c r="BN125" s="3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</row>
    <row r="126" spans="1:78" ht="19.149999999999999" x14ac:dyDescent="0.15">
      <c r="A126" s="22" t="s">
        <v>867</v>
      </c>
      <c r="B126" s="22" t="s">
        <v>404</v>
      </c>
      <c r="C126" s="22" t="s">
        <v>839</v>
      </c>
      <c r="D126" s="22" t="s">
        <v>154</v>
      </c>
      <c r="E126" s="22" t="s">
        <v>179</v>
      </c>
      <c r="F126" s="22" t="s">
        <v>156</v>
      </c>
      <c r="G126" s="22" t="s">
        <v>157</v>
      </c>
      <c r="H126" s="22" t="s">
        <v>868</v>
      </c>
      <c r="I126" s="22" t="s">
        <v>868</v>
      </c>
      <c r="J126" s="22" t="s">
        <v>868</v>
      </c>
      <c r="K126" s="22" t="s">
        <v>869</v>
      </c>
      <c r="L126" s="22" t="s">
        <v>30</v>
      </c>
      <c r="M126" s="22" t="s">
        <v>870</v>
      </c>
      <c r="N126" s="22" t="s">
        <v>180</v>
      </c>
      <c r="O126" s="22" t="s">
        <v>868</v>
      </c>
      <c r="P126" s="22">
        <v>0</v>
      </c>
      <c r="Q126" s="22">
        <v>6900</v>
      </c>
      <c r="R126" s="22">
        <v>3900</v>
      </c>
      <c r="S126" s="22">
        <v>1217</v>
      </c>
      <c r="T126" s="22">
        <v>43</v>
      </c>
      <c r="U126" s="22">
        <v>20039</v>
      </c>
      <c r="V126" s="22">
        <v>15411</v>
      </c>
      <c r="W126" s="22">
        <v>6754</v>
      </c>
      <c r="X126" s="22">
        <v>3900</v>
      </c>
      <c r="Y126" s="22">
        <v>1</v>
      </c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1"/>
      <c r="BA126" s="1"/>
      <c r="BB126" s="1"/>
      <c r="BC126" s="1"/>
      <c r="BD126" s="1"/>
      <c r="BE126" s="1"/>
      <c r="BF126" s="1"/>
      <c r="BG126" s="3"/>
      <c r="BH126" s="3"/>
      <c r="BI126" s="3"/>
      <c r="BJ126" s="1"/>
      <c r="BK126" s="1"/>
      <c r="BL126" s="1"/>
      <c r="BM126" s="1"/>
      <c r="BN126" s="3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</row>
    <row r="127" spans="1:78" ht="19.149999999999999" x14ac:dyDescent="0.15">
      <c r="A127" s="22" t="s">
        <v>867</v>
      </c>
      <c r="B127" s="22" t="s">
        <v>404</v>
      </c>
      <c r="C127" s="22" t="s">
        <v>839</v>
      </c>
      <c r="D127" s="22" t="s">
        <v>163</v>
      </c>
      <c r="E127" s="22" t="s">
        <v>179</v>
      </c>
      <c r="F127" s="22" t="s">
        <v>156</v>
      </c>
      <c r="G127" s="22" t="s">
        <v>157</v>
      </c>
      <c r="H127" s="22" t="s">
        <v>868</v>
      </c>
      <c r="I127" s="22" t="s">
        <v>868</v>
      </c>
      <c r="J127" s="22" t="s">
        <v>868</v>
      </c>
      <c r="K127" s="22" t="s">
        <v>869</v>
      </c>
      <c r="L127" s="22" t="s">
        <v>30</v>
      </c>
      <c r="M127" s="22" t="s">
        <v>870</v>
      </c>
      <c r="N127" s="22" t="s">
        <v>180</v>
      </c>
      <c r="O127" s="22" t="s">
        <v>868</v>
      </c>
      <c r="P127" s="22">
        <v>0</v>
      </c>
      <c r="Q127" s="22">
        <v>6900</v>
      </c>
      <c r="R127" s="22">
        <v>3900</v>
      </c>
      <c r="S127" s="22">
        <v>1217</v>
      </c>
      <c r="T127" s="22">
        <v>43</v>
      </c>
      <c r="U127" s="22">
        <v>20039</v>
      </c>
      <c r="V127" s="22">
        <v>15411</v>
      </c>
      <c r="W127" s="22">
        <v>6754</v>
      </c>
      <c r="X127" s="22">
        <v>0</v>
      </c>
      <c r="Y127" s="22">
        <v>1</v>
      </c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1"/>
      <c r="BA127" s="1"/>
      <c r="BB127" s="1"/>
      <c r="BC127" s="1"/>
      <c r="BD127" s="1"/>
      <c r="BE127" s="1"/>
      <c r="BF127" s="1"/>
      <c r="BG127" s="3"/>
      <c r="BH127" s="3"/>
      <c r="BI127" s="3"/>
      <c r="BJ127" s="1"/>
      <c r="BK127" s="1"/>
      <c r="BL127" s="1"/>
      <c r="BM127" s="1"/>
      <c r="BN127" s="3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</row>
    <row r="128" spans="1:78" ht="19.149999999999999" x14ac:dyDescent="0.15">
      <c r="A128" s="22" t="s">
        <v>867</v>
      </c>
      <c r="B128" s="22" t="s">
        <v>404</v>
      </c>
      <c r="C128" s="22" t="s">
        <v>839</v>
      </c>
      <c r="D128" s="22" t="s">
        <v>159</v>
      </c>
      <c r="E128" s="22" t="s">
        <v>181</v>
      </c>
      <c r="F128" s="22" t="s">
        <v>156</v>
      </c>
      <c r="G128" s="22" t="s">
        <v>157</v>
      </c>
      <c r="H128" s="22" t="s">
        <v>868</v>
      </c>
      <c r="I128" s="22" t="s">
        <v>868</v>
      </c>
      <c r="J128" s="22" t="s">
        <v>868</v>
      </c>
      <c r="K128" s="22" t="s">
        <v>869</v>
      </c>
      <c r="L128" s="22" t="s">
        <v>30</v>
      </c>
      <c r="M128" s="22" t="s">
        <v>870</v>
      </c>
      <c r="N128" s="22" t="s">
        <v>182</v>
      </c>
      <c r="O128" s="22" t="s">
        <v>868</v>
      </c>
      <c r="P128" s="22">
        <v>0</v>
      </c>
      <c r="Q128" s="22">
        <v>6900</v>
      </c>
      <c r="R128" s="22">
        <v>3900</v>
      </c>
      <c r="S128" s="22">
        <v>1197</v>
      </c>
      <c r="T128" s="22">
        <v>43</v>
      </c>
      <c r="U128" s="22">
        <v>16369</v>
      </c>
      <c r="V128" s="22">
        <v>4853</v>
      </c>
      <c r="W128" s="22">
        <v>8050</v>
      </c>
      <c r="X128" s="22">
        <v>7800</v>
      </c>
      <c r="Y128" s="22">
        <v>2</v>
      </c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1"/>
      <c r="BA128" s="1"/>
      <c r="BB128" s="1"/>
      <c r="BC128" s="1"/>
      <c r="BD128" s="1"/>
      <c r="BE128" s="1"/>
      <c r="BF128" s="1"/>
      <c r="BG128" s="3"/>
      <c r="BH128" s="3"/>
      <c r="BI128" s="3"/>
      <c r="BJ128" s="1"/>
      <c r="BK128" s="1"/>
      <c r="BL128" s="1"/>
      <c r="BM128" s="1"/>
      <c r="BN128" s="3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</row>
    <row r="129" spans="1:78" ht="19.149999999999999" x14ac:dyDescent="0.15">
      <c r="A129" s="22" t="s">
        <v>867</v>
      </c>
      <c r="B129" s="22" t="s">
        <v>404</v>
      </c>
      <c r="C129" s="22" t="s">
        <v>839</v>
      </c>
      <c r="D129" s="22" t="s">
        <v>165</v>
      </c>
      <c r="E129" s="22" t="s">
        <v>181</v>
      </c>
      <c r="F129" s="22" t="s">
        <v>156</v>
      </c>
      <c r="G129" s="22" t="s">
        <v>157</v>
      </c>
      <c r="H129" s="22" t="s">
        <v>868</v>
      </c>
      <c r="I129" s="22" t="s">
        <v>868</v>
      </c>
      <c r="J129" s="22" t="s">
        <v>868</v>
      </c>
      <c r="K129" s="22" t="s">
        <v>869</v>
      </c>
      <c r="L129" s="22" t="s">
        <v>30</v>
      </c>
      <c r="M129" s="22" t="s">
        <v>870</v>
      </c>
      <c r="N129" s="22" t="s">
        <v>182</v>
      </c>
      <c r="O129" s="22" t="s">
        <v>868</v>
      </c>
      <c r="P129" s="22">
        <v>0</v>
      </c>
      <c r="Q129" s="22">
        <v>6900</v>
      </c>
      <c r="R129" s="22">
        <v>3900</v>
      </c>
      <c r="S129" s="22">
        <v>1197</v>
      </c>
      <c r="T129" s="22">
        <v>43</v>
      </c>
      <c r="U129" s="22">
        <v>16369</v>
      </c>
      <c r="V129" s="22">
        <v>4853</v>
      </c>
      <c r="W129" s="22">
        <v>8050</v>
      </c>
      <c r="X129" s="22">
        <v>11700</v>
      </c>
      <c r="Y129" s="22">
        <v>3</v>
      </c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1"/>
      <c r="BA129" s="1"/>
      <c r="BB129" s="1"/>
      <c r="BC129" s="1"/>
      <c r="BD129" s="1"/>
      <c r="BE129" s="1"/>
      <c r="BF129" s="1"/>
      <c r="BG129" s="3"/>
      <c r="BH129" s="3"/>
      <c r="BI129" s="3"/>
      <c r="BJ129" s="1"/>
      <c r="BK129" s="1"/>
      <c r="BL129" s="1"/>
      <c r="BM129" s="1"/>
      <c r="BN129" s="3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</row>
    <row r="130" spans="1:78" ht="19.149999999999999" x14ac:dyDescent="0.15">
      <c r="A130" s="22" t="s">
        <v>867</v>
      </c>
      <c r="B130" s="22" t="s">
        <v>404</v>
      </c>
      <c r="C130" s="22" t="s">
        <v>839</v>
      </c>
      <c r="D130" s="22" t="s">
        <v>154</v>
      </c>
      <c r="E130" s="22" t="s">
        <v>181</v>
      </c>
      <c r="F130" s="22" t="s">
        <v>156</v>
      </c>
      <c r="G130" s="22" t="s">
        <v>157</v>
      </c>
      <c r="H130" s="22" t="s">
        <v>868</v>
      </c>
      <c r="I130" s="22" t="s">
        <v>868</v>
      </c>
      <c r="J130" s="22" t="s">
        <v>868</v>
      </c>
      <c r="K130" s="22" t="s">
        <v>869</v>
      </c>
      <c r="L130" s="22" t="s">
        <v>30</v>
      </c>
      <c r="M130" s="22" t="s">
        <v>870</v>
      </c>
      <c r="N130" s="22" t="s">
        <v>182</v>
      </c>
      <c r="O130" s="22" t="s">
        <v>868</v>
      </c>
      <c r="P130" s="22">
        <v>0</v>
      </c>
      <c r="Q130" s="22">
        <v>6900</v>
      </c>
      <c r="R130" s="22">
        <v>3900</v>
      </c>
      <c r="S130" s="22">
        <v>1197</v>
      </c>
      <c r="T130" s="22">
        <v>43</v>
      </c>
      <c r="U130" s="22">
        <v>16369</v>
      </c>
      <c r="V130" s="22">
        <v>4853</v>
      </c>
      <c r="W130" s="22">
        <v>8050</v>
      </c>
      <c r="X130" s="22">
        <v>9900</v>
      </c>
      <c r="Y130" s="22">
        <v>1</v>
      </c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1"/>
      <c r="BA130" s="1"/>
      <c r="BB130" s="1"/>
      <c r="BC130" s="1"/>
      <c r="BD130" s="1"/>
      <c r="BE130" s="1"/>
      <c r="BF130" s="1"/>
      <c r="BG130" s="3"/>
      <c r="BH130" s="3"/>
      <c r="BI130" s="3"/>
      <c r="BJ130" s="1"/>
      <c r="BK130" s="1"/>
      <c r="BL130" s="1"/>
      <c r="BM130" s="1"/>
      <c r="BN130" s="3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</row>
    <row r="131" spans="1:78" ht="19.149999999999999" x14ac:dyDescent="0.15">
      <c r="A131" s="22" t="s">
        <v>867</v>
      </c>
      <c r="B131" s="22" t="s">
        <v>404</v>
      </c>
      <c r="C131" s="22" t="s">
        <v>839</v>
      </c>
      <c r="D131" s="22" t="s">
        <v>154</v>
      </c>
      <c r="E131" s="22" t="s">
        <v>183</v>
      </c>
      <c r="F131" s="22" t="s">
        <v>156</v>
      </c>
      <c r="G131" s="22" t="s">
        <v>157</v>
      </c>
      <c r="H131" s="22" t="s">
        <v>868</v>
      </c>
      <c r="I131" s="22" t="s">
        <v>868</v>
      </c>
      <c r="J131" s="22" t="s">
        <v>868</v>
      </c>
      <c r="K131" s="22" t="s">
        <v>869</v>
      </c>
      <c r="L131" s="22" t="s">
        <v>30</v>
      </c>
      <c r="M131" s="22" t="s">
        <v>870</v>
      </c>
      <c r="N131" s="22" t="s">
        <v>184</v>
      </c>
      <c r="O131" s="22" t="s">
        <v>868</v>
      </c>
      <c r="P131" s="22">
        <v>0</v>
      </c>
      <c r="Q131" s="22">
        <v>6900</v>
      </c>
      <c r="R131" s="22">
        <v>3900</v>
      </c>
      <c r="S131" s="22">
        <v>1217</v>
      </c>
      <c r="T131" s="22">
        <v>43</v>
      </c>
      <c r="U131" s="22">
        <v>11221</v>
      </c>
      <c r="V131" s="22">
        <v>4809</v>
      </c>
      <c r="W131" s="22">
        <v>6723</v>
      </c>
      <c r="X131" s="22">
        <v>9900</v>
      </c>
      <c r="Y131" s="22">
        <v>1</v>
      </c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1"/>
      <c r="BA131" s="1"/>
      <c r="BB131" s="1"/>
      <c r="BC131" s="1"/>
      <c r="BD131" s="1"/>
      <c r="BE131" s="1"/>
      <c r="BF131" s="1"/>
      <c r="BG131" s="3"/>
      <c r="BH131" s="3"/>
      <c r="BI131" s="3"/>
      <c r="BJ131" s="1"/>
      <c r="BK131" s="1"/>
      <c r="BL131" s="1"/>
      <c r="BM131" s="1"/>
      <c r="BN131" s="3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</row>
    <row r="132" spans="1:78" ht="19.149999999999999" x14ac:dyDescent="0.15">
      <c r="A132" s="22" t="s">
        <v>867</v>
      </c>
      <c r="B132" s="22" t="s">
        <v>404</v>
      </c>
      <c r="C132" s="22" t="s">
        <v>839</v>
      </c>
      <c r="D132" s="22" t="s">
        <v>159</v>
      </c>
      <c r="E132" s="22" t="s">
        <v>183</v>
      </c>
      <c r="F132" s="22" t="s">
        <v>156</v>
      </c>
      <c r="G132" s="22" t="s">
        <v>157</v>
      </c>
      <c r="H132" s="22" t="s">
        <v>868</v>
      </c>
      <c r="I132" s="22" t="s">
        <v>868</v>
      </c>
      <c r="J132" s="22" t="s">
        <v>868</v>
      </c>
      <c r="K132" s="22" t="s">
        <v>869</v>
      </c>
      <c r="L132" s="22" t="s">
        <v>30</v>
      </c>
      <c r="M132" s="22" t="s">
        <v>870</v>
      </c>
      <c r="N132" s="22" t="s">
        <v>184</v>
      </c>
      <c r="O132" s="22" t="s">
        <v>868</v>
      </c>
      <c r="P132" s="22">
        <v>0</v>
      </c>
      <c r="Q132" s="22">
        <v>6900</v>
      </c>
      <c r="R132" s="22">
        <v>3900</v>
      </c>
      <c r="S132" s="22">
        <v>1217</v>
      </c>
      <c r="T132" s="22">
        <v>43</v>
      </c>
      <c r="U132" s="22">
        <v>11221</v>
      </c>
      <c r="V132" s="22">
        <v>4809</v>
      </c>
      <c r="W132" s="22">
        <v>6723</v>
      </c>
      <c r="X132" s="22">
        <v>3900</v>
      </c>
      <c r="Y132" s="22">
        <v>1</v>
      </c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1"/>
      <c r="BA132" s="1"/>
      <c r="BB132" s="1"/>
      <c r="BC132" s="1"/>
      <c r="BD132" s="1"/>
      <c r="BE132" s="1"/>
      <c r="BF132" s="1"/>
      <c r="BG132" s="3"/>
      <c r="BH132" s="3"/>
      <c r="BI132" s="3"/>
      <c r="BJ132" s="1"/>
      <c r="BK132" s="1"/>
      <c r="BL132" s="1"/>
      <c r="BM132" s="1"/>
      <c r="BN132" s="3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</row>
    <row r="133" spans="1:78" ht="19.149999999999999" x14ac:dyDescent="0.15">
      <c r="A133" s="22" t="s">
        <v>867</v>
      </c>
      <c r="B133" s="22" t="s">
        <v>404</v>
      </c>
      <c r="C133" s="22" t="s">
        <v>839</v>
      </c>
      <c r="D133" s="22" t="s">
        <v>163</v>
      </c>
      <c r="E133" s="22" t="s">
        <v>183</v>
      </c>
      <c r="F133" s="22" t="s">
        <v>156</v>
      </c>
      <c r="G133" s="22" t="s">
        <v>157</v>
      </c>
      <c r="H133" s="22" t="s">
        <v>868</v>
      </c>
      <c r="I133" s="22" t="s">
        <v>868</v>
      </c>
      <c r="J133" s="22" t="s">
        <v>868</v>
      </c>
      <c r="K133" s="22" t="s">
        <v>869</v>
      </c>
      <c r="L133" s="22" t="s">
        <v>30</v>
      </c>
      <c r="M133" s="22" t="s">
        <v>870</v>
      </c>
      <c r="N133" s="22" t="s">
        <v>184</v>
      </c>
      <c r="O133" s="22" t="s">
        <v>868</v>
      </c>
      <c r="P133" s="22">
        <v>0</v>
      </c>
      <c r="Q133" s="22">
        <v>6900</v>
      </c>
      <c r="R133" s="22">
        <v>3900</v>
      </c>
      <c r="S133" s="22">
        <v>1217</v>
      </c>
      <c r="T133" s="22">
        <v>43</v>
      </c>
      <c r="U133" s="22">
        <v>11221</v>
      </c>
      <c r="V133" s="22">
        <v>4809</v>
      </c>
      <c r="W133" s="22">
        <v>6723</v>
      </c>
      <c r="X133" s="22">
        <v>0</v>
      </c>
      <c r="Y133" s="22">
        <v>3</v>
      </c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1"/>
      <c r="BA133" s="1"/>
      <c r="BB133" s="1"/>
      <c r="BC133" s="1"/>
      <c r="BD133" s="1"/>
      <c r="BE133" s="1"/>
      <c r="BF133" s="1"/>
      <c r="BG133" s="3"/>
      <c r="BH133" s="3"/>
      <c r="BI133" s="3"/>
      <c r="BJ133" s="1"/>
      <c r="BK133" s="1"/>
      <c r="BL133" s="1"/>
      <c r="BM133" s="1"/>
      <c r="BN133" s="3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</row>
    <row r="134" spans="1:78" ht="19.149999999999999" x14ac:dyDescent="0.15">
      <c r="A134" s="22" t="s">
        <v>867</v>
      </c>
      <c r="B134" s="22" t="s">
        <v>404</v>
      </c>
      <c r="C134" s="22" t="s">
        <v>839</v>
      </c>
      <c r="D134" s="22" t="s">
        <v>162</v>
      </c>
      <c r="E134" s="22" t="s">
        <v>185</v>
      </c>
      <c r="F134" s="22" t="s">
        <v>156</v>
      </c>
      <c r="G134" s="22" t="s">
        <v>186</v>
      </c>
      <c r="H134" s="22" t="s">
        <v>868</v>
      </c>
      <c r="I134" s="22" t="s">
        <v>868</v>
      </c>
      <c r="J134" s="22" t="s">
        <v>868</v>
      </c>
      <c r="K134" s="22" t="s">
        <v>869</v>
      </c>
      <c r="L134" s="22" t="s">
        <v>30</v>
      </c>
      <c r="M134" s="22" t="s">
        <v>870</v>
      </c>
      <c r="N134" s="22" t="s">
        <v>187</v>
      </c>
      <c r="O134" s="22" t="s">
        <v>868</v>
      </c>
      <c r="P134" s="22">
        <v>0</v>
      </c>
      <c r="Q134" s="22">
        <v>8900</v>
      </c>
      <c r="R134" s="22">
        <v>4900</v>
      </c>
      <c r="S134" s="22">
        <v>1367</v>
      </c>
      <c r="T134" s="22">
        <v>45</v>
      </c>
      <c r="U134" s="22">
        <v>68823</v>
      </c>
      <c r="V134" s="22">
        <v>19990</v>
      </c>
      <c r="W134" s="22">
        <v>15819</v>
      </c>
      <c r="X134" s="22">
        <v>24500</v>
      </c>
      <c r="Y134" s="22">
        <v>5</v>
      </c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1"/>
      <c r="BA134" s="1"/>
      <c r="BB134" s="1"/>
      <c r="BC134" s="1"/>
      <c r="BD134" s="1"/>
      <c r="BE134" s="1"/>
      <c r="BF134" s="1"/>
      <c r="BG134" s="3"/>
      <c r="BH134" s="3"/>
      <c r="BI134" s="3"/>
      <c r="BJ134" s="1"/>
      <c r="BK134" s="1"/>
      <c r="BL134" s="1"/>
      <c r="BM134" s="1"/>
      <c r="BN134" s="3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</row>
    <row r="135" spans="1:78" ht="19.149999999999999" x14ac:dyDescent="0.15">
      <c r="A135" s="22" t="s">
        <v>867</v>
      </c>
      <c r="B135" s="22" t="s">
        <v>404</v>
      </c>
      <c r="C135" s="22" t="s">
        <v>839</v>
      </c>
      <c r="D135" s="22" t="s">
        <v>165</v>
      </c>
      <c r="E135" s="22" t="s">
        <v>185</v>
      </c>
      <c r="F135" s="22" t="s">
        <v>156</v>
      </c>
      <c r="G135" s="22" t="s">
        <v>186</v>
      </c>
      <c r="H135" s="22" t="s">
        <v>868</v>
      </c>
      <c r="I135" s="22" t="s">
        <v>868</v>
      </c>
      <c r="J135" s="22" t="s">
        <v>868</v>
      </c>
      <c r="K135" s="22" t="s">
        <v>869</v>
      </c>
      <c r="L135" s="22" t="s">
        <v>30</v>
      </c>
      <c r="M135" s="22" t="s">
        <v>870</v>
      </c>
      <c r="N135" s="22" t="s">
        <v>187</v>
      </c>
      <c r="O135" s="22" t="s">
        <v>868</v>
      </c>
      <c r="P135" s="22">
        <v>0</v>
      </c>
      <c r="Q135" s="22">
        <v>8900</v>
      </c>
      <c r="R135" s="22">
        <v>4900</v>
      </c>
      <c r="S135" s="22">
        <v>1367</v>
      </c>
      <c r="T135" s="22">
        <v>45</v>
      </c>
      <c r="U135" s="22">
        <v>68823</v>
      </c>
      <c r="V135" s="22">
        <v>19990</v>
      </c>
      <c r="W135" s="22">
        <v>15819</v>
      </c>
      <c r="X135" s="22">
        <v>58800</v>
      </c>
      <c r="Y135" s="22">
        <v>12</v>
      </c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1"/>
      <c r="BA135" s="1"/>
      <c r="BB135" s="1"/>
      <c r="BC135" s="1"/>
      <c r="BD135" s="1"/>
      <c r="BE135" s="1"/>
      <c r="BF135" s="1"/>
      <c r="BG135" s="3"/>
      <c r="BH135" s="3"/>
      <c r="BI135" s="3"/>
      <c r="BJ135" s="1"/>
      <c r="BK135" s="1"/>
      <c r="BL135" s="1"/>
      <c r="BM135" s="1"/>
      <c r="BN135" s="3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</row>
    <row r="136" spans="1:78" ht="19.149999999999999" x14ac:dyDescent="0.15">
      <c r="A136" s="22" t="s">
        <v>867</v>
      </c>
      <c r="B136" s="22" t="s">
        <v>404</v>
      </c>
      <c r="C136" s="22" t="s">
        <v>839</v>
      </c>
      <c r="D136" s="22" t="s">
        <v>161</v>
      </c>
      <c r="E136" s="22" t="s">
        <v>185</v>
      </c>
      <c r="F136" s="22" t="s">
        <v>156</v>
      </c>
      <c r="G136" s="22" t="s">
        <v>186</v>
      </c>
      <c r="H136" s="22" t="s">
        <v>868</v>
      </c>
      <c r="I136" s="22" t="s">
        <v>868</v>
      </c>
      <c r="J136" s="22" t="s">
        <v>868</v>
      </c>
      <c r="K136" s="22" t="s">
        <v>869</v>
      </c>
      <c r="L136" s="22" t="s">
        <v>30</v>
      </c>
      <c r="M136" s="22" t="s">
        <v>870</v>
      </c>
      <c r="N136" s="22" t="s">
        <v>187</v>
      </c>
      <c r="O136" s="22" t="s">
        <v>868</v>
      </c>
      <c r="P136" s="22">
        <v>0</v>
      </c>
      <c r="Q136" s="22">
        <v>8900</v>
      </c>
      <c r="R136" s="22">
        <v>4900</v>
      </c>
      <c r="S136" s="22">
        <v>1367</v>
      </c>
      <c r="T136" s="22">
        <v>45</v>
      </c>
      <c r="U136" s="22">
        <v>68823</v>
      </c>
      <c r="V136" s="22">
        <v>19990</v>
      </c>
      <c r="W136" s="22">
        <v>15819</v>
      </c>
      <c r="X136" s="22">
        <v>14700</v>
      </c>
      <c r="Y136" s="22">
        <v>3</v>
      </c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1"/>
      <c r="BA136" s="1"/>
      <c r="BB136" s="1"/>
      <c r="BC136" s="1"/>
      <c r="BD136" s="1"/>
      <c r="BE136" s="1"/>
      <c r="BF136" s="1"/>
      <c r="BG136" s="3"/>
      <c r="BH136" s="3"/>
      <c r="BI136" s="3"/>
      <c r="BJ136" s="1"/>
      <c r="BK136" s="1"/>
      <c r="BL136" s="1"/>
      <c r="BM136" s="1"/>
      <c r="BN136" s="3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</row>
    <row r="137" spans="1:78" ht="19.149999999999999" x14ac:dyDescent="0.15">
      <c r="A137" s="22" t="s">
        <v>867</v>
      </c>
      <c r="B137" s="22" t="s">
        <v>404</v>
      </c>
      <c r="C137" s="22" t="s">
        <v>839</v>
      </c>
      <c r="D137" s="22" t="s">
        <v>159</v>
      </c>
      <c r="E137" s="22" t="s">
        <v>185</v>
      </c>
      <c r="F137" s="22" t="s">
        <v>156</v>
      </c>
      <c r="G137" s="22" t="s">
        <v>186</v>
      </c>
      <c r="H137" s="22" t="s">
        <v>868</v>
      </c>
      <c r="I137" s="22" t="s">
        <v>868</v>
      </c>
      <c r="J137" s="22" t="s">
        <v>868</v>
      </c>
      <c r="K137" s="22" t="s">
        <v>869</v>
      </c>
      <c r="L137" s="22" t="s">
        <v>30</v>
      </c>
      <c r="M137" s="22" t="s">
        <v>870</v>
      </c>
      <c r="N137" s="22" t="s">
        <v>187</v>
      </c>
      <c r="O137" s="22" t="s">
        <v>868</v>
      </c>
      <c r="P137" s="22">
        <v>0</v>
      </c>
      <c r="Q137" s="22">
        <v>8900</v>
      </c>
      <c r="R137" s="22">
        <v>4900</v>
      </c>
      <c r="S137" s="22">
        <v>1367</v>
      </c>
      <c r="T137" s="22">
        <v>45</v>
      </c>
      <c r="U137" s="22">
        <v>68823</v>
      </c>
      <c r="V137" s="22">
        <v>19990</v>
      </c>
      <c r="W137" s="22">
        <v>15819</v>
      </c>
      <c r="X137" s="22">
        <v>19600</v>
      </c>
      <c r="Y137" s="22">
        <v>4</v>
      </c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1"/>
      <c r="BA137" s="1"/>
      <c r="BB137" s="1"/>
      <c r="BC137" s="1"/>
      <c r="BD137" s="1"/>
      <c r="BE137" s="1"/>
      <c r="BF137" s="1"/>
      <c r="BG137" s="3"/>
      <c r="BH137" s="3"/>
      <c r="BI137" s="3"/>
      <c r="BJ137" s="1"/>
      <c r="BK137" s="1"/>
      <c r="BL137" s="1"/>
      <c r="BM137" s="1"/>
      <c r="BN137" s="3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</row>
    <row r="138" spans="1:78" ht="19.149999999999999" x14ac:dyDescent="0.15">
      <c r="A138" s="22" t="s">
        <v>867</v>
      </c>
      <c r="B138" s="22" t="s">
        <v>404</v>
      </c>
      <c r="C138" s="22" t="s">
        <v>839</v>
      </c>
      <c r="D138" s="22" t="s">
        <v>121</v>
      </c>
      <c r="E138" s="22" t="s">
        <v>185</v>
      </c>
      <c r="F138" s="22" t="s">
        <v>156</v>
      </c>
      <c r="G138" s="22" t="s">
        <v>186</v>
      </c>
      <c r="H138" s="22" t="s">
        <v>868</v>
      </c>
      <c r="I138" s="22" t="s">
        <v>868</v>
      </c>
      <c r="J138" s="22" t="s">
        <v>868</v>
      </c>
      <c r="K138" s="22" t="s">
        <v>869</v>
      </c>
      <c r="L138" s="22" t="s">
        <v>30</v>
      </c>
      <c r="M138" s="22" t="s">
        <v>870</v>
      </c>
      <c r="N138" s="22" t="s">
        <v>187</v>
      </c>
      <c r="O138" s="22" t="s">
        <v>868</v>
      </c>
      <c r="P138" s="22">
        <v>0</v>
      </c>
      <c r="Q138" s="22">
        <v>8900</v>
      </c>
      <c r="R138" s="22">
        <v>4900</v>
      </c>
      <c r="S138" s="22">
        <v>1367</v>
      </c>
      <c r="T138" s="22">
        <v>45</v>
      </c>
      <c r="U138" s="22">
        <v>68823</v>
      </c>
      <c r="V138" s="22">
        <v>19990</v>
      </c>
      <c r="W138" s="22">
        <v>15819</v>
      </c>
      <c r="X138" s="22">
        <v>4900</v>
      </c>
      <c r="Y138" s="22">
        <v>1</v>
      </c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1"/>
      <c r="BA138" s="1"/>
      <c r="BB138" s="1"/>
      <c r="BC138" s="1"/>
      <c r="BD138" s="1"/>
      <c r="BE138" s="1"/>
      <c r="BF138" s="1"/>
      <c r="BG138" s="3"/>
      <c r="BH138" s="3"/>
      <c r="BI138" s="3"/>
      <c r="BJ138" s="1"/>
      <c r="BK138" s="1"/>
      <c r="BL138" s="1"/>
      <c r="BM138" s="1"/>
      <c r="BN138" s="3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</row>
    <row r="139" spans="1:78" ht="19.149999999999999" x14ac:dyDescent="0.15">
      <c r="A139" s="22" t="s">
        <v>867</v>
      </c>
      <c r="B139" s="22" t="s">
        <v>404</v>
      </c>
      <c r="C139" s="22" t="s">
        <v>839</v>
      </c>
      <c r="D139" s="22" t="s">
        <v>168</v>
      </c>
      <c r="E139" s="22" t="s">
        <v>185</v>
      </c>
      <c r="F139" s="22" t="s">
        <v>156</v>
      </c>
      <c r="G139" s="22" t="s">
        <v>186</v>
      </c>
      <c r="H139" s="22" t="s">
        <v>868</v>
      </c>
      <c r="I139" s="22" t="s">
        <v>868</v>
      </c>
      <c r="J139" s="22" t="s">
        <v>868</v>
      </c>
      <c r="K139" s="22" t="s">
        <v>869</v>
      </c>
      <c r="L139" s="22" t="s">
        <v>30</v>
      </c>
      <c r="M139" s="22" t="s">
        <v>870</v>
      </c>
      <c r="N139" s="22" t="s">
        <v>187</v>
      </c>
      <c r="O139" s="22" t="s">
        <v>868</v>
      </c>
      <c r="P139" s="22">
        <v>0</v>
      </c>
      <c r="Q139" s="22">
        <v>8900</v>
      </c>
      <c r="R139" s="22">
        <v>4900</v>
      </c>
      <c r="S139" s="22">
        <v>1367</v>
      </c>
      <c r="T139" s="22">
        <v>45</v>
      </c>
      <c r="U139" s="22">
        <v>68823</v>
      </c>
      <c r="V139" s="22">
        <v>19990</v>
      </c>
      <c r="W139" s="22">
        <v>15819</v>
      </c>
      <c r="X139" s="22">
        <v>4900</v>
      </c>
      <c r="Y139" s="22">
        <v>1</v>
      </c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1"/>
      <c r="BA139" s="1"/>
      <c r="BB139" s="1"/>
      <c r="BC139" s="1"/>
      <c r="BD139" s="1"/>
      <c r="BE139" s="1"/>
      <c r="BF139" s="1"/>
      <c r="BG139" s="3"/>
      <c r="BH139" s="3"/>
      <c r="BI139" s="3"/>
      <c r="BJ139" s="1"/>
      <c r="BK139" s="1"/>
      <c r="BL139" s="1"/>
      <c r="BM139" s="1"/>
      <c r="BN139" s="3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</row>
    <row r="140" spans="1:78" ht="19.149999999999999" x14ac:dyDescent="0.15">
      <c r="A140" s="22" t="s">
        <v>867</v>
      </c>
      <c r="B140" s="22" t="s">
        <v>404</v>
      </c>
      <c r="C140" s="22" t="s">
        <v>839</v>
      </c>
      <c r="D140" s="22" t="s">
        <v>154</v>
      </c>
      <c r="E140" s="22" t="s">
        <v>185</v>
      </c>
      <c r="F140" s="22" t="s">
        <v>156</v>
      </c>
      <c r="G140" s="22" t="s">
        <v>186</v>
      </c>
      <c r="H140" s="22" t="s">
        <v>868</v>
      </c>
      <c r="I140" s="22" t="s">
        <v>868</v>
      </c>
      <c r="J140" s="22" t="s">
        <v>868</v>
      </c>
      <c r="K140" s="22" t="s">
        <v>869</v>
      </c>
      <c r="L140" s="22" t="s">
        <v>30</v>
      </c>
      <c r="M140" s="22" t="s">
        <v>870</v>
      </c>
      <c r="N140" s="22" t="s">
        <v>187</v>
      </c>
      <c r="O140" s="22" t="s">
        <v>868</v>
      </c>
      <c r="P140" s="22">
        <v>0</v>
      </c>
      <c r="Q140" s="22">
        <v>8900</v>
      </c>
      <c r="R140" s="22">
        <v>4900</v>
      </c>
      <c r="S140" s="22">
        <v>1367</v>
      </c>
      <c r="T140" s="22">
        <v>45</v>
      </c>
      <c r="U140" s="22">
        <v>68823</v>
      </c>
      <c r="V140" s="22">
        <v>19990</v>
      </c>
      <c r="W140" s="22">
        <v>15819</v>
      </c>
      <c r="X140" s="22">
        <v>168600</v>
      </c>
      <c r="Y140" s="22">
        <v>34</v>
      </c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1"/>
      <c r="BA140" s="1"/>
      <c r="BB140" s="1"/>
      <c r="BC140" s="1"/>
      <c r="BD140" s="1"/>
      <c r="BE140" s="1"/>
      <c r="BF140" s="1"/>
      <c r="BG140" s="3"/>
      <c r="BH140" s="3"/>
      <c r="BI140" s="3"/>
      <c r="BJ140" s="1"/>
      <c r="BK140" s="1"/>
      <c r="BL140" s="1"/>
      <c r="BM140" s="1"/>
      <c r="BN140" s="3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</row>
    <row r="141" spans="1:78" ht="19.149999999999999" x14ac:dyDescent="0.15">
      <c r="A141" s="22" t="s">
        <v>867</v>
      </c>
      <c r="B141" s="22" t="s">
        <v>404</v>
      </c>
      <c r="C141" s="22" t="s">
        <v>839</v>
      </c>
      <c r="D141" s="22" t="s">
        <v>165</v>
      </c>
      <c r="E141" s="22" t="s">
        <v>188</v>
      </c>
      <c r="F141" s="22" t="s">
        <v>156</v>
      </c>
      <c r="G141" s="22" t="s">
        <v>186</v>
      </c>
      <c r="H141" s="22" t="s">
        <v>868</v>
      </c>
      <c r="I141" s="22" t="s">
        <v>868</v>
      </c>
      <c r="J141" s="22" t="s">
        <v>868</v>
      </c>
      <c r="K141" s="22" t="s">
        <v>869</v>
      </c>
      <c r="L141" s="22" t="s">
        <v>30</v>
      </c>
      <c r="M141" s="22" t="s">
        <v>870</v>
      </c>
      <c r="N141" s="22" t="s">
        <v>189</v>
      </c>
      <c r="O141" s="22" t="s">
        <v>868</v>
      </c>
      <c r="P141" s="22">
        <v>0</v>
      </c>
      <c r="Q141" s="22">
        <v>8900</v>
      </c>
      <c r="R141" s="22">
        <v>4900</v>
      </c>
      <c r="S141" s="22">
        <v>1367</v>
      </c>
      <c r="T141" s="22">
        <v>45</v>
      </c>
      <c r="U141" s="22">
        <v>70930</v>
      </c>
      <c r="V141" s="22">
        <v>25144</v>
      </c>
      <c r="W141" s="22">
        <v>13710</v>
      </c>
      <c r="X141" s="22">
        <v>78400</v>
      </c>
      <c r="Y141" s="22">
        <v>16</v>
      </c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1"/>
      <c r="BA141" s="1"/>
      <c r="BB141" s="1"/>
      <c r="BC141" s="1"/>
      <c r="BD141" s="1"/>
      <c r="BE141" s="1"/>
      <c r="BF141" s="1"/>
      <c r="BG141" s="3"/>
      <c r="BH141" s="3"/>
      <c r="BI141" s="3"/>
      <c r="BJ141" s="1"/>
      <c r="BK141" s="1"/>
      <c r="BL141" s="1"/>
      <c r="BM141" s="1"/>
      <c r="BN141" s="3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</row>
    <row r="142" spans="1:78" ht="19.149999999999999" x14ac:dyDescent="0.15">
      <c r="A142" s="22" t="s">
        <v>867</v>
      </c>
      <c r="B142" s="22" t="s">
        <v>404</v>
      </c>
      <c r="C142" s="22" t="s">
        <v>839</v>
      </c>
      <c r="D142" s="22" t="s">
        <v>121</v>
      </c>
      <c r="E142" s="22" t="s">
        <v>188</v>
      </c>
      <c r="F142" s="22" t="s">
        <v>156</v>
      </c>
      <c r="G142" s="22" t="s">
        <v>186</v>
      </c>
      <c r="H142" s="22" t="s">
        <v>868</v>
      </c>
      <c r="I142" s="22" t="s">
        <v>868</v>
      </c>
      <c r="J142" s="22" t="s">
        <v>868</v>
      </c>
      <c r="K142" s="22" t="s">
        <v>869</v>
      </c>
      <c r="L142" s="22" t="s">
        <v>30</v>
      </c>
      <c r="M142" s="22" t="s">
        <v>870</v>
      </c>
      <c r="N142" s="22" t="s">
        <v>189</v>
      </c>
      <c r="O142" s="22" t="s">
        <v>868</v>
      </c>
      <c r="P142" s="22">
        <v>0</v>
      </c>
      <c r="Q142" s="22">
        <v>8900</v>
      </c>
      <c r="R142" s="22">
        <v>4900</v>
      </c>
      <c r="S142" s="22">
        <v>1367</v>
      </c>
      <c r="T142" s="22">
        <v>45</v>
      </c>
      <c r="U142" s="22">
        <v>70930</v>
      </c>
      <c r="V142" s="22">
        <v>25144</v>
      </c>
      <c r="W142" s="22">
        <v>13710</v>
      </c>
      <c r="X142" s="22">
        <v>29400</v>
      </c>
      <c r="Y142" s="22">
        <v>6</v>
      </c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1"/>
      <c r="BA142" s="1"/>
      <c r="BB142" s="1"/>
      <c r="BC142" s="1"/>
      <c r="BD142" s="1"/>
      <c r="BE142" s="1"/>
      <c r="BF142" s="1"/>
      <c r="BG142" s="3"/>
      <c r="BH142" s="3"/>
      <c r="BI142" s="3"/>
      <c r="BJ142" s="1"/>
      <c r="BK142" s="1"/>
      <c r="BL142" s="1"/>
      <c r="BM142" s="1"/>
      <c r="BN142" s="3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</row>
    <row r="143" spans="1:78" ht="19.149999999999999" x14ac:dyDescent="0.15">
      <c r="A143" s="22" t="s">
        <v>867</v>
      </c>
      <c r="B143" s="22" t="s">
        <v>404</v>
      </c>
      <c r="C143" s="22" t="s">
        <v>839</v>
      </c>
      <c r="D143" s="22" t="s">
        <v>162</v>
      </c>
      <c r="E143" s="22" t="s">
        <v>188</v>
      </c>
      <c r="F143" s="22" t="s">
        <v>156</v>
      </c>
      <c r="G143" s="22" t="s">
        <v>186</v>
      </c>
      <c r="H143" s="22" t="s">
        <v>868</v>
      </c>
      <c r="I143" s="22" t="s">
        <v>868</v>
      </c>
      <c r="J143" s="22" t="s">
        <v>868</v>
      </c>
      <c r="K143" s="22" t="s">
        <v>869</v>
      </c>
      <c r="L143" s="22" t="s">
        <v>30</v>
      </c>
      <c r="M143" s="22" t="s">
        <v>870</v>
      </c>
      <c r="N143" s="22" t="s">
        <v>189</v>
      </c>
      <c r="O143" s="22" t="s">
        <v>868</v>
      </c>
      <c r="P143" s="22">
        <v>0</v>
      </c>
      <c r="Q143" s="22">
        <v>8900</v>
      </c>
      <c r="R143" s="22">
        <v>4900</v>
      </c>
      <c r="S143" s="22">
        <v>1367</v>
      </c>
      <c r="T143" s="22">
        <v>45</v>
      </c>
      <c r="U143" s="22">
        <v>70930</v>
      </c>
      <c r="V143" s="22">
        <v>25144</v>
      </c>
      <c r="W143" s="22">
        <v>13710</v>
      </c>
      <c r="X143" s="22">
        <v>44100</v>
      </c>
      <c r="Y143" s="22">
        <v>9</v>
      </c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1"/>
      <c r="BA143" s="1"/>
      <c r="BB143" s="1"/>
      <c r="BC143" s="1"/>
      <c r="BD143" s="1"/>
      <c r="BE143" s="1"/>
      <c r="BF143" s="1"/>
      <c r="BG143" s="3"/>
      <c r="BH143" s="3"/>
      <c r="BI143" s="3"/>
      <c r="BJ143" s="1"/>
      <c r="BK143" s="1"/>
      <c r="BL143" s="1"/>
      <c r="BM143" s="1"/>
      <c r="BN143" s="3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</row>
    <row r="144" spans="1:78" ht="19.149999999999999" x14ac:dyDescent="0.15">
      <c r="A144" s="22" t="s">
        <v>867</v>
      </c>
      <c r="B144" s="22" t="s">
        <v>404</v>
      </c>
      <c r="C144" s="22" t="s">
        <v>839</v>
      </c>
      <c r="D144" s="22" t="s">
        <v>160</v>
      </c>
      <c r="E144" s="22" t="s">
        <v>188</v>
      </c>
      <c r="F144" s="22" t="s">
        <v>156</v>
      </c>
      <c r="G144" s="22" t="s">
        <v>186</v>
      </c>
      <c r="H144" s="22" t="s">
        <v>868</v>
      </c>
      <c r="I144" s="22" t="s">
        <v>868</v>
      </c>
      <c r="J144" s="22" t="s">
        <v>868</v>
      </c>
      <c r="K144" s="22" t="s">
        <v>869</v>
      </c>
      <c r="L144" s="22" t="s">
        <v>30</v>
      </c>
      <c r="M144" s="22" t="s">
        <v>870</v>
      </c>
      <c r="N144" s="22" t="s">
        <v>189</v>
      </c>
      <c r="O144" s="22" t="s">
        <v>868</v>
      </c>
      <c r="P144" s="22">
        <v>0</v>
      </c>
      <c r="Q144" s="22">
        <v>8900</v>
      </c>
      <c r="R144" s="22">
        <v>4900</v>
      </c>
      <c r="S144" s="22">
        <v>1367</v>
      </c>
      <c r="T144" s="22">
        <v>45</v>
      </c>
      <c r="U144" s="22">
        <v>70930</v>
      </c>
      <c r="V144" s="22">
        <v>25144</v>
      </c>
      <c r="W144" s="22">
        <v>13710</v>
      </c>
      <c r="X144" s="22">
        <v>9800</v>
      </c>
      <c r="Y144" s="22">
        <v>2</v>
      </c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1"/>
      <c r="BA144" s="1"/>
      <c r="BB144" s="1"/>
      <c r="BC144" s="1"/>
      <c r="BD144" s="1"/>
      <c r="BE144" s="1"/>
      <c r="BF144" s="1"/>
      <c r="BG144" s="3"/>
      <c r="BH144" s="3"/>
      <c r="BI144" s="3"/>
      <c r="BJ144" s="1"/>
      <c r="BK144" s="1"/>
      <c r="BL144" s="1"/>
      <c r="BM144" s="1"/>
      <c r="BN144" s="3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</row>
    <row r="145" spans="1:78" ht="19.149999999999999" x14ac:dyDescent="0.15">
      <c r="A145" s="22" t="s">
        <v>867</v>
      </c>
      <c r="B145" s="22" t="s">
        <v>404</v>
      </c>
      <c r="C145" s="22" t="s">
        <v>839</v>
      </c>
      <c r="D145" s="22" t="s">
        <v>154</v>
      </c>
      <c r="E145" s="22" t="s">
        <v>188</v>
      </c>
      <c r="F145" s="22" t="s">
        <v>156</v>
      </c>
      <c r="G145" s="22" t="s">
        <v>186</v>
      </c>
      <c r="H145" s="22" t="s">
        <v>868</v>
      </c>
      <c r="I145" s="22" t="s">
        <v>868</v>
      </c>
      <c r="J145" s="22" t="s">
        <v>868</v>
      </c>
      <c r="K145" s="22" t="s">
        <v>869</v>
      </c>
      <c r="L145" s="22" t="s">
        <v>30</v>
      </c>
      <c r="M145" s="22" t="s">
        <v>870</v>
      </c>
      <c r="N145" s="22" t="s">
        <v>189</v>
      </c>
      <c r="O145" s="22" t="s">
        <v>868</v>
      </c>
      <c r="P145" s="22">
        <v>0</v>
      </c>
      <c r="Q145" s="22">
        <v>8900</v>
      </c>
      <c r="R145" s="22">
        <v>4900</v>
      </c>
      <c r="S145" s="22">
        <v>1367</v>
      </c>
      <c r="T145" s="22">
        <v>45</v>
      </c>
      <c r="U145" s="22">
        <v>70930</v>
      </c>
      <c r="V145" s="22">
        <v>25144</v>
      </c>
      <c r="W145" s="22">
        <v>13710</v>
      </c>
      <c r="X145" s="22">
        <v>196900</v>
      </c>
      <c r="Y145" s="22">
        <v>67</v>
      </c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1"/>
      <c r="BA145" s="1"/>
      <c r="BB145" s="1"/>
      <c r="BC145" s="1"/>
      <c r="BD145" s="1"/>
      <c r="BE145" s="1"/>
      <c r="BF145" s="1"/>
      <c r="BG145" s="3"/>
      <c r="BH145" s="3"/>
      <c r="BI145" s="3"/>
      <c r="BJ145" s="1"/>
      <c r="BK145" s="1"/>
      <c r="BL145" s="1"/>
      <c r="BM145" s="1"/>
      <c r="BN145" s="3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</row>
    <row r="146" spans="1:78" ht="19.149999999999999" x14ac:dyDescent="0.15">
      <c r="A146" s="22" t="s">
        <v>867</v>
      </c>
      <c r="B146" s="22" t="s">
        <v>404</v>
      </c>
      <c r="C146" s="22" t="s">
        <v>839</v>
      </c>
      <c r="D146" s="22" t="s">
        <v>161</v>
      </c>
      <c r="E146" s="22" t="s">
        <v>188</v>
      </c>
      <c r="F146" s="22" t="s">
        <v>156</v>
      </c>
      <c r="G146" s="22" t="s">
        <v>186</v>
      </c>
      <c r="H146" s="22" t="s">
        <v>868</v>
      </c>
      <c r="I146" s="22" t="s">
        <v>868</v>
      </c>
      <c r="J146" s="22" t="s">
        <v>868</v>
      </c>
      <c r="K146" s="22" t="s">
        <v>869</v>
      </c>
      <c r="L146" s="22" t="s">
        <v>30</v>
      </c>
      <c r="M146" s="22" t="s">
        <v>870</v>
      </c>
      <c r="N146" s="22" t="s">
        <v>189</v>
      </c>
      <c r="O146" s="22" t="s">
        <v>868</v>
      </c>
      <c r="P146" s="22">
        <v>0</v>
      </c>
      <c r="Q146" s="22">
        <v>8900</v>
      </c>
      <c r="R146" s="22">
        <v>4900</v>
      </c>
      <c r="S146" s="22">
        <v>1367</v>
      </c>
      <c r="T146" s="22">
        <v>45</v>
      </c>
      <c r="U146" s="22">
        <v>70930</v>
      </c>
      <c r="V146" s="22">
        <v>25144</v>
      </c>
      <c r="W146" s="22">
        <v>13710</v>
      </c>
      <c r="X146" s="22">
        <v>39200</v>
      </c>
      <c r="Y146" s="22">
        <v>8</v>
      </c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1"/>
      <c r="BA146" s="1"/>
      <c r="BB146" s="1"/>
      <c r="BC146" s="1"/>
      <c r="BD146" s="1"/>
      <c r="BE146" s="1"/>
      <c r="BF146" s="1"/>
      <c r="BG146" s="3"/>
      <c r="BH146" s="3"/>
      <c r="BI146" s="3"/>
      <c r="BJ146" s="1"/>
      <c r="BK146" s="1"/>
      <c r="BL146" s="1"/>
      <c r="BM146" s="1"/>
      <c r="BN146" s="3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</row>
    <row r="147" spans="1:78" ht="19.149999999999999" x14ac:dyDescent="0.15">
      <c r="A147" s="22" t="s">
        <v>867</v>
      </c>
      <c r="B147" s="22" t="s">
        <v>404</v>
      </c>
      <c r="C147" s="22" t="s">
        <v>839</v>
      </c>
      <c r="D147" s="22" t="s">
        <v>159</v>
      </c>
      <c r="E147" s="22" t="s">
        <v>188</v>
      </c>
      <c r="F147" s="22" t="s">
        <v>156</v>
      </c>
      <c r="G147" s="22" t="s">
        <v>186</v>
      </c>
      <c r="H147" s="22" t="s">
        <v>868</v>
      </c>
      <c r="I147" s="22" t="s">
        <v>868</v>
      </c>
      <c r="J147" s="22" t="s">
        <v>868</v>
      </c>
      <c r="K147" s="22" t="s">
        <v>869</v>
      </c>
      <c r="L147" s="22" t="s">
        <v>30</v>
      </c>
      <c r="M147" s="22" t="s">
        <v>870</v>
      </c>
      <c r="N147" s="22" t="s">
        <v>189</v>
      </c>
      <c r="O147" s="22" t="s">
        <v>868</v>
      </c>
      <c r="P147" s="22">
        <v>0</v>
      </c>
      <c r="Q147" s="22">
        <v>8900</v>
      </c>
      <c r="R147" s="22">
        <v>4900</v>
      </c>
      <c r="S147" s="22">
        <v>1367</v>
      </c>
      <c r="T147" s="22">
        <v>45</v>
      </c>
      <c r="U147" s="22">
        <v>70930</v>
      </c>
      <c r="V147" s="22">
        <v>25144</v>
      </c>
      <c r="W147" s="22">
        <v>13710</v>
      </c>
      <c r="X147" s="22">
        <v>19600</v>
      </c>
      <c r="Y147" s="22">
        <v>4</v>
      </c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1"/>
      <c r="BA147" s="1"/>
      <c r="BB147" s="1"/>
      <c r="BC147" s="1"/>
      <c r="BD147" s="1"/>
      <c r="BE147" s="1"/>
      <c r="BF147" s="1"/>
      <c r="BG147" s="3"/>
      <c r="BH147" s="3"/>
      <c r="BI147" s="3"/>
      <c r="BJ147" s="1"/>
      <c r="BK147" s="1"/>
      <c r="BL147" s="1"/>
      <c r="BM147" s="1"/>
      <c r="BN147" s="3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</row>
    <row r="148" spans="1:78" ht="19.149999999999999" x14ac:dyDescent="0.15">
      <c r="A148" s="22" t="s">
        <v>867</v>
      </c>
      <c r="B148" s="22" t="s">
        <v>404</v>
      </c>
      <c r="C148" s="22" t="s">
        <v>839</v>
      </c>
      <c r="D148" s="22" t="s">
        <v>168</v>
      </c>
      <c r="E148" s="22" t="s">
        <v>188</v>
      </c>
      <c r="F148" s="22" t="s">
        <v>156</v>
      </c>
      <c r="G148" s="22" t="s">
        <v>186</v>
      </c>
      <c r="H148" s="22" t="s">
        <v>868</v>
      </c>
      <c r="I148" s="22" t="s">
        <v>868</v>
      </c>
      <c r="J148" s="22" t="s">
        <v>868</v>
      </c>
      <c r="K148" s="22" t="s">
        <v>869</v>
      </c>
      <c r="L148" s="22" t="s">
        <v>30</v>
      </c>
      <c r="M148" s="22" t="s">
        <v>870</v>
      </c>
      <c r="N148" s="22" t="s">
        <v>189</v>
      </c>
      <c r="O148" s="22" t="s">
        <v>868</v>
      </c>
      <c r="P148" s="22">
        <v>0</v>
      </c>
      <c r="Q148" s="22">
        <v>8900</v>
      </c>
      <c r="R148" s="22">
        <v>4900</v>
      </c>
      <c r="S148" s="22">
        <v>1367</v>
      </c>
      <c r="T148" s="22">
        <v>45</v>
      </c>
      <c r="U148" s="22">
        <v>70930</v>
      </c>
      <c r="V148" s="22">
        <v>25144</v>
      </c>
      <c r="W148" s="22">
        <v>13710</v>
      </c>
      <c r="X148" s="22">
        <v>4900</v>
      </c>
      <c r="Y148" s="22">
        <v>1</v>
      </c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1"/>
      <c r="BA148" s="1"/>
      <c r="BB148" s="1"/>
      <c r="BC148" s="1"/>
      <c r="BD148" s="1"/>
      <c r="BE148" s="1"/>
      <c r="BF148" s="1"/>
      <c r="BG148" s="3"/>
      <c r="BH148" s="3"/>
      <c r="BI148" s="3"/>
      <c r="BJ148" s="1"/>
      <c r="BK148" s="1"/>
      <c r="BL148" s="1"/>
      <c r="BM148" s="1"/>
      <c r="BN148" s="3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</row>
    <row r="149" spans="1:78" ht="19.149999999999999" x14ac:dyDescent="0.15">
      <c r="A149" s="22" t="s">
        <v>867</v>
      </c>
      <c r="B149" s="22" t="s">
        <v>404</v>
      </c>
      <c r="C149" s="22" t="s">
        <v>839</v>
      </c>
      <c r="D149" s="22" t="s">
        <v>165</v>
      </c>
      <c r="E149" s="22" t="s">
        <v>190</v>
      </c>
      <c r="F149" s="22" t="s">
        <v>156</v>
      </c>
      <c r="G149" s="22" t="s">
        <v>186</v>
      </c>
      <c r="H149" s="22" t="s">
        <v>868</v>
      </c>
      <c r="I149" s="22" t="s">
        <v>868</v>
      </c>
      <c r="J149" s="22" t="s">
        <v>868</v>
      </c>
      <c r="K149" s="22" t="s">
        <v>869</v>
      </c>
      <c r="L149" s="22" t="s">
        <v>30</v>
      </c>
      <c r="M149" s="22" t="s">
        <v>870</v>
      </c>
      <c r="N149" s="22" t="s">
        <v>191</v>
      </c>
      <c r="O149" s="22" t="s">
        <v>868</v>
      </c>
      <c r="P149" s="22">
        <v>0</v>
      </c>
      <c r="Q149" s="22">
        <v>8900</v>
      </c>
      <c r="R149" s="22">
        <v>4900</v>
      </c>
      <c r="S149" s="22">
        <v>1367</v>
      </c>
      <c r="T149" s="22">
        <v>45</v>
      </c>
      <c r="U149" s="22">
        <v>38953</v>
      </c>
      <c r="V149" s="22">
        <v>33515</v>
      </c>
      <c r="W149" s="22">
        <v>7382</v>
      </c>
      <c r="X149" s="22">
        <v>9800</v>
      </c>
      <c r="Y149" s="22">
        <v>2</v>
      </c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1"/>
      <c r="BA149" s="1"/>
      <c r="BB149" s="1"/>
      <c r="BC149" s="1"/>
      <c r="BD149" s="1"/>
      <c r="BE149" s="1"/>
      <c r="BF149" s="1"/>
      <c r="BG149" s="3"/>
      <c r="BH149" s="3"/>
      <c r="BI149" s="3"/>
      <c r="BJ149" s="1"/>
      <c r="BK149" s="1"/>
      <c r="BL149" s="1"/>
      <c r="BM149" s="1"/>
      <c r="BN149" s="3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</row>
    <row r="150" spans="1:78" ht="19.149999999999999" x14ac:dyDescent="0.15">
      <c r="A150" s="22" t="s">
        <v>867</v>
      </c>
      <c r="B150" s="22" t="s">
        <v>404</v>
      </c>
      <c r="C150" s="22" t="s">
        <v>839</v>
      </c>
      <c r="D150" s="22" t="s">
        <v>154</v>
      </c>
      <c r="E150" s="22" t="s">
        <v>190</v>
      </c>
      <c r="F150" s="22" t="s">
        <v>156</v>
      </c>
      <c r="G150" s="22" t="s">
        <v>186</v>
      </c>
      <c r="H150" s="22" t="s">
        <v>868</v>
      </c>
      <c r="I150" s="22" t="s">
        <v>868</v>
      </c>
      <c r="J150" s="22" t="s">
        <v>868</v>
      </c>
      <c r="K150" s="22" t="s">
        <v>869</v>
      </c>
      <c r="L150" s="22" t="s">
        <v>30</v>
      </c>
      <c r="M150" s="22" t="s">
        <v>870</v>
      </c>
      <c r="N150" s="22" t="s">
        <v>191</v>
      </c>
      <c r="O150" s="22" t="s">
        <v>868</v>
      </c>
      <c r="P150" s="22">
        <v>0</v>
      </c>
      <c r="Q150" s="22">
        <v>8900</v>
      </c>
      <c r="R150" s="22">
        <v>4900</v>
      </c>
      <c r="S150" s="22">
        <v>1367</v>
      </c>
      <c r="T150" s="22">
        <v>45</v>
      </c>
      <c r="U150" s="22">
        <v>38953</v>
      </c>
      <c r="V150" s="22">
        <v>33515</v>
      </c>
      <c r="W150" s="22">
        <v>7382</v>
      </c>
      <c r="X150" s="22">
        <v>25600</v>
      </c>
      <c r="Y150" s="22">
        <v>12</v>
      </c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1"/>
      <c r="BA150" s="1"/>
      <c r="BB150" s="1"/>
      <c r="BC150" s="1"/>
      <c r="BD150" s="1"/>
      <c r="BE150" s="1"/>
      <c r="BF150" s="1"/>
      <c r="BG150" s="3"/>
      <c r="BH150" s="3"/>
      <c r="BI150" s="3"/>
      <c r="BJ150" s="1"/>
      <c r="BK150" s="1"/>
      <c r="BL150" s="1"/>
      <c r="BM150" s="1"/>
      <c r="BN150" s="3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</row>
    <row r="151" spans="1:78" ht="19.149999999999999" x14ac:dyDescent="0.15">
      <c r="A151" s="22" t="s">
        <v>867</v>
      </c>
      <c r="B151" s="22" t="s">
        <v>404</v>
      </c>
      <c r="C151" s="22" t="s">
        <v>839</v>
      </c>
      <c r="D151" s="22" t="s">
        <v>121</v>
      </c>
      <c r="E151" s="22" t="s">
        <v>190</v>
      </c>
      <c r="F151" s="22" t="s">
        <v>156</v>
      </c>
      <c r="G151" s="22" t="s">
        <v>186</v>
      </c>
      <c r="H151" s="22" t="s">
        <v>868</v>
      </c>
      <c r="I151" s="22" t="s">
        <v>868</v>
      </c>
      <c r="J151" s="22" t="s">
        <v>868</v>
      </c>
      <c r="K151" s="22" t="s">
        <v>869</v>
      </c>
      <c r="L151" s="22" t="s">
        <v>30</v>
      </c>
      <c r="M151" s="22" t="s">
        <v>870</v>
      </c>
      <c r="N151" s="22" t="s">
        <v>191</v>
      </c>
      <c r="O151" s="22" t="s">
        <v>868</v>
      </c>
      <c r="P151" s="22">
        <v>0</v>
      </c>
      <c r="Q151" s="22">
        <v>8900</v>
      </c>
      <c r="R151" s="22">
        <v>4900</v>
      </c>
      <c r="S151" s="22">
        <v>1367</v>
      </c>
      <c r="T151" s="22">
        <v>45</v>
      </c>
      <c r="U151" s="22">
        <v>38953</v>
      </c>
      <c r="V151" s="22">
        <v>33515</v>
      </c>
      <c r="W151" s="22">
        <v>7382</v>
      </c>
      <c r="X151" s="22">
        <v>4900</v>
      </c>
      <c r="Y151" s="22">
        <v>1</v>
      </c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1"/>
      <c r="BA151" s="1"/>
      <c r="BB151" s="1"/>
      <c r="BC151" s="1"/>
      <c r="BD151" s="1"/>
      <c r="BE151" s="1"/>
      <c r="BF151" s="1"/>
      <c r="BG151" s="3"/>
      <c r="BH151" s="3"/>
      <c r="BI151" s="3"/>
      <c r="BJ151" s="1"/>
      <c r="BK151" s="1"/>
      <c r="BL151" s="1"/>
      <c r="BM151" s="1"/>
      <c r="BN151" s="3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</row>
    <row r="152" spans="1:78" ht="19.149999999999999" x14ac:dyDescent="0.15">
      <c r="A152" s="22" t="s">
        <v>867</v>
      </c>
      <c r="B152" s="22" t="s">
        <v>404</v>
      </c>
      <c r="C152" s="22" t="s">
        <v>839</v>
      </c>
      <c r="D152" s="22" t="s">
        <v>162</v>
      </c>
      <c r="E152" s="22" t="s">
        <v>190</v>
      </c>
      <c r="F152" s="22" t="s">
        <v>156</v>
      </c>
      <c r="G152" s="22" t="s">
        <v>186</v>
      </c>
      <c r="H152" s="22" t="s">
        <v>868</v>
      </c>
      <c r="I152" s="22" t="s">
        <v>868</v>
      </c>
      <c r="J152" s="22" t="s">
        <v>868</v>
      </c>
      <c r="K152" s="22" t="s">
        <v>869</v>
      </c>
      <c r="L152" s="22" t="s">
        <v>30</v>
      </c>
      <c r="M152" s="22" t="s">
        <v>870</v>
      </c>
      <c r="N152" s="22" t="s">
        <v>191</v>
      </c>
      <c r="O152" s="22" t="s">
        <v>868</v>
      </c>
      <c r="P152" s="22">
        <v>0</v>
      </c>
      <c r="Q152" s="22">
        <v>8900</v>
      </c>
      <c r="R152" s="22">
        <v>4900</v>
      </c>
      <c r="S152" s="22">
        <v>1367</v>
      </c>
      <c r="T152" s="22">
        <v>45</v>
      </c>
      <c r="U152" s="22">
        <v>38953</v>
      </c>
      <c r="V152" s="22">
        <v>33515</v>
      </c>
      <c r="W152" s="22">
        <v>7382</v>
      </c>
      <c r="X152" s="22">
        <v>9800</v>
      </c>
      <c r="Y152" s="22">
        <v>2</v>
      </c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1"/>
      <c r="BA152" s="1"/>
      <c r="BB152" s="1"/>
      <c r="BC152" s="1"/>
      <c r="BD152" s="1"/>
      <c r="BE152" s="1"/>
      <c r="BF152" s="1"/>
      <c r="BG152" s="3"/>
      <c r="BH152" s="3"/>
      <c r="BI152" s="3"/>
      <c r="BJ152" s="1"/>
      <c r="BK152" s="1"/>
      <c r="BL152" s="1"/>
      <c r="BM152" s="1"/>
      <c r="BN152" s="3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</row>
    <row r="153" spans="1:78" ht="19.149999999999999" x14ac:dyDescent="0.15">
      <c r="A153" s="22" t="s">
        <v>867</v>
      </c>
      <c r="B153" s="22" t="s">
        <v>404</v>
      </c>
      <c r="C153" s="22" t="s">
        <v>839</v>
      </c>
      <c r="D153" s="22" t="s">
        <v>168</v>
      </c>
      <c r="E153" s="22" t="s">
        <v>190</v>
      </c>
      <c r="F153" s="22" t="s">
        <v>156</v>
      </c>
      <c r="G153" s="22" t="s">
        <v>186</v>
      </c>
      <c r="H153" s="22" t="s">
        <v>868</v>
      </c>
      <c r="I153" s="22" t="s">
        <v>868</v>
      </c>
      <c r="J153" s="22" t="s">
        <v>868</v>
      </c>
      <c r="K153" s="22" t="s">
        <v>869</v>
      </c>
      <c r="L153" s="22" t="s">
        <v>30</v>
      </c>
      <c r="M153" s="22" t="s">
        <v>870</v>
      </c>
      <c r="N153" s="22" t="s">
        <v>191</v>
      </c>
      <c r="O153" s="22" t="s">
        <v>868</v>
      </c>
      <c r="P153" s="22">
        <v>0</v>
      </c>
      <c r="Q153" s="22">
        <v>8900</v>
      </c>
      <c r="R153" s="22">
        <v>4900</v>
      </c>
      <c r="S153" s="22">
        <v>1367</v>
      </c>
      <c r="T153" s="22">
        <v>45</v>
      </c>
      <c r="U153" s="22">
        <v>38953</v>
      </c>
      <c r="V153" s="22">
        <v>33515</v>
      </c>
      <c r="W153" s="22">
        <v>7382</v>
      </c>
      <c r="X153" s="22">
        <v>9800</v>
      </c>
      <c r="Y153" s="22">
        <v>2</v>
      </c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1"/>
      <c r="BA153" s="1"/>
      <c r="BB153" s="1"/>
      <c r="BC153" s="1"/>
      <c r="BD153" s="1"/>
      <c r="BE153" s="1"/>
      <c r="BF153" s="1"/>
      <c r="BG153" s="3"/>
      <c r="BH153" s="3"/>
      <c r="BI153" s="3"/>
      <c r="BJ153" s="1"/>
      <c r="BK153" s="1"/>
      <c r="BL153" s="1"/>
      <c r="BM153" s="1"/>
      <c r="BN153" s="3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</row>
    <row r="154" spans="1:78" ht="19.149999999999999" x14ac:dyDescent="0.15">
      <c r="A154" s="22" t="s">
        <v>867</v>
      </c>
      <c r="B154" s="22" t="s">
        <v>404</v>
      </c>
      <c r="C154" s="22" t="s">
        <v>839</v>
      </c>
      <c r="D154" s="22" t="s">
        <v>159</v>
      </c>
      <c r="E154" s="22" t="s">
        <v>190</v>
      </c>
      <c r="F154" s="22" t="s">
        <v>156</v>
      </c>
      <c r="G154" s="22" t="s">
        <v>186</v>
      </c>
      <c r="H154" s="22" t="s">
        <v>868</v>
      </c>
      <c r="I154" s="22" t="s">
        <v>868</v>
      </c>
      <c r="J154" s="22" t="s">
        <v>868</v>
      </c>
      <c r="K154" s="22" t="s">
        <v>869</v>
      </c>
      <c r="L154" s="22" t="s">
        <v>30</v>
      </c>
      <c r="M154" s="22" t="s">
        <v>870</v>
      </c>
      <c r="N154" s="22" t="s">
        <v>191</v>
      </c>
      <c r="O154" s="22" t="s">
        <v>868</v>
      </c>
      <c r="P154" s="22">
        <v>0</v>
      </c>
      <c r="Q154" s="22">
        <v>8900</v>
      </c>
      <c r="R154" s="22">
        <v>4900</v>
      </c>
      <c r="S154" s="22">
        <v>1367</v>
      </c>
      <c r="T154" s="22">
        <v>45</v>
      </c>
      <c r="U154" s="22">
        <v>38953</v>
      </c>
      <c r="V154" s="22">
        <v>33515</v>
      </c>
      <c r="W154" s="22">
        <v>7382</v>
      </c>
      <c r="X154" s="22">
        <v>4900</v>
      </c>
      <c r="Y154" s="22">
        <v>1</v>
      </c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1"/>
      <c r="BA154" s="1"/>
      <c r="BB154" s="1"/>
      <c r="BC154" s="1"/>
      <c r="BD154" s="1"/>
      <c r="BE154" s="1"/>
      <c r="BF154" s="1"/>
      <c r="BG154" s="3"/>
      <c r="BH154" s="3"/>
      <c r="BI154" s="3"/>
      <c r="BJ154" s="1"/>
      <c r="BK154" s="1"/>
      <c r="BL154" s="1"/>
      <c r="BM154" s="1"/>
      <c r="BN154" s="3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</row>
    <row r="155" spans="1:78" ht="19.149999999999999" x14ac:dyDescent="0.15">
      <c r="A155" s="22" t="s">
        <v>867</v>
      </c>
      <c r="B155" s="22" t="s">
        <v>404</v>
      </c>
      <c r="C155" s="22" t="s">
        <v>839</v>
      </c>
      <c r="D155" s="22" t="s">
        <v>161</v>
      </c>
      <c r="E155" s="22" t="s">
        <v>190</v>
      </c>
      <c r="F155" s="22" t="s">
        <v>156</v>
      </c>
      <c r="G155" s="22" t="s">
        <v>186</v>
      </c>
      <c r="H155" s="22" t="s">
        <v>868</v>
      </c>
      <c r="I155" s="22" t="s">
        <v>868</v>
      </c>
      <c r="J155" s="22" t="s">
        <v>868</v>
      </c>
      <c r="K155" s="22" t="s">
        <v>869</v>
      </c>
      <c r="L155" s="22" t="s">
        <v>30</v>
      </c>
      <c r="M155" s="22" t="s">
        <v>870</v>
      </c>
      <c r="N155" s="22" t="s">
        <v>191</v>
      </c>
      <c r="O155" s="22" t="s">
        <v>868</v>
      </c>
      <c r="P155" s="22">
        <v>0</v>
      </c>
      <c r="Q155" s="22">
        <v>8900</v>
      </c>
      <c r="R155" s="22">
        <v>4900</v>
      </c>
      <c r="S155" s="22">
        <v>1367</v>
      </c>
      <c r="T155" s="22">
        <v>45</v>
      </c>
      <c r="U155" s="22">
        <v>38953</v>
      </c>
      <c r="V155" s="22">
        <v>33515</v>
      </c>
      <c r="W155" s="22">
        <v>7382</v>
      </c>
      <c r="X155" s="22">
        <v>9800</v>
      </c>
      <c r="Y155" s="22">
        <v>2</v>
      </c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1"/>
      <c r="BA155" s="1"/>
      <c r="BB155" s="1"/>
      <c r="BC155" s="1"/>
      <c r="BD155" s="1"/>
      <c r="BE155" s="1"/>
      <c r="BF155" s="1"/>
      <c r="BG155" s="3"/>
      <c r="BH155" s="3"/>
      <c r="BI155" s="3"/>
      <c r="BJ155" s="1"/>
      <c r="BK155" s="1"/>
      <c r="BL155" s="1"/>
      <c r="BM155" s="1"/>
      <c r="BN155" s="3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</row>
    <row r="156" spans="1:78" ht="19.149999999999999" x14ac:dyDescent="0.15">
      <c r="A156" s="22" t="s">
        <v>867</v>
      </c>
      <c r="B156" s="22" t="s">
        <v>404</v>
      </c>
      <c r="C156" s="22" t="s">
        <v>839</v>
      </c>
      <c r="D156" s="22" t="s">
        <v>154</v>
      </c>
      <c r="E156" s="22" t="s">
        <v>339</v>
      </c>
      <c r="F156" s="22" t="s">
        <v>156</v>
      </c>
      <c r="G156" s="22" t="s">
        <v>186</v>
      </c>
      <c r="H156" s="22" t="s">
        <v>868</v>
      </c>
      <c r="I156" s="22" t="s">
        <v>868</v>
      </c>
      <c r="J156" s="22" t="s">
        <v>868</v>
      </c>
      <c r="K156" s="22" t="s">
        <v>869</v>
      </c>
      <c r="L156" s="22" t="s">
        <v>30</v>
      </c>
      <c r="M156" s="22" t="s">
        <v>870</v>
      </c>
      <c r="N156" s="22" t="s">
        <v>340</v>
      </c>
      <c r="O156" s="22" t="s">
        <v>868</v>
      </c>
      <c r="P156" s="22">
        <v>0</v>
      </c>
      <c r="Q156" s="22">
        <v>18900</v>
      </c>
      <c r="R156" s="22">
        <v>10900</v>
      </c>
      <c r="S156" s="22">
        <v>1833</v>
      </c>
      <c r="T156" s="22">
        <v>42</v>
      </c>
      <c r="U156" s="22">
        <v>7897</v>
      </c>
      <c r="V156" s="22">
        <v>609</v>
      </c>
      <c r="W156" s="22">
        <v>627</v>
      </c>
      <c r="X156" s="22">
        <v>392400</v>
      </c>
      <c r="Y156" s="22">
        <v>39</v>
      </c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1"/>
      <c r="BA156" s="1"/>
      <c r="BB156" s="1"/>
      <c r="BC156" s="1"/>
      <c r="BD156" s="1"/>
      <c r="BE156" s="1"/>
      <c r="BF156" s="1"/>
      <c r="BG156" s="3"/>
      <c r="BH156" s="3"/>
      <c r="BI156" s="3"/>
      <c r="BJ156" s="1"/>
      <c r="BK156" s="1"/>
      <c r="BL156" s="1"/>
      <c r="BM156" s="1"/>
      <c r="BN156" s="3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</row>
    <row r="157" spans="1:78" ht="19.149999999999999" x14ac:dyDescent="0.15">
      <c r="A157" s="22" t="s">
        <v>867</v>
      </c>
      <c r="B157" s="22" t="s">
        <v>404</v>
      </c>
      <c r="C157" s="22" t="s">
        <v>839</v>
      </c>
      <c r="D157" s="22" t="s">
        <v>154</v>
      </c>
      <c r="E157" s="22" t="s">
        <v>363</v>
      </c>
      <c r="F157" s="22" t="s">
        <v>156</v>
      </c>
      <c r="G157" s="22" t="s">
        <v>186</v>
      </c>
      <c r="H157" s="22" t="s">
        <v>868</v>
      </c>
      <c r="I157" s="22" t="s">
        <v>868</v>
      </c>
      <c r="J157" s="22" t="s">
        <v>868</v>
      </c>
      <c r="K157" s="22" t="s">
        <v>869</v>
      </c>
      <c r="L157" s="22" t="s">
        <v>30</v>
      </c>
      <c r="M157" s="22" t="s">
        <v>870</v>
      </c>
      <c r="N157" s="22" t="s">
        <v>364</v>
      </c>
      <c r="O157" s="22" t="s">
        <v>868</v>
      </c>
      <c r="P157" s="22">
        <v>0</v>
      </c>
      <c r="Q157" s="22">
        <v>18900</v>
      </c>
      <c r="R157" s="22">
        <v>10900</v>
      </c>
      <c r="S157" s="22">
        <v>1833</v>
      </c>
      <c r="T157" s="22">
        <v>42</v>
      </c>
      <c r="U157" s="22">
        <v>7861</v>
      </c>
      <c r="V157" s="22">
        <v>607</v>
      </c>
      <c r="W157" s="22">
        <v>701</v>
      </c>
      <c r="X157" s="22">
        <v>109000</v>
      </c>
      <c r="Y157" s="22">
        <v>16</v>
      </c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1"/>
      <c r="BA157" s="1"/>
      <c r="BB157" s="1"/>
      <c r="BC157" s="1"/>
      <c r="BD157" s="1"/>
      <c r="BE157" s="1"/>
      <c r="BF157" s="1"/>
      <c r="BG157" s="3"/>
      <c r="BH157" s="3"/>
      <c r="BI157" s="3"/>
      <c r="BJ157" s="1"/>
      <c r="BK157" s="1"/>
      <c r="BL157" s="1"/>
      <c r="BM157" s="1"/>
      <c r="BN157" s="3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</row>
    <row r="158" spans="1:78" ht="19.149999999999999" x14ac:dyDescent="0.15">
      <c r="A158" s="22" t="s">
        <v>867</v>
      </c>
      <c r="B158" s="22" t="s">
        <v>404</v>
      </c>
      <c r="C158" s="22" t="s">
        <v>839</v>
      </c>
      <c r="D158" s="22" t="s">
        <v>154</v>
      </c>
      <c r="E158" s="22" t="s">
        <v>355</v>
      </c>
      <c r="F158" s="22" t="s">
        <v>156</v>
      </c>
      <c r="G158" s="22" t="s">
        <v>186</v>
      </c>
      <c r="H158" s="22" t="s">
        <v>868</v>
      </c>
      <c r="I158" s="22" t="s">
        <v>868</v>
      </c>
      <c r="J158" s="22" t="s">
        <v>868</v>
      </c>
      <c r="K158" s="22" t="s">
        <v>869</v>
      </c>
      <c r="L158" s="22" t="s">
        <v>30</v>
      </c>
      <c r="M158" s="22" t="s">
        <v>870</v>
      </c>
      <c r="N158" s="22" t="s">
        <v>878</v>
      </c>
      <c r="O158" s="22" t="s">
        <v>868</v>
      </c>
      <c r="P158" s="22">
        <v>0</v>
      </c>
      <c r="Q158" s="22">
        <v>18900</v>
      </c>
      <c r="R158" s="22">
        <v>10900</v>
      </c>
      <c r="S158" s="22">
        <v>1833</v>
      </c>
      <c r="T158" s="22">
        <v>42</v>
      </c>
      <c r="U158" s="22">
        <v>7075</v>
      </c>
      <c r="V158" s="22">
        <v>736</v>
      </c>
      <c r="W158" s="22">
        <v>742</v>
      </c>
      <c r="X158" s="22">
        <v>272500</v>
      </c>
      <c r="Y158" s="22">
        <v>37</v>
      </c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1"/>
      <c r="BA158" s="1"/>
      <c r="BB158" s="1"/>
      <c r="BC158" s="1"/>
      <c r="BD158" s="1"/>
      <c r="BE158" s="1"/>
      <c r="BF158" s="1"/>
      <c r="BG158" s="3"/>
      <c r="BH158" s="3"/>
      <c r="BI158" s="3"/>
      <c r="BJ158" s="1"/>
      <c r="BK158" s="1"/>
      <c r="BL158" s="1"/>
      <c r="BM158" s="1"/>
      <c r="BN158" s="3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</row>
    <row r="159" spans="1:78" ht="19.149999999999999" x14ac:dyDescent="0.15">
      <c r="A159" s="22" t="s">
        <v>867</v>
      </c>
      <c r="B159" s="22" t="s">
        <v>404</v>
      </c>
      <c r="C159" s="22" t="s">
        <v>839</v>
      </c>
      <c r="D159" s="22" t="s">
        <v>154</v>
      </c>
      <c r="E159" s="22" t="s">
        <v>341</v>
      </c>
      <c r="F159" s="22" t="s">
        <v>156</v>
      </c>
      <c r="G159" s="22" t="s">
        <v>186</v>
      </c>
      <c r="H159" s="22" t="s">
        <v>868</v>
      </c>
      <c r="I159" s="22" t="s">
        <v>868</v>
      </c>
      <c r="J159" s="22" t="s">
        <v>868</v>
      </c>
      <c r="K159" s="22" t="s">
        <v>869</v>
      </c>
      <c r="L159" s="22" t="s">
        <v>30</v>
      </c>
      <c r="M159" s="22" t="s">
        <v>870</v>
      </c>
      <c r="N159" s="22" t="s">
        <v>342</v>
      </c>
      <c r="O159" s="22" t="s">
        <v>868</v>
      </c>
      <c r="P159" s="22">
        <v>0</v>
      </c>
      <c r="Q159" s="22">
        <v>18900</v>
      </c>
      <c r="R159" s="22">
        <v>10900</v>
      </c>
      <c r="S159" s="22">
        <v>1833</v>
      </c>
      <c r="T159" s="22">
        <v>42</v>
      </c>
      <c r="U159" s="22">
        <v>27613</v>
      </c>
      <c r="V159" s="22">
        <v>865</v>
      </c>
      <c r="W159" s="22">
        <v>5526</v>
      </c>
      <c r="X159" s="22">
        <v>457800</v>
      </c>
      <c r="Y159" s="22">
        <v>88</v>
      </c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1"/>
      <c r="BA159" s="1"/>
      <c r="BB159" s="1"/>
      <c r="BC159" s="1"/>
      <c r="BD159" s="1"/>
      <c r="BE159" s="1"/>
      <c r="BF159" s="1"/>
      <c r="BG159" s="3"/>
      <c r="BH159" s="3"/>
      <c r="BI159" s="3"/>
      <c r="BJ159" s="1"/>
      <c r="BK159" s="1"/>
      <c r="BL159" s="1"/>
      <c r="BM159" s="1"/>
      <c r="BN159" s="3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</row>
    <row r="160" spans="1:78" ht="19.149999999999999" x14ac:dyDescent="0.15">
      <c r="A160" s="22" t="s">
        <v>867</v>
      </c>
      <c r="B160" s="22" t="s">
        <v>404</v>
      </c>
      <c r="C160" s="22" t="s">
        <v>839</v>
      </c>
      <c r="D160" s="22" t="s">
        <v>154</v>
      </c>
      <c r="E160" s="22" t="s">
        <v>357</v>
      </c>
      <c r="F160" s="22" t="s">
        <v>156</v>
      </c>
      <c r="G160" s="22" t="s">
        <v>186</v>
      </c>
      <c r="H160" s="22" t="s">
        <v>868</v>
      </c>
      <c r="I160" s="22" t="s">
        <v>868</v>
      </c>
      <c r="J160" s="22" t="s">
        <v>868</v>
      </c>
      <c r="K160" s="22" t="s">
        <v>869</v>
      </c>
      <c r="L160" s="22" t="s">
        <v>30</v>
      </c>
      <c r="M160" s="22" t="s">
        <v>870</v>
      </c>
      <c r="N160" s="22" t="s">
        <v>358</v>
      </c>
      <c r="O160" s="22" t="s">
        <v>868</v>
      </c>
      <c r="P160" s="22">
        <v>0</v>
      </c>
      <c r="Q160" s="22">
        <v>18900</v>
      </c>
      <c r="R160" s="22">
        <v>10900</v>
      </c>
      <c r="S160" s="22">
        <v>1833</v>
      </c>
      <c r="T160" s="22">
        <v>42</v>
      </c>
      <c r="U160" s="22">
        <v>2947</v>
      </c>
      <c r="V160" s="22">
        <v>25</v>
      </c>
      <c r="W160" s="22">
        <v>495</v>
      </c>
      <c r="X160" s="22">
        <v>87200</v>
      </c>
      <c r="Y160" s="22">
        <v>27</v>
      </c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1"/>
      <c r="BA160" s="1"/>
      <c r="BB160" s="1"/>
      <c r="BC160" s="1"/>
      <c r="BD160" s="1"/>
      <c r="BE160" s="1"/>
      <c r="BF160" s="1"/>
      <c r="BG160" s="3"/>
      <c r="BH160" s="3"/>
      <c r="BI160" s="3"/>
      <c r="BJ160" s="1"/>
      <c r="BK160" s="1"/>
      <c r="BL160" s="1"/>
      <c r="BM160" s="1"/>
      <c r="BN160" s="3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</row>
    <row r="161" spans="1:78" ht="19.149999999999999" x14ac:dyDescent="0.15">
      <c r="A161" s="22" t="s">
        <v>867</v>
      </c>
      <c r="B161" s="22" t="s">
        <v>404</v>
      </c>
      <c r="C161" s="22" t="s">
        <v>839</v>
      </c>
      <c r="D161" s="22" t="s">
        <v>154</v>
      </c>
      <c r="E161" s="22" t="s">
        <v>386</v>
      </c>
      <c r="F161" s="22" t="s">
        <v>156</v>
      </c>
      <c r="G161" s="22" t="s">
        <v>186</v>
      </c>
      <c r="H161" s="22" t="s">
        <v>868</v>
      </c>
      <c r="I161" s="22" t="s">
        <v>868</v>
      </c>
      <c r="J161" s="22" t="s">
        <v>868</v>
      </c>
      <c r="K161" s="22" t="s">
        <v>869</v>
      </c>
      <c r="L161" s="22" t="s">
        <v>30</v>
      </c>
      <c r="M161" s="22" t="s">
        <v>870</v>
      </c>
      <c r="N161" s="22" t="s">
        <v>387</v>
      </c>
      <c r="O161" s="22" t="s">
        <v>868</v>
      </c>
      <c r="P161" s="22">
        <v>0</v>
      </c>
      <c r="Q161" s="22">
        <v>18900</v>
      </c>
      <c r="R161" s="22">
        <v>10900</v>
      </c>
      <c r="S161" s="22">
        <v>1833</v>
      </c>
      <c r="T161" s="22">
        <v>42</v>
      </c>
      <c r="U161" s="22">
        <v>7947</v>
      </c>
      <c r="V161" s="22">
        <v>42</v>
      </c>
      <c r="W161" s="22">
        <v>526</v>
      </c>
      <c r="X161" s="22">
        <v>32700</v>
      </c>
      <c r="Y161" s="22">
        <v>33</v>
      </c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1"/>
      <c r="BA161" s="1"/>
      <c r="BB161" s="1"/>
      <c r="BC161" s="1"/>
      <c r="BD161" s="1"/>
      <c r="BE161" s="1"/>
      <c r="BF161" s="1"/>
      <c r="BG161" s="3"/>
      <c r="BH161" s="3"/>
      <c r="BI161" s="3"/>
      <c r="BJ161" s="1"/>
      <c r="BK161" s="1"/>
      <c r="BL161" s="1"/>
      <c r="BM161" s="1"/>
      <c r="BN161" s="3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</row>
    <row r="162" spans="1:78" ht="19.149999999999999" x14ac:dyDescent="0.15">
      <c r="A162" s="22" t="s">
        <v>867</v>
      </c>
      <c r="B162" s="22" t="s">
        <v>404</v>
      </c>
      <c r="C162" s="22" t="s">
        <v>839</v>
      </c>
      <c r="D162" s="22" t="s">
        <v>154</v>
      </c>
      <c r="E162" s="22" t="s">
        <v>393</v>
      </c>
      <c r="F162" s="22" t="s">
        <v>156</v>
      </c>
      <c r="G162" s="22" t="s">
        <v>186</v>
      </c>
      <c r="H162" s="22" t="s">
        <v>868</v>
      </c>
      <c r="I162" s="22" t="s">
        <v>868</v>
      </c>
      <c r="J162" s="22" t="s">
        <v>868</v>
      </c>
      <c r="K162" s="22" t="s">
        <v>869</v>
      </c>
      <c r="L162" s="22" t="s">
        <v>30</v>
      </c>
      <c r="M162" s="22" t="s">
        <v>870</v>
      </c>
      <c r="N162" s="22" t="s">
        <v>394</v>
      </c>
      <c r="O162" s="22" t="s">
        <v>868</v>
      </c>
      <c r="P162" s="22">
        <v>0</v>
      </c>
      <c r="Q162" s="22">
        <v>18900</v>
      </c>
      <c r="R162" s="22">
        <v>10900</v>
      </c>
      <c r="S162" s="22">
        <v>1833</v>
      </c>
      <c r="T162" s="22">
        <v>42</v>
      </c>
      <c r="U162" s="22">
        <v>5918</v>
      </c>
      <c r="V162" s="22">
        <v>3786</v>
      </c>
      <c r="W162" s="22">
        <v>427</v>
      </c>
      <c r="X162" s="22">
        <v>10900</v>
      </c>
      <c r="Y162" s="22">
        <v>3</v>
      </c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1"/>
      <c r="BA162" s="1"/>
      <c r="BB162" s="1"/>
      <c r="BC162" s="1"/>
      <c r="BD162" s="1"/>
      <c r="BE162" s="1"/>
      <c r="BF162" s="1"/>
      <c r="BG162" s="3"/>
      <c r="BH162" s="3"/>
      <c r="BI162" s="3"/>
      <c r="BJ162" s="1"/>
      <c r="BK162" s="1"/>
      <c r="BL162" s="1"/>
      <c r="BM162" s="1"/>
      <c r="BN162" s="3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</row>
    <row r="163" spans="1:78" ht="19.149999999999999" x14ac:dyDescent="0.15">
      <c r="A163" s="22" t="s">
        <v>867</v>
      </c>
      <c r="B163" s="22" t="s">
        <v>404</v>
      </c>
      <c r="C163" s="22" t="s">
        <v>839</v>
      </c>
      <c r="D163" s="22" t="s">
        <v>154</v>
      </c>
      <c r="E163" s="22" t="s">
        <v>395</v>
      </c>
      <c r="F163" s="22" t="s">
        <v>156</v>
      </c>
      <c r="G163" s="22" t="s">
        <v>186</v>
      </c>
      <c r="H163" s="22" t="s">
        <v>868</v>
      </c>
      <c r="I163" s="22" t="s">
        <v>868</v>
      </c>
      <c r="J163" s="22" t="s">
        <v>868</v>
      </c>
      <c r="K163" s="22" t="s">
        <v>869</v>
      </c>
      <c r="L163" s="22" t="s">
        <v>30</v>
      </c>
      <c r="M163" s="22" t="s">
        <v>870</v>
      </c>
      <c r="N163" s="22" t="s">
        <v>396</v>
      </c>
      <c r="O163" s="22" t="s">
        <v>868</v>
      </c>
      <c r="P163" s="22">
        <v>0</v>
      </c>
      <c r="Q163" s="22">
        <v>18900</v>
      </c>
      <c r="R163" s="22">
        <v>10900</v>
      </c>
      <c r="S163" s="22">
        <v>1833</v>
      </c>
      <c r="T163" s="22">
        <v>42</v>
      </c>
      <c r="U163" s="22">
        <v>3226</v>
      </c>
      <c r="V163" s="22">
        <v>275</v>
      </c>
      <c r="W163" s="22">
        <v>409</v>
      </c>
      <c r="X163" s="22">
        <v>21800</v>
      </c>
      <c r="Y163" s="22">
        <v>11</v>
      </c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1"/>
      <c r="BA163" s="1"/>
      <c r="BB163" s="1"/>
      <c r="BC163" s="1"/>
      <c r="BD163" s="1"/>
      <c r="BE163" s="1"/>
      <c r="BF163" s="1"/>
      <c r="BG163" s="3"/>
      <c r="BH163" s="3"/>
      <c r="BI163" s="3"/>
      <c r="BJ163" s="1"/>
      <c r="BK163" s="1"/>
      <c r="BL163" s="1"/>
      <c r="BM163" s="1"/>
      <c r="BN163" s="3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</row>
    <row r="164" spans="1:78" ht="19.149999999999999" x14ac:dyDescent="0.15">
      <c r="A164" s="22" t="s">
        <v>867</v>
      </c>
      <c r="B164" s="22" t="s">
        <v>404</v>
      </c>
      <c r="C164" s="22" t="s">
        <v>839</v>
      </c>
      <c r="D164" s="22" t="s">
        <v>159</v>
      </c>
      <c r="E164" s="22" t="s">
        <v>192</v>
      </c>
      <c r="F164" s="22" t="s">
        <v>156</v>
      </c>
      <c r="G164" s="22" t="s">
        <v>186</v>
      </c>
      <c r="H164" s="22" t="s">
        <v>868</v>
      </c>
      <c r="I164" s="22" t="s">
        <v>868</v>
      </c>
      <c r="J164" s="22" t="s">
        <v>868</v>
      </c>
      <c r="K164" s="22" t="s">
        <v>869</v>
      </c>
      <c r="L164" s="22" t="s">
        <v>30</v>
      </c>
      <c r="M164" s="22" t="s">
        <v>870</v>
      </c>
      <c r="N164" s="22" t="s">
        <v>193</v>
      </c>
      <c r="O164" s="22" t="s">
        <v>868</v>
      </c>
      <c r="P164" s="22">
        <v>0</v>
      </c>
      <c r="Q164" s="22">
        <v>11900</v>
      </c>
      <c r="R164" s="22">
        <v>6900</v>
      </c>
      <c r="S164" s="22">
        <v>1842</v>
      </c>
      <c r="T164" s="22">
        <v>42</v>
      </c>
      <c r="U164" s="22">
        <v>19952</v>
      </c>
      <c r="V164" s="22">
        <v>16227</v>
      </c>
      <c r="W164" s="22">
        <v>1202</v>
      </c>
      <c r="X164" s="22">
        <v>41400</v>
      </c>
      <c r="Y164" s="22">
        <v>6</v>
      </c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1"/>
      <c r="BA164" s="1"/>
      <c r="BB164" s="1"/>
      <c r="BC164" s="1"/>
      <c r="BD164" s="1"/>
      <c r="BE164" s="1"/>
      <c r="BF164" s="1"/>
      <c r="BG164" s="3"/>
      <c r="BH164" s="3"/>
      <c r="BI164" s="3"/>
      <c r="BJ164" s="1"/>
      <c r="BK164" s="1"/>
      <c r="BL164" s="1"/>
      <c r="BM164" s="1"/>
      <c r="BN164" s="3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</row>
    <row r="165" spans="1:78" ht="19.149999999999999" x14ac:dyDescent="0.15">
      <c r="A165" s="22" t="s">
        <v>867</v>
      </c>
      <c r="B165" s="22" t="s">
        <v>404</v>
      </c>
      <c r="C165" s="22" t="s">
        <v>839</v>
      </c>
      <c r="D165" s="22" t="s">
        <v>161</v>
      </c>
      <c r="E165" s="22" t="s">
        <v>192</v>
      </c>
      <c r="F165" s="22" t="s">
        <v>156</v>
      </c>
      <c r="G165" s="22" t="s">
        <v>186</v>
      </c>
      <c r="H165" s="22" t="s">
        <v>868</v>
      </c>
      <c r="I165" s="22" t="s">
        <v>868</v>
      </c>
      <c r="J165" s="22" t="s">
        <v>868</v>
      </c>
      <c r="K165" s="22" t="s">
        <v>869</v>
      </c>
      <c r="L165" s="22" t="s">
        <v>30</v>
      </c>
      <c r="M165" s="22" t="s">
        <v>870</v>
      </c>
      <c r="N165" s="22" t="s">
        <v>193</v>
      </c>
      <c r="O165" s="22" t="s">
        <v>868</v>
      </c>
      <c r="P165" s="22">
        <v>0</v>
      </c>
      <c r="Q165" s="22">
        <v>11900</v>
      </c>
      <c r="R165" s="22">
        <v>6900</v>
      </c>
      <c r="S165" s="22">
        <v>1842</v>
      </c>
      <c r="T165" s="22">
        <v>42</v>
      </c>
      <c r="U165" s="22">
        <v>19952</v>
      </c>
      <c r="V165" s="22">
        <v>16227</v>
      </c>
      <c r="W165" s="22">
        <v>1202</v>
      </c>
      <c r="X165" s="22">
        <v>6900</v>
      </c>
      <c r="Y165" s="22">
        <v>1</v>
      </c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1"/>
      <c r="BA165" s="1"/>
      <c r="BB165" s="1"/>
      <c r="BC165" s="1"/>
      <c r="BD165" s="1"/>
      <c r="BE165" s="1"/>
      <c r="BF165" s="1"/>
      <c r="BG165" s="3"/>
      <c r="BH165" s="3"/>
      <c r="BI165" s="3"/>
      <c r="BJ165" s="1"/>
      <c r="BK165" s="1"/>
      <c r="BL165" s="1"/>
      <c r="BM165" s="1"/>
      <c r="BN165" s="3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</row>
    <row r="166" spans="1:78" ht="19.149999999999999" x14ac:dyDescent="0.15">
      <c r="A166" s="22" t="s">
        <v>867</v>
      </c>
      <c r="B166" s="22" t="s">
        <v>404</v>
      </c>
      <c r="C166" s="22" t="s">
        <v>839</v>
      </c>
      <c r="D166" s="22" t="s">
        <v>163</v>
      </c>
      <c r="E166" s="22" t="s">
        <v>192</v>
      </c>
      <c r="F166" s="22" t="s">
        <v>156</v>
      </c>
      <c r="G166" s="22" t="s">
        <v>186</v>
      </c>
      <c r="H166" s="22" t="s">
        <v>868</v>
      </c>
      <c r="I166" s="22" t="s">
        <v>868</v>
      </c>
      <c r="J166" s="22" t="s">
        <v>868</v>
      </c>
      <c r="K166" s="22" t="s">
        <v>869</v>
      </c>
      <c r="L166" s="22" t="s">
        <v>30</v>
      </c>
      <c r="M166" s="22" t="s">
        <v>870</v>
      </c>
      <c r="N166" s="22" t="s">
        <v>193</v>
      </c>
      <c r="O166" s="22" t="s">
        <v>868</v>
      </c>
      <c r="P166" s="22">
        <v>0</v>
      </c>
      <c r="Q166" s="22">
        <v>11900</v>
      </c>
      <c r="R166" s="22">
        <v>6900</v>
      </c>
      <c r="S166" s="22">
        <v>1842</v>
      </c>
      <c r="T166" s="22">
        <v>42</v>
      </c>
      <c r="U166" s="22">
        <v>19952</v>
      </c>
      <c r="V166" s="22">
        <v>16227</v>
      </c>
      <c r="W166" s="22">
        <v>1202</v>
      </c>
      <c r="X166" s="22">
        <v>0</v>
      </c>
      <c r="Y166" s="22">
        <v>1</v>
      </c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1"/>
      <c r="BA166" s="1"/>
      <c r="BB166" s="1"/>
      <c r="BC166" s="1"/>
      <c r="BD166" s="1"/>
      <c r="BE166" s="1"/>
      <c r="BF166" s="1"/>
      <c r="BG166" s="3"/>
      <c r="BH166" s="3"/>
      <c r="BI166" s="3"/>
      <c r="BJ166" s="1"/>
      <c r="BK166" s="1"/>
      <c r="BL166" s="1"/>
      <c r="BM166" s="1"/>
      <c r="BN166" s="3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</row>
    <row r="167" spans="1:78" ht="19.149999999999999" x14ac:dyDescent="0.15">
      <c r="A167" s="22" t="s">
        <v>867</v>
      </c>
      <c r="B167" s="22" t="s">
        <v>404</v>
      </c>
      <c r="C167" s="22" t="s">
        <v>839</v>
      </c>
      <c r="D167" s="22" t="s">
        <v>160</v>
      </c>
      <c r="E167" s="22" t="s">
        <v>192</v>
      </c>
      <c r="F167" s="22" t="s">
        <v>156</v>
      </c>
      <c r="G167" s="22" t="s">
        <v>186</v>
      </c>
      <c r="H167" s="22" t="s">
        <v>868</v>
      </c>
      <c r="I167" s="22" t="s">
        <v>868</v>
      </c>
      <c r="J167" s="22" t="s">
        <v>868</v>
      </c>
      <c r="K167" s="22" t="s">
        <v>869</v>
      </c>
      <c r="L167" s="22" t="s">
        <v>30</v>
      </c>
      <c r="M167" s="22" t="s">
        <v>870</v>
      </c>
      <c r="N167" s="22" t="s">
        <v>193</v>
      </c>
      <c r="O167" s="22" t="s">
        <v>868</v>
      </c>
      <c r="P167" s="22">
        <v>0</v>
      </c>
      <c r="Q167" s="22">
        <v>11900</v>
      </c>
      <c r="R167" s="22">
        <v>6900</v>
      </c>
      <c r="S167" s="22">
        <v>1842</v>
      </c>
      <c r="T167" s="22">
        <v>42</v>
      </c>
      <c r="U167" s="22">
        <v>19952</v>
      </c>
      <c r="V167" s="22">
        <v>16227</v>
      </c>
      <c r="W167" s="22">
        <v>1202</v>
      </c>
      <c r="X167" s="22">
        <v>41400</v>
      </c>
      <c r="Y167" s="22">
        <v>6</v>
      </c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1"/>
      <c r="BA167" s="1"/>
      <c r="BB167" s="1"/>
      <c r="BC167" s="1"/>
      <c r="BD167" s="1"/>
      <c r="BE167" s="1"/>
      <c r="BF167" s="1"/>
      <c r="BG167" s="3"/>
      <c r="BH167" s="3"/>
      <c r="BI167" s="3"/>
      <c r="BJ167" s="1"/>
      <c r="BK167" s="1"/>
      <c r="BL167" s="1"/>
      <c r="BM167" s="1"/>
      <c r="BN167" s="3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</row>
    <row r="168" spans="1:78" ht="19.149999999999999" x14ac:dyDescent="0.15">
      <c r="A168" s="22" t="s">
        <v>867</v>
      </c>
      <c r="B168" s="22" t="s">
        <v>404</v>
      </c>
      <c r="C168" s="22" t="s">
        <v>839</v>
      </c>
      <c r="D168" s="22" t="s">
        <v>159</v>
      </c>
      <c r="E168" s="22" t="s">
        <v>198</v>
      </c>
      <c r="F168" s="22" t="s">
        <v>156</v>
      </c>
      <c r="G168" s="22" t="s">
        <v>186</v>
      </c>
      <c r="H168" s="22" t="s">
        <v>868</v>
      </c>
      <c r="I168" s="22" t="s">
        <v>868</v>
      </c>
      <c r="J168" s="22" t="s">
        <v>868</v>
      </c>
      <c r="K168" s="22" t="s">
        <v>869</v>
      </c>
      <c r="L168" s="22" t="s">
        <v>30</v>
      </c>
      <c r="M168" s="22" t="s">
        <v>870</v>
      </c>
      <c r="N168" s="22" t="s">
        <v>199</v>
      </c>
      <c r="O168" s="22" t="s">
        <v>868</v>
      </c>
      <c r="P168" s="22">
        <v>0</v>
      </c>
      <c r="Q168" s="22">
        <v>11900</v>
      </c>
      <c r="R168" s="22">
        <v>6900</v>
      </c>
      <c r="S168" s="22">
        <v>1842</v>
      </c>
      <c r="T168" s="22">
        <v>42</v>
      </c>
      <c r="U168" s="22">
        <v>20003</v>
      </c>
      <c r="V168" s="22">
        <v>8765</v>
      </c>
      <c r="W168" s="22">
        <v>214</v>
      </c>
      <c r="X168" s="22">
        <v>13800</v>
      </c>
      <c r="Y168" s="22">
        <v>2</v>
      </c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1"/>
      <c r="BA168" s="1"/>
      <c r="BB168" s="1"/>
      <c r="BC168" s="1"/>
      <c r="BD168" s="1"/>
      <c r="BE168" s="1"/>
      <c r="BF168" s="1"/>
      <c r="BG168" s="3"/>
      <c r="BH168" s="3"/>
      <c r="BI168" s="3"/>
      <c r="BJ168" s="1"/>
      <c r="BK168" s="1"/>
      <c r="BL168" s="1"/>
      <c r="BM168" s="1"/>
      <c r="BN168" s="3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</row>
    <row r="169" spans="1:78" ht="19.149999999999999" x14ac:dyDescent="0.15">
      <c r="A169" s="22" t="s">
        <v>867</v>
      </c>
      <c r="B169" s="22" t="s">
        <v>404</v>
      </c>
      <c r="C169" s="22" t="s">
        <v>839</v>
      </c>
      <c r="D169" s="22" t="s">
        <v>160</v>
      </c>
      <c r="E169" s="22" t="s">
        <v>198</v>
      </c>
      <c r="F169" s="22" t="s">
        <v>156</v>
      </c>
      <c r="G169" s="22" t="s">
        <v>186</v>
      </c>
      <c r="H169" s="22" t="s">
        <v>868</v>
      </c>
      <c r="I169" s="22" t="s">
        <v>868</v>
      </c>
      <c r="J169" s="22" t="s">
        <v>868</v>
      </c>
      <c r="K169" s="22" t="s">
        <v>869</v>
      </c>
      <c r="L169" s="22" t="s">
        <v>30</v>
      </c>
      <c r="M169" s="22" t="s">
        <v>870</v>
      </c>
      <c r="N169" s="22" t="s">
        <v>199</v>
      </c>
      <c r="O169" s="22" t="s">
        <v>868</v>
      </c>
      <c r="P169" s="22">
        <v>0</v>
      </c>
      <c r="Q169" s="22">
        <v>11900</v>
      </c>
      <c r="R169" s="22">
        <v>6900</v>
      </c>
      <c r="S169" s="22">
        <v>1842</v>
      </c>
      <c r="T169" s="22">
        <v>42</v>
      </c>
      <c r="U169" s="22">
        <v>20003</v>
      </c>
      <c r="V169" s="22">
        <v>8765</v>
      </c>
      <c r="W169" s="22">
        <v>214</v>
      </c>
      <c r="X169" s="22">
        <v>13800</v>
      </c>
      <c r="Y169" s="22">
        <v>2</v>
      </c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1"/>
      <c r="BA169" s="1"/>
      <c r="BB169" s="1"/>
      <c r="BC169" s="1"/>
      <c r="BD169" s="1"/>
      <c r="BE169" s="1"/>
      <c r="BF169" s="1"/>
      <c r="BG169" s="3"/>
      <c r="BH169" s="3"/>
      <c r="BI169" s="3"/>
      <c r="BJ169" s="1"/>
      <c r="BK169" s="1"/>
      <c r="BL169" s="1"/>
      <c r="BM169" s="1"/>
      <c r="BN169" s="3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</row>
    <row r="170" spans="1:78" ht="19.149999999999999" x14ac:dyDescent="0.15">
      <c r="A170" s="22" t="s">
        <v>867</v>
      </c>
      <c r="B170" s="22" t="s">
        <v>404</v>
      </c>
      <c r="C170" s="22" t="s">
        <v>839</v>
      </c>
      <c r="D170" s="22" t="s">
        <v>163</v>
      </c>
      <c r="E170" s="22" t="s">
        <v>198</v>
      </c>
      <c r="F170" s="22" t="s">
        <v>156</v>
      </c>
      <c r="G170" s="22" t="s">
        <v>186</v>
      </c>
      <c r="H170" s="22" t="s">
        <v>868</v>
      </c>
      <c r="I170" s="22" t="s">
        <v>868</v>
      </c>
      <c r="J170" s="22" t="s">
        <v>868</v>
      </c>
      <c r="K170" s="22" t="s">
        <v>869</v>
      </c>
      <c r="L170" s="22" t="s">
        <v>30</v>
      </c>
      <c r="M170" s="22" t="s">
        <v>870</v>
      </c>
      <c r="N170" s="22" t="s">
        <v>199</v>
      </c>
      <c r="O170" s="22" t="s">
        <v>868</v>
      </c>
      <c r="P170" s="22">
        <v>0</v>
      </c>
      <c r="Q170" s="22">
        <v>11900</v>
      </c>
      <c r="R170" s="22">
        <v>6900</v>
      </c>
      <c r="S170" s="22">
        <v>1842</v>
      </c>
      <c r="T170" s="22">
        <v>42</v>
      </c>
      <c r="U170" s="22">
        <v>20003</v>
      </c>
      <c r="V170" s="22">
        <v>8765</v>
      </c>
      <c r="W170" s="22">
        <v>214</v>
      </c>
      <c r="X170" s="22">
        <v>0</v>
      </c>
      <c r="Y170" s="22">
        <v>1</v>
      </c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1"/>
      <c r="BA170" s="1"/>
      <c r="BB170" s="1"/>
      <c r="BC170" s="1"/>
      <c r="BD170" s="1"/>
      <c r="BE170" s="1"/>
      <c r="BF170" s="1"/>
      <c r="BG170" s="3"/>
      <c r="BH170" s="3"/>
      <c r="BI170" s="3"/>
      <c r="BJ170" s="1"/>
      <c r="BK170" s="1"/>
      <c r="BL170" s="1"/>
      <c r="BM170" s="1"/>
      <c r="BN170" s="3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</row>
    <row r="171" spans="1:78" ht="19.149999999999999" x14ac:dyDescent="0.15">
      <c r="A171" s="22" t="s">
        <v>867</v>
      </c>
      <c r="B171" s="22" t="s">
        <v>404</v>
      </c>
      <c r="C171" s="22" t="s">
        <v>839</v>
      </c>
      <c r="D171" s="22" t="s">
        <v>161</v>
      </c>
      <c r="E171" s="22" t="s">
        <v>200</v>
      </c>
      <c r="F171" s="22" t="s">
        <v>156</v>
      </c>
      <c r="G171" s="22" t="s">
        <v>186</v>
      </c>
      <c r="H171" s="22" t="s">
        <v>868</v>
      </c>
      <c r="I171" s="22" t="s">
        <v>868</v>
      </c>
      <c r="J171" s="22" t="s">
        <v>868</v>
      </c>
      <c r="K171" s="22" t="s">
        <v>869</v>
      </c>
      <c r="L171" s="22" t="s">
        <v>30</v>
      </c>
      <c r="M171" s="22" t="s">
        <v>870</v>
      </c>
      <c r="N171" s="22" t="s">
        <v>201</v>
      </c>
      <c r="O171" s="22" t="s">
        <v>868</v>
      </c>
      <c r="P171" s="22">
        <v>0</v>
      </c>
      <c r="Q171" s="22">
        <v>11900</v>
      </c>
      <c r="R171" s="22">
        <v>6900</v>
      </c>
      <c r="S171" s="22">
        <v>1842</v>
      </c>
      <c r="T171" s="22">
        <v>42</v>
      </c>
      <c r="U171" s="22">
        <v>14919</v>
      </c>
      <c r="V171" s="22">
        <v>14870</v>
      </c>
      <c r="W171" s="22">
        <v>1430</v>
      </c>
      <c r="X171" s="22">
        <v>6900</v>
      </c>
      <c r="Y171" s="22">
        <v>1</v>
      </c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1"/>
      <c r="BA171" s="1"/>
      <c r="BB171" s="1"/>
      <c r="BC171" s="1"/>
      <c r="BD171" s="1"/>
      <c r="BE171" s="1"/>
      <c r="BF171" s="1"/>
      <c r="BG171" s="3"/>
      <c r="BH171" s="3"/>
      <c r="BI171" s="3"/>
      <c r="BJ171" s="1"/>
      <c r="BK171" s="1"/>
      <c r="BL171" s="1"/>
      <c r="BM171" s="1"/>
      <c r="BN171" s="3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</row>
    <row r="172" spans="1:78" ht="19.149999999999999" x14ac:dyDescent="0.15">
      <c r="A172" s="22" t="s">
        <v>867</v>
      </c>
      <c r="B172" s="22" t="s">
        <v>404</v>
      </c>
      <c r="C172" s="22" t="s">
        <v>839</v>
      </c>
      <c r="D172" s="22" t="s">
        <v>160</v>
      </c>
      <c r="E172" s="22" t="s">
        <v>200</v>
      </c>
      <c r="F172" s="22" t="s">
        <v>156</v>
      </c>
      <c r="G172" s="22" t="s">
        <v>186</v>
      </c>
      <c r="H172" s="22" t="s">
        <v>868</v>
      </c>
      <c r="I172" s="22" t="s">
        <v>868</v>
      </c>
      <c r="J172" s="22" t="s">
        <v>868</v>
      </c>
      <c r="K172" s="22" t="s">
        <v>869</v>
      </c>
      <c r="L172" s="22" t="s">
        <v>30</v>
      </c>
      <c r="M172" s="22" t="s">
        <v>870</v>
      </c>
      <c r="N172" s="22" t="s">
        <v>201</v>
      </c>
      <c r="O172" s="22" t="s">
        <v>868</v>
      </c>
      <c r="P172" s="22">
        <v>0</v>
      </c>
      <c r="Q172" s="22">
        <v>11900</v>
      </c>
      <c r="R172" s="22">
        <v>6900</v>
      </c>
      <c r="S172" s="22">
        <v>1842</v>
      </c>
      <c r="T172" s="22">
        <v>42</v>
      </c>
      <c r="U172" s="22">
        <v>14919</v>
      </c>
      <c r="V172" s="22">
        <v>14870</v>
      </c>
      <c r="W172" s="22">
        <v>1430</v>
      </c>
      <c r="X172" s="22">
        <v>6900</v>
      </c>
      <c r="Y172" s="22">
        <v>1</v>
      </c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1"/>
      <c r="BA172" s="1"/>
      <c r="BB172" s="1"/>
      <c r="BC172" s="1"/>
      <c r="BD172" s="1"/>
      <c r="BE172" s="1"/>
      <c r="BF172" s="1"/>
      <c r="BG172" s="3"/>
      <c r="BH172" s="3"/>
      <c r="BI172" s="3"/>
      <c r="BJ172" s="1"/>
      <c r="BK172" s="1"/>
      <c r="BL172" s="1"/>
      <c r="BM172" s="1"/>
      <c r="BN172" s="3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</row>
    <row r="173" spans="1:78" ht="19.149999999999999" x14ac:dyDescent="0.15">
      <c r="A173" s="22" t="s">
        <v>867</v>
      </c>
      <c r="B173" s="22" t="s">
        <v>404</v>
      </c>
      <c r="C173" s="22" t="s">
        <v>839</v>
      </c>
      <c r="D173" s="22" t="s">
        <v>121</v>
      </c>
      <c r="E173" s="22" t="s">
        <v>202</v>
      </c>
      <c r="F173" s="22" t="s">
        <v>156</v>
      </c>
      <c r="G173" s="22" t="s">
        <v>186</v>
      </c>
      <c r="H173" s="22" t="s">
        <v>868</v>
      </c>
      <c r="I173" s="22" t="s">
        <v>868</v>
      </c>
      <c r="J173" s="22" t="s">
        <v>868</v>
      </c>
      <c r="K173" s="22" t="s">
        <v>869</v>
      </c>
      <c r="L173" s="22" t="s">
        <v>30</v>
      </c>
      <c r="M173" s="22" t="s">
        <v>870</v>
      </c>
      <c r="N173" s="22" t="s">
        <v>203</v>
      </c>
      <c r="O173" s="22" t="s">
        <v>868</v>
      </c>
      <c r="P173" s="22">
        <v>0</v>
      </c>
      <c r="Q173" s="22">
        <v>11900</v>
      </c>
      <c r="R173" s="22">
        <v>6900</v>
      </c>
      <c r="S173" s="22">
        <v>1842</v>
      </c>
      <c r="T173" s="22">
        <v>42</v>
      </c>
      <c r="U173" s="22">
        <v>52096</v>
      </c>
      <c r="V173" s="22">
        <v>17163</v>
      </c>
      <c r="W173" s="22">
        <v>6319</v>
      </c>
      <c r="X173" s="22">
        <v>6900</v>
      </c>
      <c r="Y173" s="22">
        <v>1</v>
      </c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1"/>
      <c r="BA173" s="1"/>
      <c r="BB173" s="1"/>
      <c r="BC173" s="1"/>
      <c r="BD173" s="1"/>
      <c r="BE173" s="1"/>
      <c r="BF173" s="1"/>
      <c r="BG173" s="3"/>
      <c r="BH173" s="3"/>
      <c r="BI173" s="3"/>
      <c r="BJ173" s="1"/>
      <c r="BK173" s="1"/>
      <c r="BL173" s="1"/>
      <c r="BM173" s="1"/>
      <c r="BN173" s="3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</row>
    <row r="174" spans="1:78" ht="19.149999999999999" x14ac:dyDescent="0.15">
      <c r="A174" s="22" t="s">
        <v>867</v>
      </c>
      <c r="B174" s="22" t="s">
        <v>404</v>
      </c>
      <c r="C174" s="22" t="s">
        <v>839</v>
      </c>
      <c r="D174" s="22" t="s">
        <v>161</v>
      </c>
      <c r="E174" s="22" t="s">
        <v>202</v>
      </c>
      <c r="F174" s="22" t="s">
        <v>156</v>
      </c>
      <c r="G174" s="22" t="s">
        <v>186</v>
      </c>
      <c r="H174" s="22" t="s">
        <v>868</v>
      </c>
      <c r="I174" s="22" t="s">
        <v>868</v>
      </c>
      <c r="J174" s="22" t="s">
        <v>868</v>
      </c>
      <c r="K174" s="22" t="s">
        <v>869</v>
      </c>
      <c r="L174" s="22" t="s">
        <v>30</v>
      </c>
      <c r="M174" s="22" t="s">
        <v>870</v>
      </c>
      <c r="N174" s="22" t="s">
        <v>203</v>
      </c>
      <c r="O174" s="22" t="s">
        <v>868</v>
      </c>
      <c r="P174" s="22">
        <v>0</v>
      </c>
      <c r="Q174" s="22">
        <v>11900</v>
      </c>
      <c r="R174" s="22">
        <v>6900</v>
      </c>
      <c r="S174" s="22">
        <v>1842</v>
      </c>
      <c r="T174" s="22">
        <v>42</v>
      </c>
      <c r="U174" s="22">
        <v>52096</v>
      </c>
      <c r="V174" s="22">
        <v>17163</v>
      </c>
      <c r="W174" s="22">
        <v>6319</v>
      </c>
      <c r="X174" s="22">
        <v>20700</v>
      </c>
      <c r="Y174" s="22">
        <v>3</v>
      </c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1"/>
      <c r="BA174" s="1"/>
      <c r="BB174" s="1"/>
      <c r="BC174" s="1"/>
      <c r="BD174" s="1"/>
      <c r="BE174" s="1"/>
      <c r="BF174" s="1"/>
      <c r="BG174" s="3"/>
      <c r="BH174" s="3"/>
      <c r="BI174" s="3"/>
      <c r="BJ174" s="1"/>
      <c r="BK174" s="1"/>
      <c r="BL174" s="1"/>
      <c r="BM174" s="1"/>
      <c r="BN174" s="3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</row>
    <row r="175" spans="1:78" ht="19.149999999999999" x14ac:dyDescent="0.15">
      <c r="A175" s="22" t="s">
        <v>867</v>
      </c>
      <c r="B175" s="22" t="s">
        <v>404</v>
      </c>
      <c r="C175" s="22" t="s">
        <v>839</v>
      </c>
      <c r="D175" s="22" t="s">
        <v>162</v>
      </c>
      <c r="E175" s="22" t="s">
        <v>202</v>
      </c>
      <c r="F175" s="22" t="s">
        <v>156</v>
      </c>
      <c r="G175" s="22" t="s">
        <v>186</v>
      </c>
      <c r="H175" s="22" t="s">
        <v>868</v>
      </c>
      <c r="I175" s="22" t="s">
        <v>868</v>
      </c>
      <c r="J175" s="22" t="s">
        <v>868</v>
      </c>
      <c r="K175" s="22" t="s">
        <v>869</v>
      </c>
      <c r="L175" s="22" t="s">
        <v>30</v>
      </c>
      <c r="M175" s="22" t="s">
        <v>870</v>
      </c>
      <c r="N175" s="22" t="s">
        <v>203</v>
      </c>
      <c r="O175" s="22" t="s">
        <v>868</v>
      </c>
      <c r="P175" s="22">
        <v>0</v>
      </c>
      <c r="Q175" s="22">
        <v>11900</v>
      </c>
      <c r="R175" s="22">
        <v>6900</v>
      </c>
      <c r="S175" s="22">
        <v>1842</v>
      </c>
      <c r="T175" s="22">
        <v>42</v>
      </c>
      <c r="U175" s="22">
        <v>52096</v>
      </c>
      <c r="V175" s="22">
        <v>17163</v>
      </c>
      <c r="W175" s="22">
        <v>6319</v>
      </c>
      <c r="X175" s="22">
        <v>27600</v>
      </c>
      <c r="Y175" s="22">
        <v>4</v>
      </c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1"/>
      <c r="BA175" s="1"/>
      <c r="BB175" s="1"/>
      <c r="BC175" s="1"/>
      <c r="BD175" s="1"/>
      <c r="BE175" s="1"/>
      <c r="BF175" s="1"/>
      <c r="BG175" s="3"/>
      <c r="BH175" s="3"/>
      <c r="BI175" s="3"/>
      <c r="BJ175" s="1"/>
      <c r="BK175" s="1"/>
      <c r="BL175" s="1"/>
      <c r="BM175" s="1"/>
      <c r="BN175" s="3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</row>
    <row r="176" spans="1:78" ht="19.149999999999999" x14ac:dyDescent="0.15">
      <c r="A176" s="22" t="s">
        <v>867</v>
      </c>
      <c r="B176" s="22" t="s">
        <v>404</v>
      </c>
      <c r="C176" s="22" t="s">
        <v>839</v>
      </c>
      <c r="D176" s="22" t="s">
        <v>160</v>
      </c>
      <c r="E176" s="22" t="s">
        <v>202</v>
      </c>
      <c r="F176" s="22" t="s">
        <v>156</v>
      </c>
      <c r="G176" s="22" t="s">
        <v>186</v>
      </c>
      <c r="H176" s="22" t="s">
        <v>868</v>
      </c>
      <c r="I176" s="22" t="s">
        <v>868</v>
      </c>
      <c r="J176" s="22" t="s">
        <v>868</v>
      </c>
      <c r="K176" s="22" t="s">
        <v>869</v>
      </c>
      <c r="L176" s="22" t="s">
        <v>30</v>
      </c>
      <c r="M176" s="22" t="s">
        <v>870</v>
      </c>
      <c r="N176" s="22" t="s">
        <v>203</v>
      </c>
      <c r="O176" s="22" t="s">
        <v>868</v>
      </c>
      <c r="P176" s="22">
        <v>0</v>
      </c>
      <c r="Q176" s="22">
        <v>11900</v>
      </c>
      <c r="R176" s="22">
        <v>6900</v>
      </c>
      <c r="S176" s="22">
        <v>1842</v>
      </c>
      <c r="T176" s="22">
        <v>42</v>
      </c>
      <c r="U176" s="22">
        <v>52096</v>
      </c>
      <c r="V176" s="22">
        <v>17163</v>
      </c>
      <c r="W176" s="22">
        <v>6319</v>
      </c>
      <c r="X176" s="22">
        <v>6900</v>
      </c>
      <c r="Y176" s="22">
        <v>1</v>
      </c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1"/>
      <c r="BA176" s="1"/>
      <c r="BB176" s="1"/>
      <c r="BC176" s="1"/>
      <c r="BD176" s="1"/>
      <c r="BE176" s="1"/>
      <c r="BF176" s="1"/>
      <c r="BG176" s="3"/>
      <c r="BH176" s="3"/>
      <c r="BI176" s="3"/>
      <c r="BJ176" s="1"/>
      <c r="BK176" s="1"/>
      <c r="BL176" s="1"/>
      <c r="BM176" s="1"/>
      <c r="BN176" s="3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</row>
    <row r="177" spans="1:78" ht="19.149999999999999" x14ac:dyDescent="0.15">
      <c r="A177" s="22" t="s">
        <v>867</v>
      </c>
      <c r="B177" s="22" t="s">
        <v>404</v>
      </c>
      <c r="C177" s="22" t="s">
        <v>839</v>
      </c>
      <c r="D177" s="22" t="s">
        <v>165</v>
      </c>
      <c r="E177" s="22" t="s">
        <v>202</v>
      </c>
      <c r="F177" s="22" t="s">
        <v>156</v>
      </c>
      <c r="G177" s="22" t="s">
        <v>186</v>
      </c>
      <c r="H177" s="22" t="s">
        <v>868</v>
      </c>
      <c r="I177" s="22" t="s">
        <v>868</v>
      </c>
      <c r="J177" s="22" t="s">
        <v>868</v>
      </c>
      <c r="K177" s="22" t="s">
        <v>869</v>
      </c>
      <c r="L177" s="22" t="s">
        <v>30</v>
      </c>
      <c r="M177" s="22" t="s">
        <v>870</v>
      </c>
      <c r="N177" s="22" t="s">
        <v>203</v>
      </c>
      <c r="O177" s="22" t="s">
        <v>868</v>
      </c>
      <c r="P177" s="22">
        <v>0</v>
      </c>
      <c r="Q177" s="22">
        <v>11900</v>
      </c>
      <c r="R177" s="22">
        <v>6900</v>
      </c>
      <c r="S177" s="22">
        <v>1842</v>
      </c>
      <c r="T177" s="22">
        <v>42</v>
      </c>
      <c r="U177" s="22">
        <v>52096</v>
      </c>
      <c r="V177" s="22">
        <v>17163</v>
      </c>
      <c r="W177" s="22">
        <v>6319</v>
      </c>
      <c r="X177" s="22">
        <v>34500</v>
      </c>
      <c r="Y177" s="22">
        <v>5</v>
      </c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1"/>
      <c r="BA177" s="1"/>
      <c r="BB177" s="1"/>
      <c r="BC177" s="1"/>
      <c r="BD177" s="1"/>
      <c r="BE177" s="1"/>
      <c r="BF177" s="1"/>
      <c r="BG177" s="3"/>
      <c r="BH177" s="3"/>
      <c r="BI177" s="3"/>
      <c r="BJ177" s="1"/>
      <c r="BK177" s="1"/>
      <c r="BL177" s="1"/>
      <c r="BM177" s="1"/>
      <c r="BN177" s="3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</row>
    <row r="178" spans="1:78" ht="19.149999999999999" x14ac:dyDescent="0.15">
      <c r="A178" s="22" t="s">
        <v>867</v>
      </c>
      <c r="B178" s="22" t="s">
        <v>404</v>
      </c>
      <c r="C178" s="22" t="s">
        <v>839</v>
      </c>
      <c r="D178" s="22" t="s">
        <v>154</v>
      </c>
      <c r="E178" s="22" t="s">
        <v>202</v>
      </c>
      <c r="F178" s="22" t="s">
        <v>156</v>
      </c>
      <c r="G178" s="22" t="s">
        <v>186</v>
      </c>
      <c r="H178" s="22" t="s">
        <v>868</v>
      </c>
      <c r="I178" s="22" t="s">
        <v>868</v>
      </c>
      <c r="J178" s="22" t="s">
        <v>868</v>
      </c>
      <c r="K178" s="22" t="s">
        <v>869</v>
      </c>
      <c r="L178" s="22" t="s">
        <v>30</v>
      </c>
      <c r="M178" s="22" t="s">
        <v>870</v>
      </c>
      <c r="N178" s="22" t="s">
        <v>203</v>
      </c>
      <c r="O178" s="22" t="s">
        <v>868</v>
      </c>
      <c r="P178" s="22">
        <v>0</v>
      </c>
      <c r="Q178" s="22">
        <v>11900</v>
      </c>
      <c r="R178" s="22">
        <v>6900</v>
      </c>
      <c r="S178" s="22">
        <v>1842</v>
      </c>
      <c r="T178" s="22">
        <v>42</v>
      </c>
      <c r="U178" s="22">
        <v>52096</v>
      </c>
      <c r="V178" s="22">
        <v>17163</v>
      </c>
      <c r="W178" s="22">
        <v>6319</v>
      </c>
      <c r="X178" s="22">
        <v>82800</v>
      </c>
      <c r="Y178" s="22">
        <v>32</v>
      </c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1"/>
      <c r="BA178" s="1"/>
      <c r="BB178" s="1"/>
      <c r="BC178" s="1"/>
      <c r="BD178" s="1"/>
      <c r="BE178" s="1"/>
      <c r="BF178" s="1"/>
      <c r="BG178" s="3"/>
      <c r="BH178" s="3"/>
      <c r="BI178" s="3"/>
      <c r="BJ178" s="1"/>
      <c r="BK178" s="1"/>
      <c r="BL178" s="1"/>
      <c r="BM178" s="1"/>
      <c r="BN178" s="3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</row>
    <row r="179" spans="1:78" ht="19.149999999999999" x14ac:dyDescent="0.15">
      <c r="A179" s="22" t="s">
        <v>867</v>
      </c>
      <c r="B179" s="22" t="s">
        <v>404</v>
      </c>
      <c r="C179" s="22" t="s">
        <v>839</v>
      </c>
      <c r="D179" s="22" t="s">
        <v>162</v>
      </c>
      <c r="E179" s="22" t="s">
        <v>205</v>
      </c>
      <c r="F179" s="22" t="s">
        <v>156</v>
      </c>
      <c r="G179" s="22" t="s">
        <v>206</v>
      </c>
      <c r="H179" s="22" t="s">
        <v>868</v>
      </c>
      <c r="I179" s="22" t="s">
        <v>868</v>
      </c>
      <c r="J179" s="22" t="s">
        <v>868</v>
      </c>
      <c r="K179" s="22" t="s">
        <v>869</v>
      </c>
      <c r="L179" s="22" t="s">
        <v>30</v>
      </c>
      <c r="M179" s="22" t="s">
        <v>870</v>
      </c>
      <c r="N179" s="22" t="s">
        <v>207</v>
      </c>
      <c r="O179" s="22" t="s">
        <v>868</v>
      </c>
      <c r="P179" s="22">
        <v>0</v>
      </c>
      <c r="Q179" s="22">
        <v>7900</v>
      </c>
      <c r="R179" s="22">
        <v>4900</v>
      </c>
      <c r="S179" s="22">
        <v>937</v>
      </c>
      <c r="T179" s="22">
        <v>38</v>
      </c>
      <c r="U179" s="22">
        <v>4950</v>
      </c>
      <c r="V179" s="22">
        <v>95</v>
      </c>
      <c r="W179" s="22">
        <v>1908</v>
      </c>
      <c r="X179" s="22">
        <v>9800</v>
      </c>
      <c r="Y179" s="22">
        <v>2</v>
      </c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1"/>
      <c r="BA179" s="1"/>
      <c r="BB179" s="1"/>
      <c r="BC179" s="1"/>
      <c r="BD179" s="1"/>
      <c r="BE179" s="1"/>
      <c r="BF179" s="1"/>
      <c r="BG179" s="3"/>
      <c r="BH179" s="3"/>
      <c r="BI179" s="3"/>
      <c r="BJ179" s="1"/>
      <c r="BK179" s="1"/>
      <c r="BL179" s="1"/>
      <c r="BM179" s="1"/>
      <c r="BN179" s="3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</row>
    <row r="180" spans="1:78" ht="19.149999999999999" x14ac:dyDescent="0.15">
      <c r="A180" s="22" t="s">
        <v>867</v>
      </c>
      <c r="B180" s="22" t="s">
        <v>404</v>
      </c>
      <c r="C180" s="22" t="s">
        <v>839</v>
      </c>
      <c r="D180" s="22" t="s">
        <v>154</v>
      </c>
      <c r="E180" s="22" t="s">
        <v>205</v>
      </c>
      <c r="F180" s="22" t="s">
        <v>156</v>
      </c>
      <c r="G180" s="22" t="s">
        <v>206</v>
      </c>
      <c r="H180" s="22" t="s">
        <v>868</v>
      </c>
      <c r="I180" s="22" t="s">
        <v>868</v>
      </c>
      <c r="J180" s="22" t="s">
        <v>868</v>
      </c>
      <c r="K180" s="22" t="s">
        <v>869</v>
      </c>
      <c r="L180" s="22" t="s">
        <v>30</v>
      </c>
      <c r="M180" s="22" t="s">
        <v>870</v>
      </c>
      <c r="N180" s="22" t="s">
        <v>207</v>
      </c>
      <c r="O180" s="22" t="s">
        <v>868</v>
      </c>
      <c r="P180" s="22">
        <v>0</v>
      </c>
      <c r="Q180" s="22">
        <v>7900</v>
      </c>
      <c r="R180" s="22">
        <v>4900</v>
      </c>
      <c r="S180" s="22">
        <v>937</v>
      </c>
      <c r="T180" s="22">
        <v>38</v>
      </c>
      <c r="U180" s="22">
        <v>4950</v>
      </c>
      <c r="V180" s="22">
        <v>95</v>
      </c>
      <c r="W180" s="22">
        <v>1908</v>
      </c>
      <c r="X180" s="22">
        <v>44100</v>
      </c>
      <c r="Y180" s="22">
        <v>9</v>
      </c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1"/>
      <c r="BA180" s="1"/>
      <c r="BB180" s="1"/>
      <c r="BC180" s="1"/>
      <c r="BD180" s="1"/>
      <c r="BE180" s="1"/>
      <c r="BF180" s="1"/>
      <c r="BG180" s="3"/>
      <c r="BH180" s="3"/>
      <c r="BI180" s="3"/>
      <c r="BJ180" s="1"/>
      <c r="BK180" s="1"/>
      <c r="BL180" s="1"/>
      <c r="BM180" s="1"/>
      <c r="BN180" s="3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</row>
    <row r="181" spans="1:78" ht="19.149999999999999" x14ac:dyDescent="0.15">
      <c r="A181" s="22" t="s">
        <v>867</v>
      </c>
      <c r="B181" s="22" t="s">
        <v>404</v>
      </c>
      <c r="C181" s="22" t="s">
        <v>839</v>
      </c>
      <c r="D181" s="22" t="s">
        <v>165</v>
      </c>
      <c r="E181" s="22" t="s">
        <v>205</v>
      </c>
      <c r="F181" s="22" t="s">
        <v>156</v>
      </c>
      <c r="G181" s="22" t="s">
        <v>206</v>
      </c>
      <c r="H181" s="22" t="s">
        <v>868</v>
      </c>
      <c r="I181" s="22" t="s">
        <v>868</v>
      </c>
      <c r="J181" s="22" t="s">
        <v>868</v>
      </c>
      <c r="K181" s="22" t="s">
        <v>869</v>
      </c>
      <c r="L181" s="22" t="s">
        <v>30</v>
      </c>
      <c r="M181" s="22" t="s">
        <v>870</v>
      </c>
      <c r="N181" s="22" t="s">
        <v>207</v>
      </c>
      <c r="O181" s="22" t="s">
        <v>868</v>
      </c>
      <c r="P181" s="22">
        <v>0</v>
      </c>
      <c r="Q181" s="22">
        <v>7900</v>
      </c>
      <c r="R181" s="22">
        <v>4900</v>
      </c>
      <c r="S181" s="22">
        <v>937</v>
      </c>
      <c r="T181" s="22">
        <v>38</v>
      </c>
      <c r="U181" s="22">
        <v>4950</v>
      </c>
      <c r="V181" s="22">
        <v>95</v>
      </c>
      <c r="W181" s="22">
        <v>1908</v>
      </c>
      <c r="X181" s="22">
        <v>4900</v>
      </c>
      <c r="Y181" s="22">
        <v>1</v>
      </c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1"/>
      <c r="BA181" s="1"/>
      <c r="BB181" s="1"/>
      <c r="BC181" s="1"/>
      <c r="BD181" s="1"/>
      <c r="BE181" s="1"/>
      <c r="BF181" s="1"/>
      <c r="BG181" s="3"/>
      <c r="BH181" s="3"/>
      <c r="BI181" s="3"/>
      <c r="BJ181" s="1"/>
      <c r="BK181" s="1"/>
      <c r="BL181" s="1"/>
      <c r="BM181" s="1"/>
      <c r="BN181" s="3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</row>
    <row r="182" spans="1:78" ht="19.149999999999999" x14ac:dyDescent="0.15">
      <c r="A182" s="22" t="s">
        <v>867</v>
      </c>
      <c r="B182" s="22" t="s">
        <v>404</v>
      </c>
      <c r="C182" s="22" t="s">
        <v>839</v>
      </c>
      <c r="D182" s="22" t="s">
        <v>161</v>
      </c>
      <c r="E182" s="22" t="s">
        <v>205</v>
      </c>
      <c r="F182" s="22" t="s">
        <v>156</v>
      </c>
      <c r="G182" s="22" t="s">
        <v>206</v>
      </c>
      <c r="H182" s="22" t="s">
        <v>868</v>
      </c>
      <c r="I182" s="22" t="s">
        <v>868</v>
      </c>
      <c r="J182" s="22" t="s">
        <v>868</v>
      </c>
      <c r="K182" s="22" t="s">
        <v>869</v>
      </c>
      <c r="L182" s="22" t="s">
        <v>30</v>
      </c>
      <c r="M182" s="22" t="s">
        <v>870</v>
      </c>
      <c r="N182" s="22" t="s">
        <v>207</v>
      </c>
      <c r="O182" s="22" t="s">
        <v>868</v>
      </c>
      <c r="P182" s="22">
        <v>0</v>
      </c>
      <c r="Q182" s="22">
        <v>7900</v>
      </c>
      <c r="R182" s="22">
        <v>4900</v>
      </c>
      <c r="S182" s="22">
        <v>937</v>
      </c>
      <c r="T182" s="22">
        <v>38</v>
      </c>
      <c r="U182" s="22">
        <v>4950</v>
      </c>
      <c r="V182" s="22">
        <v>95</v>
      </c>
      <c r="W182" s="22">
        <v>1908</v>
      </c>
      <c r="X182" s="22">
        <v>4900</v>
      </c>
      <c r="Y182" s="22">
        <v>1</v>
      </c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1"/>
      <c r="BA182" s="1"/>
      <c r="BB182" s="1"/>
      <c r="BC182" s="1"/>
      <c r="BD182" s="1"/>
      <c r="BE182" s="1"/>
      <c r="BF182" s="1"/>
      <c r="BG182" s="3"/>
      <c r="BH182" s="3"/>
      <c r="BI182" s="3"/>
      <c r="BJ182" s="1"/>
      <c r="BK182" s="1"/>
      <c r="BL182" s="1"/>
      <c r="BM182" s="1"/>
      <c r="BN182" s="3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</row>
    <row r="183" spans="1:78" ht="19.149999999999999" x14ac:dyDescent="0.15">
      <c r="A183" s="22" t="s">
        <v>867</v>
      </c>
      <c r="B183" s="22" t="s">
        <v>404</v>
      </c>
      <c r="C183" s="22" t="s">
        <v>839</v>
      </c>
      <c r="D183" s="22" t="s">
        <v>121</v>
      </c>
      <c r="E183" s="22" t="s">
        <v>208</v>
      </c>
      <c r="F183" s="22" t="s">
        <v>156</v>
      </c>
      <c r="G183" s="22" t="s">
        <v>206</v>
      </c>
      <c r="H183" s="22" t="s">
        <v>868</v>
      </c>
      <c r="I183" s="22" t="s">
        <v>868</v>
      </c>
      <c r="J183" s="22" t="s">
        <v>868</v>
      </c>
      <c r="K183" s="22" t="s">
        <v>869</v>
      </c>
      <c r="L183" s="22" t="s">
        <v>30</v>
      </c>
      <c r="M183" s="22" t="s">
        <v>870</v>
      </c>
      <c r="N183" s="22" t="s">
        <v>209</v>
      </c>
      <c r="O183" s="22" t="s">
        <v>868</v>
      </c>
      <c r="P183" s="22">
        <v>0</v>
      </c>
      <c r="Q183" s="22">
        <v>7900</v>
      </c>
      <c r="R183" s="22">
        <v>4900</v>
      </c>
      <c r="S183" s="22">
        <v>937</v>
      </c>
      <c r="T183" s="22">
        <v>38</v>
      </c>
      <c r="U183" s="22">
        <v>4950</v>
      </c>
      <c r="V183" s="22">
        <v>100</v>
      </c>
      <c r="W183" s="22">
        <v>1468</v>
      </c>
      <c r="X183" s="22">
        <v>9800</v>
      </c>
      <c r="Y183" s="22">
        <v>2</v>
      </c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1"/>
      <c r="BA183" s="1"/>
      <c r="BB183" s="1"/>
      <c r="BC183" s="1"/>
      <c r="BD183" s="1"/>
      <c r="BE183" s="1"/>
      <c r="BF183" s="1"/>
      <c r="BG183" s="3"/>
      <c r="BH183" s="3"/>
      <c r="BI183" s="3"/>
      <c r="BJ183" s="1"/>
      <c r="BK183" s="1"/>
      <c r="BL183" s="1"/>
      <c r="BM183" s="1"/>
      <c r="BN183" s="3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</row>
    <row r="184" spans="1:78" ht="19.149999999999999" x14ac:dyDescent="0.15">
      <c r="A184" s="22" t="s">
        <v>867</v>
      </c>
      <c r="B184" s="22" t="s">
        <v>404</v>
      </c>
      <c r="C184" s="22" t="s">
        <v>839</v>
      </c>
      <c r="D184" s="22" t="s">
        <v>162</v>
      </c>
      <c r="E184" s="22" t="s">
        <v>208</v>
      </c>
      <c r="F184" s="22" t="s">
        <v>156</v>
      </c>
      <c r="G184" s="22" t="s">
        <v>206</v>
      </c>
      <c r="H184" s="22" t="s">
        <v>868</v>
      </c>
      <c r="I184" s="22" t="s">
        <v>868</v>
      </c>
      <c r="J184" s="22" t="s">
        <v>868</v>
      </c>
      <c r="K184" s="22" t="s">
        <v>869</v>
      </c>
      <c r="L184" s="22" t="s">
        <v>30</v>
      </c>
      <c r="M184" s="22" t="s">
        <v>870</v>
      </c>
      <c r="N184" s="22" t="s">
        <v>209</v>
      </c>
      <c r="O184" s="22" t="s">
        <v>868</v>
      </c>
      <c r="P184" s="22">
        <v>0</v>
      </c>
      <c r="Q184" s="22">
        <v>7900</v>
      </c>
      <c r="R184" s="22">
        <v>4900</v>
      </c>
      <c r="S184" s="22">
        <v>937</v>
      </c>
      <c r="T184" s="22">
        <v>38</v>
      </c>
      <c r="U184" s="22">
        <v>4950</v>
      </c>
      <c r="V184" s="22">
        <v>100</v>
      </c>
      <c r="W184" s="22">
        <v>1468</v>
      </c>
      <c r="X184" s="22">
        <v>9800</v>
      </c>
      <c r="Y184" s="22">
        <v>2</v>
      </c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1"/>
      <c r="BA184" s="1"/>
      <c r="BB184" s="1"/>
      <c r="BC184" s="1"/>
      <c r="BD184" s="1"/>
      <c r="BE184" s="1"/>
      <c r="BF184" s="1"/>
      <c r="BG184" s="3"/>
      <c r="BH184" s="3"/>
      <c r="BI184" s="3"/>
      <c r="BJ184" s="1"/>
      <c r="BK184" s="1"/>
      <c r="BL184" s="1"/>
      <c r="BM184" s="1"/>
      <c r="BN184" s="3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</row>
    <row r="185" spans="1:78" ht="19.149999999999999" x14ac:dyDescent="0.15">
      <c r="A185" s="22" t="s">
        <v>867</v>
      </c>
      <c r="B185" s="22" t="s">
        <v>404</v>
      </c>
      <c r="C185" s="22" t="s">
        <v>839</v>
      </c>
      <c r="D185" s="22" t="s">
        <v>165</v>
      </c>
      <c r="E185" s="22" t="s">
        <v>208</v>
      </c>
      <c r="F185" s="22" t="s">
        <v>156</v>
      </c>
      <c r="G185" s="22" t="s">
        <v>206</v>
      </c>
      <c r="H185" s="22" t="s">
        <v>868</v>
      </c>
      <c r="I185" s="22" t="s">
        <v>868</v>
      </c>
      <c r="J185" s="22" t="s">
        <v>868</v>
      </c>
      <c r="K185" s="22" t="s">
        <v>869</v>
      </c>
      <c r="L185" s="22" t="s">
        <v>30</v>
      </c>
      <c r="M185" s="22" t="s">
        <v>870</v>
      </c>
      <c r="N185" s="22" t="s">
        <v>209</v>
      </c>
      <c r="O185" s="22" t="s">
        <v>868</v>
      </c>
      <c r="P185" s="22">
        <v>0</v>
      </c>
      <c r="Q185" s="22">
        <v>7900</v>
      </c>
      <c r="R185" s="22">
        <v>4900</v>
      </c>
      <c r="S185" s="22">
        <v>937</v>
      </c>
      <c r="T185" s="22">
        <v>38</v>
      </c>
      <c r="U185" s="22">
        <v>4950</v>
      </c>
      <c r="V185" s="22">
        <v>100</v>
      </c>
      <c r="W185" s="22">
        <v>1468</v>
      </c>
      <c r="X185" s="22">
        <v>4900</v>
      </c>
      <c r="Y185" s="22">
        <v>1</v>
      </c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1"/>
      <c r="BA185" s="1"/>
      <c r="BB185" s="1"/>
      <c r="BC185" s="1"/>
      <c r="BD185" s="1"/>
      <c r="BE185" s="1"/>
      <c r="BF185" s="1"/>
      <c r="BG185" s="3"/>
      <c r="BH185" s="3"/>
      <c r="BI185" s="3"/>
      <c r="BJ185" s="1"/>
      <c r="BK185" s="1"/>
      <c r="BL185" s="1"/>
      <c r="BM185" s="1"/>
      <c r="BN185" s="3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</row>
    <row r="186" spans="1:78" ht="19.149999999999999" x14ac:dyDescent="0.15">
      <c r="A186" s="22" t="s">
        <v>867</v>
      </c>
      <c r="B186" s="22" t="s">
        <v>404</v>
      </c>
      <c r="C186" s="22" t="s">
        <v>839</v>
      </c>
      <c r="D186" s="22" t="s">
        <v>154</v>
      </c>
      <c r="E186" s="22" t="s">
        <v>208</v>
      </c>
      <c r="F186" s="22" t="s">
        <v>156</v>
      </c>
      <c r="G186" s="22" t="s">
        <v>206</v>
      </c>
      <c r="H186" s="22" t="s">
        <v>868</v>
      </c>
      <c r="I186" s="22" t="s">
        <v>868</v>
      </c>
      <c r="J186" s="22" t="s">
        <v>868</v>
      </c>
      <c r="K186" s="22" t="s">
        <v>869</v>
      </c>
      <c r="L186" s="22" t="s">
        <v>30</v>
      </c>
      <c r="M186" s="22" t="s">
        <v>870</v>
      </c>
      <c r="N186" s="22" t="s">
        <v>209</v>
      </c>
      <c r="O186" s="22" t="s">
        <v>868</v>
      </c>
      <c r="P186" s="22">
        <v>0</v>
      </c>
      <c r="Q186" s="22">
        <v>7900</v>
      </c>
      <c r="R186" s="22">
        <v>4900</v>
      </c>
      <c r="S186" s="22">
        <v>937</v>
      </c>
      <c r="T186" s="22">
        <v>38</v>
      </c>
      <c r="U186" s="22">
        <v>4950</v>
      </c>
      <c r="V186" s="22">
        <v>100</v>
      </c>
      <c r="W186" s="22">
        <v>1468</v>
      </c>
      <c r="X186" s="22">
        <v>19600</v>
      </c>
      <c r="Y186" s="22">
        <v>4</v>
      </c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1"/>
      <c r="BA186" s="1"/>
      <c r="BB186" s="1"/>
      <c r="BC186" s="1"/>
      <c r="BD186" s="1"/>
      <c r="BE186" s="1"/>
      <c r="BF186" s="1"/>
      <c r="BG186" s="3"/>
      <c r="BH186" s="3"/>
      <c r="BI186" s="3"/>
      <c r="BJ186" s="1"/>
      <c r="BK186" s="1"/>
      <c r="BL186" s="1"/>
      <c r="BM186" s="1"/>
      <c r="BN186" s="3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</row>
    <row r="187" spans="1:78" ht="19.149999999999999" x14ac:dyDescent="0.15">
      <c r="A187" s="22" t="s">
        <v>867</v>
      </c>
      <c r="B187" s="22" t="s">
        <v>404</v>
      </c>
      <c r="C187" s="22" t="s">
        <v>839</v>
      </c>
      <c r="D187" s="22" t="s">
        <v>161</v>
      </c>
      <c r="E187" s="22" t="s">
        <v>208</v>
      </c>
      <c r="F187" s="22" t="s">
        <v>156</v>
      </c>
      <c r="G187" s="22" t="s">
        <v>206</v>
      </c>
      <c r="H187" s="22" t="s">
        <v>868</v>
      </c>
      <c r="I187" s="22" t="s">
        <v>868</v>
      </c>
      <c r="J187" s="22" t="s">
        <v>868</v>
      </c>
      <c r="K187" s="22" t="s">
        <v>869</v>
      </c>
      <c r="L187" s="22" t="s">
        <v>30</v>
      </c>
      <c r="M187" s="22" t="s">
        <v>870</v>
      </c>
      <c r="N187" s="22" t="s">
        <v>209</v>
      </c>
      <c r="O187" s="22" t="s">
        <v>868</v>
      </c>
      <c r="P187" s="22">
        <v>0</v>
      </c>
      <c r="Q187" s="22">
        <v>7900</v>
      </c>
      <c r="R187" s="22">
        <v>4900</v>
      </c>
      <c r="S187" s="22">
        <v>937</v>
      </c>
      <c r="T187" s="22">
        <v>38</v>
      </c>
      <c r="U187" s="22">
        <v>4950</v>
      </c>
      <c r="V187" s="22">
        <v>100</v>
      </c>
      <c r="W187" s="22">
        <v>1468</v>
      </c>
      <c r="X187" s="22">
        <v>4900</v>
      </c>
      <c r="Y187" s="22">
        <v>1</v>
      </c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1"/>
      <c r="BA187" s="1"/>
      <c r="BB187" s="1"/>
      <c r="BC187" s="1"/>
      <c r="BD187" s="1"/>
      <c r="BE187" s="1"/>
      <c r="BF187" s="1"/>
      <c r="BG187" s="3"/>
      <c r="BH187" s="3"/>
      <c r="BI187" s="3"/>
      <c r="BJ187" s="1"/>
      <c r="BK187" s="1"/>
      <c r="BL187" s="1"/>
      <c r="BM187" s="1"/>
      <c r="BN187" s="3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</row>
    <row r="188" spans="1:78" ht="19.149999999999999" x14ac:dyDescent="0.15">
      <c r="A188" s="22" t="s">
        <v>867</v>
      </c>
      <c r="B188" s="22" t="s">
        <v>404</v>
      </c>
      <c r="C188" s="22" t="s">
        <v>839</v>
      </c>
      <c r="D188" s="22" t="s">
        <v>154</v>
      </c>
      <c r="E188" s="22" t="s">
        <v>210</v>
      </c>
      <c r="F188" s="22" t="s">
        <v>156</v>
      </c>
      <c r="G188" s="22" t="s">
        <v>206</v>
      </c>
      <c r="H188" s="22" t="s">
        <v>868</v>
      </c>
      <c r="I188" s="22" t="s">
        <v>868</v>
      </c>
      <c r="J188" s="22" t="s">
        <v>868</v>
      </c>
      <c r="K188" s="22" t="s">
        <v>869</v>
      </c>
      <c r="L188" s="22" t="s">
        <v>30</v>
      </c>
      <c r="M188" s="22" t="s">
        <v>870</v>
      </c>
      <c r="N188" s="22" t="s">
        <v>211</v>
      </c>
      <c r="O188" s="22" t="s">
        <v>868</v>
      </c>
      <c r="P188" s="22">
        <v>0</v>
      </c>
      <c r="Q188" s="22">
        <v>7900</v>
      </c>
      <c r="R188" s="22">
        <v>4900</v>
      </c>
      <c r="S188" s="22">
        <v>937</v>
      </c>
      <c r="T188" s="22">
        <v>38</v>
      </c>
      <c r="U188" s="22">
        <v>5000</v>
      </c>
      <c r="V188" s="22">
        <v>122</v>
      </c>
      <c r="W188" s="22">
        <v>1982</v>
      </c>
      <c r="X188" s="22">
        <v>14700</v>
      </c>
      <c r="Y188" s="22">
        <v>3</v>
      </c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1"/>
      <c r="BA188" s="1"/>
      <c r="BB188" s="1"/>
      <c r="BC188" s="1"/>
      <c r="BD188" s="1"/>
      <c r="BE188" s="1"/>
      <c r="BF188" s="1"/>
      <c r="BG188" s="3"/>
      <c r="BH188" s="3"/>
      <c r="BI188" s="3"/>
      <c r="BJ188" s="1"/>
      <c r="BK188" s="1"/>
      <c r="BL188" s="1"/>
      <c r="BM188" s="1"/>
      <c r="BN188" s="3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</row>
    <row r="189" spans="1:78" ht="19.149999999999999" x14ac:dyDescent="0.15">
      <c r="A189" s="22" t="s">
        <v>867</v>
      </c>
      <c r="B189" s="22" t="s">
        <v>404</v>
      </c>
      <c r="C189" s="22" t="s">
        <v>839</v>
      </c>
      <c r="D189" s="22" t="s">
        <v>121</v>
      </c>
      <c r="E189" s="22" t="s">
        <v>210</v>
      </c>
      <c r="F189" s="22" t="s">
        <v>156</v>
      </c>
      <c r="G189" s="22" t="s">
        <v>206</v>
      </c>
      <c r="H189" s="22" t="s">
        <v>868</v>
      </c>
      <c r="I189" s="22" t="s">
        <v>868</v>
      </c>
      <c r="J189" s="22" t="s">
        <v>868</v>
      </c>
      <c r="K189" s="22" t="s">
        <v>869</v>
      </c>
      <c r="L189" s="22" t="s">
        <v>30</v>
      </c>
      <c r="M189" s="22" t="s">
        <v>870</v>
      </c>
      <c r="N189" s="22" t="s">
        <v>211</v>
      </c>
      <c r="O189" s="22" t="s">
        <v>868</v>
      </c>
      <c r="P189" s="22">
        <v>0</v>
      </c>
      <c r="Q189" s="22">
        <v>7900</v>
      </c>
      <c r="R189" s="22">
        <v>4900</v>
      </c>
      <c r="S189" s="22">
        <v>937</v>
      </c>
      <c r="T189" s="22">
        <v>38</v>
      </c>
      <c r="U189" s="22">
        <v>5000</v>
      </c>
      <c r="V189" s="22">
        <v>122</v>
      </c>
      <c r="W189" s="22">
        <v>1982</v>
      </c>
      <c r="X189" s="22">
        <v>4900</v>
      </c>
      <c r="Y189" s="22">
        <v>1</v>
      </c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1"/>
      <c r="BA189" s="1"/>
      <c r="BB189" s="1"/>
      <c r="BC189" s="1"/>
      <c r="BD189" s="1"/>
      <c r="BE189" s="1"/>
      <c r="BF189" s="1"/>
      <c r="BG189" s="3"/>
      <c r="BH189" s="3"/>
      <c r="BI189" s="3"/>
      <c r="BJ189" s="1"/>
      <c r="BK189" s="1"/>
      <c r="BL189" s="1"/>
      <c r="BM189" s="1"/>
      <c r="BN189" s="3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</row>
    <row r="190" spans="1:78" ht="19.149999999999999" x14ac:dyDescent="0.15">
      <c r="A190" s="22" t="s">
        <v>867</v>
      </c>
      <c r="B190" s="22" t="s">
        <v>404</v>
      </c>
      <c r="C190" s="22" t="s">
        <v>839</v>
      </c>
      <c r="D190" s="22" t="s">
        <v>121</v>
      </c>
      <c r="E190" s="22" t="s">
        <v>212</v>
      </c>
      <c r="F190" s="22" t="s">
        <v>156</v>
      </c>
      <c r="G190" s="22" t="s">
        <v>206</v>
      </c>
      <c r="H190" s="22" t="s">
        <v>868</v>
      </c>
      <c r="I190" s="22" t="s">
        <v>868</v>
      </c>
      <c r="J190" s="22" t="s">
        <v>868</v>
      </c>
      <c r="K190" s="22" t="s">
        <v>869</v>
      </c>
      <c r="L190" s="22" t="s">
        <v>30</v>
      </c>
      <c r="M190" s="22" t="s">
        <v>870</v>
      </c>
      <c r="N190" s="22" t="s">
        <v>213</v>
      </c>
      <c r="O190" s="22" t="s">
        <v>868</v>
      </c>
      <c r="P190" s="22">
        <v>0</v>
      </c>
      <c r="Q190" s="22">
        <v>7900</v>
      </c>
      <c r="R190" s="22">
        <v>4900</v>
      </c>
      <c r="S190" s="22">
        <v>937</v>
      </c>
      <c r="T190" s="22">
        <v>38</v>
      </c>
      <c r="U190" s="22">
        <v>0</v>
      </c>
      <c r="V190" s="22">
        <v>1156</v>
      </c>
      <c r="W190" s="22">
        <v>23</v>
      </c>
      <c r="X190" s="22">
        <v>9800</v>
      </c>
      <c r="Y190" s="22">
        <v>2</v>
      </c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1"/>
      <c r="BA190" s="1"/>
      <c r="BB190" s="1"/>
      <c r="BC190" s="1"/>
      <c r="BD190" s="1"/>
      <c r="BE190" s="1"/>
      <c r="BF190" s="1"/>
      <c r="BG190" s="3"/>
      <c r="BH190" s="3"/>
      <c r="BI190" s="3"/>
      <c r="BJ190" s="1"/>
      <c r="BK190" s="1"/>
      <c r="BL190" s="1"/>
      <c r="BM190" s="1"/>
      <c r="BN190" s="3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</row>
    <row r="191" spans="1:78" ht="19.149999999999999" x14ac:dyDescent="0.15">
      <c r="A191" s="22" t="s">
        <v>867</v>
      </c>
      <c r="B191" s="22" t="s">
        <v>404</v>
      </c>
      <c r="C191" s="22" t="s">
        <v>839</v>
      </c>
      <c r="D191" s="22" t="s">
        <v>159</v>
      </c>
      <c r="E191" s="22" t="s">
        <v>212</v>
      </c>
      <c r="F191" s="22" t="s">
        <v>156</v>
      </c>
      <c r="G191" s="22" t="s">
        <v>206</v>
      </c>
      <c r="H191" s="22" t="s">
        <v>868</v>
      </c>
      <c r="I191" s="22" t="s">
        <v>868</v>
      </c>
      <c r="J191" s="22" t="s">
        <v>868</v>
      </c>
      <c r="K191" s="22" t="s">
        <v>869</v>
      </c>
      <c r="L191" s="22" t="s">
        <v>30</v>
      </c>
      <c r="M191" s="22" t="s">
        <v>870</v>
      </c>
      <c r="N191" s="22" t="s">
        <v>213</v>
      </c>
      <c r="O191" s="22" t="s">
        <v>868</v>
      </c>
      <c r="P191" s="22">
        <v>0</v>
      </c>
      <c r="Q191" s="22">
        <v>7900</v>
      </c>
      <c r="R191" s="22">
        <v>4900</v>
      </c>
      <c r="S191" s="22">
        <v>937</v>
      </c>
      <c r="T191" s="22">
        <v>38</v>
      </c>
      <c r="U191" s="22">
        <v>0</v>
      </c>
      <c r="V191" s="22">
        <v>1156</v>
      </c>
      <c r="W191" s="22">
        <v>23</v>
      </c>
      <c r="X191" s="22">
        <v>9800</v>
      </c>
      <c r="Y191" s="22">
        <v>2</v>
      </c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1"/>
      <c r="BA191" s="1"/>
      <c r="BB191" s="1"/>
      <c r="BC191" s="1"/>
      <c r="BD191" s="1"/>
      <c r="BE191" s="1"/>
      <c r="BF191" s="1"/>
      <c r="BG191" s="3"/>
      <c r="BH191" s="3"/>
      <c r="BI191" s="3"/>
      <c r="BJ191" s="1"/>
      <c r="BK191" s="1"/>
      <c r="BL191" s="1"/>
      <c r="BM191" s="1"/>
      <c r="BN191" s="3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</row>
    <row r="192" spans="1:78" ht="19.149999999999999" x14ac:dyDescent="0.15">
      <c r="A192" s="22" t="s">
        <v>867</v>
      </c>
      <c r="B192" s="22" t="s">
        <v>404</v>
      </c>
      <c r="C192" s="22" t="s">
        <v>839</v>
      </c>
      <c r="D192" s="22" t="s">
        <v>162</v>
      </c>
      <c r="E192" s="22" t="s">
        <v>214</v>
      </c>
      <c r="F192" s="22" t="s">
        <v>156</v>
      </c>
      <c r="G192" s="22" t="s">
        <v>215</v>
      </c>
      <c r="H192" s="22" t="s">
        <v>868</v>
      </c>
      <c r="I192" s="22" t="s">
        <v>868</v>
      </c>
      <c r="J192" s="22" t="s">
        <v>868</v>
      </c>
      <c r="K192" s="22" t="s">
        <v>869</v>
      </c>
      <c r="L192" s="22" t="s">
        <v>30</v>
      </c>
      <c r="M192" s="22" t="s">
        <v>870</v>
      </c>
      <c r="N192" s="22" t="s">
        <v>216</v>
      </c>
      <c r="O192" s="22" t="s">
        <v>868</v>
      </c>
      <c r="P192" s="22">
        <v>0</v>
      </c>
      <c r="Q192" s="22">
        <v>14900</v>
      </c>
      <c r="R192" s="22">
        <v>8900</v>
      </c>
      <c r="S192" s="22">
        <v>2342</v>
      </c>
      <c r="T192" s="22">
        <v>40</v>
      </c>
      <c r="U192" s="22">
        <v>0</v>
      </c>
      <c r="V192" s="22">
        <v>3503</v>
      </c>
      <c r="W192" s="22">
        <v>-2</v>
      </c>
      <c r="X192" s="22">
        <v>17800</v>
      </c>
      <c r="Y192" s="22">
        <v>2</v>
      </c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1"/>
      <c r="BA192" s="1"/>
      <c r="BB192" s="1"/>
      <c r="BC192" s="1"/>
      <c r="BD192" s="1"/>
      <c r="BE192" s="1"/>
      <c r="BF192" s="1"/>
      <c r="BG192" s="3"/>
      <c r="BH192" s="3"/>
      <c r="BI192" s="3"/>
      <c r="BJ192" s="1"/>
      <c r="BK192" s="1"/>
      <c r="BL192" s="1"/>
      <c r="BM192" s="1"/>
      <c r="BN192" s="3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</row>
    <row r="193" spans="1:78" ht="19.149999999999999" x14ac:dyDescent="0.15">
      <c r="A193" s="22" t="s">
        <v>867</v>
      </c>
      <c r="B193" s="22" t="s">
        <v>404</v>
      </c>
      <c r="C193" s="22" t="s">
        <v>839</v>
      </c>
      <c r="D193" s="22" t="s">
        <v>154</v>
      </c>
      <c r="E193" s="22" t="s">
        <v>214</v>
      </c>
      <c r="F193" s="22" t="s">
        <v>156</v>
      </c>
      <c r="G193" s="22" t="s">
        <v>215</v>
      </c>
      <c r="H193" s="22" t="s">
        <v>868</v>
      </c>
      <c r="I193" s="22" t="s">
        <v>868</v>
      </c>
      <c r="J193" s="22" t="s">
        <v>868</v>
      </c>
      <c r="K193" s="22" t="s">
        <v>869</v>
      </c>
      <c r="L193" s="22" t="s">
        <v>30</v>
      </c>
      <c r="M193" s="22" t="s">
        <v>870</v>
      </c>
      <c r="N193" s="22" t="s">
        <v>216</v>
      </c>
      <c r="O193" s="22" t="s">
        <v>868</v>
      </c>
      <c r="P193" s="22">
        <v>0</v>
      </c>
      <c r="Q193" s="22">
        <v>14900</v>
      </c>
      <c r="R193" s="22">
        <v>8900</v>
      </c>
      <c r="S193" s="22">
        <v>2342</v>
      </c>
      <c r="T193" s="22">
        <v>40</v>
      </c>
      <c r="U193" s="22">
        <v>0</v>
      </c>
      <c r="V193" s="22">
        <v>3503</v>
      </c>
      <c r="W193" s="22">
        <v>-2</v>
      </c>
      <c r="X193" s="22">
        <v>17800</v>
      </c>
      <c r="Y193" s="22">
        <v>2</v>
      </c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1"/>
      <c r="BA193" s="1"/>
      <c r="BB193" s="1"/>
      <c r="BC193" s="1"/>
      <c r="BD193" s="1"/>
      <c r="BE193" s="1"/>
      <c r="BF193" s="1"/>
      <c r="BG193" s="3"/>
      <c r="BH193" s="3"/>
      <c r="BI193" s="3"/>
      <c r="BJ193" s="1"/>
      <c r="BK193" s="1"/>
      <c r="BL193" s="1"/>
      <c r="BM193" s="1"/>
      <c r="BN193" s="3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</row>
    <row r="194" spans="1:78" ht="19.149999999999999" x14ac:dyDescent="0.15">
      <c r="A194" s="22" t="s">
        <v>867</v>
      </c>
      <c r="B194" s="22" t="s">
        <v>404</v>
      </c>
      <c r="C194" s="22" t="s">
        <v>839</v>
      </c>
      <c r="D194" s="22" t="s">
        <v>161</v>
      </c>
      <c r="E194" s="22" t="s">
        <v>214</v>
      </c>
      <c r="F194" s="22" t="s">
        <v>156</v>
      </c>
      <c r="G194" s="22" t="s">
        <v>215</v>
      </c>
      <c r="H194" s="22" t="s">
        <v>868</v>
      </c>
      <c r="I194" s="22" t="s">
        <v>868</v>
      </c>
      <c r="J194" s="22" t="s">
        <v>868</v>
      </c>
      <c r="K194" s="22" t="s">
        <v>869</v>
      </c>
      <c r="L194" s="22" t="s">
        <v>30</v>
      </c>
      <c r="M194" s="22" t="s">
        <v>870</v>
      </c>
      <c r="N194" s="22" t="s">
        <v>216</v>
      </c>
      <c r="O194" s="22" t="s">
        <v>868</v>
      </c>
      <c r="P194" s="22">
        <v>0</v>
      </c>
      <c r="Q194" s="22">
        <v>14900</v>
      </c>
      <c r="R194" s="22">
        <v>8900</v>
      </c>
      <c r="S194" s="22">
        <v>2342</v>
      </c>
      <c r="T194" s="22">
        <v>40</v>
      </c>
      <c r="U194" s="22">
        <v>0</v>
      </c>
      <c r="V194" s="22">
        <v>3503</v>
      </c>
      <c r="W194" s="22">
        <v>-2</v>
      </c>
      <c r="X194" s="22">
        <v>8900</v>
      </c>
      <c r="Y194" s="22">
        <v>1</v>
      </c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1"/>
      <c r="BA194" s="1"/>
      <c r="BB194" s="1"/>
      <c r="BC194" s="1"/>
      <c r="BD194" s="1"/>
      <c r="BE194" s="1"/>
      <c r="BF194" s="1"/>
      <c r="BG194" s="3"/>
      <c r="BH194" s="3"/>
      <c r="BI194" s="3"/>
      <c r="BJ194" s="1"/>
      <c r="BK194" s="1"/>
      <c r="BL194" s="1"/>
      <c r="BM194" s="1"/>
      <c r="BN194" s="3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</row>
    <row r="195" spans="1:78" ht="19.149999999999999" x14ac:dyDescent="0.15">
      <c r="A195" s="22" t="s">
        <v>867</v>
      </c>
      <c r="B195" s="22" t="s">
        <v>404</v>
      </c>
      <c r="C195" s="22" t="s">
        <v>839</v>
      </c>
      <c r="D195" s="22" t="s">
        <v>165</v>
      </c>
      <c r="E195" s="22" t="s">
        <v>214</v>
      </c>
      <c r="F195" s="22" t="s">
        <v>156</v>
      </c>
      <c r="G195" s="22" t="s">
        <v>215</v>
      </c>
      <c r="H195" s="22" t="s">
        <v>868</v>
      </c>
      <c r="I195" s="22" t="s">
        <v>868</v>
      </c>
      <c r="J195" s="22" t="s">
        <v>868</v>
      </c>
      <c r="K195" s="22" t="s">
        <v>869</v>
      </c>
      <c r="L195" s="22" t="s">
        <v>30</v>
      </c>
      <c r="M195" s="22" t="s">
        <v>870</v>
      </c>
      <c r="N195" s="22" t="s">
        <v>216</v>
      </c>
      <c r="O195" s="22" t="s">
        <v>868</v>
      </c>
      <c r="P195" s="22">
        <v>0</v>
      </c>
      <c r="Q195" s="22">
        <v>14900</v>
      </c>
      <c r="R195" s="22">
        <v>8900</v>
      </c>
      <c r="S195" s="22">
        <v>2342</v>
      </c>
      <c r="T195" s="22">
        <v>40</v>
      </c>
      <c r="U195" s="22">
        <v>0</v>
      </c>
      <c r="V195" s="22">
        <v>3503</v>
      </c>
      <c r="W195" s="22">
        <v>-2</v>
      </c>
      <c r="X195" s="22">
        <v>8900</v>
      </c>
      <c r="Y195" s="22">
        <v>1</v>
      </c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1"/>
      <c r="BA195" s="1"/>
      <c r="BB195" s="1"/>
      <c r="BC195" s="1"/>
      <c r="BD195" s="1"/>
      <c r="BE195" s="1"/>
      <c r="BF195" s="1"/>
      <c r="BG195" s="3"/>
      <c r="BH195" s="3"/>
      <c r="BI195" s="3"/>
      <c r="BJ195" s="1"/>
      <c r="BK195" s="1"/>
      <c r="BL195" s="1"/>
      <c r="BM195" s="1"/>
      <c r="BN195" s="3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</row>
    <row r="196" spans="1:78" ht="19.149999999999999" x14ac:dyDescent="0.15">
      <c r="A196" s="22" t="s">
        <v>867</v>
      </c>
      <c r="B196" s="22" t="s">
        <v>404</v>
      </c>
      <c r="C196" s="22" t="s">
        <v>839</v>
      </c>
      <c r="D196" s="22" t="s">
        <v>159</v>
      </c>
      <c r="E196" s="22" t="s">
        <v>214</v>
      </c>
      <c r="F196" s="22" t="s">
        <v>156</v>
      </c>
      <c r="G196" s="22" t="s">
        <v>215</v>
      </c>
      <c r="H196" s="22" t="s">
        <v>868</v>
      </c>
      <c r="I196" s="22" t="s">
        <v>868</v>
      </c>
      <c r="J196" s="22" t="s">
        <v>868</v>
      </c>
      <c r="K196" s="22" t="s">
        <v>869</v>
      </c>
      <c r="L196" s="22" t="s">
        <v>30</v>
      </c>
      <c r="M196" s="22" t="s">
        <v>870</v>
      </c>
      <c r="N196" s="22" t="s">
        <v>216</v>
      </c>
      <c r="O196" s="22" t="s">
        <v>868</v>
      </c>
      <c r="P196" s="22">
        <v>0</v>
      </c>
      <c r="Q196" s="22">
        <v>14900</v>
      </c>
      <c r="R196" s="22">
        <v>8900</v>
      </c>
      <c r="S196" s="22">
        <v>2342</v>
      </c>
      <c r="T196" s="22">
        <v>40</v>
      </c>
      <c r="U196" s="22">
        <v>0</v>
      </c>
      <c r="V196" s="22">
        <v>3503</v>
      </c>
      <c r="W196" s="22">
        <v>-2</v>
      </c>
      <c r="X196" s="22">
        <v>17800</v>
      </c>
      <c r="Y196" s="22">
        <v>2</v>
      </c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1"/>
      <c r="BA196" s="1"/>
      <c r="BB196" s="1"/>
      <c r="BC196" s="1"/>
      <c r="BD196" s="1"/>
      <c r="BE196" s="1"/>
      <c r="BF196" s="1"/>
      <c r="BG196" s="3"/>
      <c r="BH196" s="3"/>
      <c r="BI196" s="3"/>
      <c r="BJ196" s="1"/>
      <c r="BK196" s="1"/>
      <c r="BL196" s="1"/>
      <c r="BM196" s="1"/>
      <c r="BN196" s="3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</row>
    <row r="197" spans="1:78" ht="19.149999999999999" x14ac:dyDescent="0.15">
      <c r="A197" s="22" t="s">
        <v>867</v>
      </c>
      <c r="B197" s="22" t="s">
        <v>404</v>
      </c>
      <c r="C197" s="22" t="s">
        <v>839</v>
      </c>
      <c r="D197" s="22" t="s">
        <v>154</v>
      </c>
      <c r="E197" s="22" t="s">
        <v>217</v>
      </c>
      <c r="F197" s="22" t="s">
        <v>156</v>
      </c>
      <c r="G197" s="22" t="s">
        <v>215</v>
      </c>
      <c r="H197" s="22" t="s">
        <v>868</v>
      </c>
      <c r="I197" s="22" t="s">
        <v>868</v>
      </c>
      <c r="J197" s="22" t="s">
        <v>868</v>
      </c>
      <c r="K197" s="22" t="s">
        <v>869</v>
      </c>
      <c r="L197" s="22" t="s">
        <v>30</v>
      </c>
      <c r="M197" s="22" t="s">
        <v>870</v>
      </c>
      <c r="N197" s="22" t="s">
        <v>218</v>
      </c>
      <c r="O197" s="22" t="s">
        <v>868</v>
      </c>
      <c r="P197" s="22">
        <v>0</v>
      </c>
      <c r="Q197" s="22">
        <v>14900</v>
      </c>
      <c r="R197" s="22">
        <v>8900</v>
      </c>
      <c r="S197" s="22">
        <v>2342</v>
      </c>
      <c r="T197" s="22">
        <v>40</v>
      </c>
      <c r="U197" s="22">
        <v>0</v>
      </c>
      <c r="V197" s="22">
        <v>35</v>
      </c>
      <c r="W197" s="22">
        <v>30</v>
      </c>
      <c r="X197" s="22">
        <v>8900</v>
      </c>
      <c r="Y197" s="22">
        <v>1</v>
      </c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1"/>
      <c r="BA197" s="1"/>
      <c r="BB197" s="1"/>
      <c r="BC197" s="1"/>
      <c r="BD197" s="1"/>
      <c r="BE197" s="1"/>
      <c r="BF197" s="1"/>
      <c r="BG197" s="3"/>
      <c r="BH197" s="3"/>
      <c r="BI197" s="3"/>
      <c r="BJ197" s="1"/>
      <c r="BK197" s="1"/>
      <c r="BL197" s="1"/>
      <c r="BM197" s="1"/>
      <c r="BN197" s="3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</row>
    <row r="198" spans="1:78" ht="19.149999999999999" x14ac:dyDescent="0.15">
      <c r="A198" s="22" t="s">
        <v>867</v>
      </c>
      <c r="B198" s="22" t="s">
        <v>404</v>
      </c>
      <c r="C198" s="22" t="s">
        <v>839</v>
      </c>
      <c r="D198" s="22" t="s">
        <v>165</v>
      </c>
      <c r="E198" s="22" t="s">
        <v>217</v>
      </c>
      <c r="F198" s="22" t="s">
        <v>156</v>
      </c>
      <c r="G198" s="22" t="s">
        <v>215</v>
      </c>
      <c r="H198" s="22" t="s">
        <v>868</v>
      </c>
      <c r="I198" s="22" t="s">
        <v>868</v>
      </c>
      <c r="J198" s="22" t="s">
        <v>868</v>
      </c>
      <c r="K198" s="22" t="s">
        <v>869</v>
      </c>
      <c r="L198" s="22" t="s">
        <v>30</v>
      </c>
      <c r="M198" s="22" t="s">
        <v>870</v>
      </c>
      <c r="N198" s="22" t="s">
        <v>218</v>
      </c>
      <c r="O198" s="22" t="s">
        <v>868</v>
      </c>
      <c r="P198" s="22">
        <v>0</v>
      </c>
      <c r="Q198" s="22">
        <v>14900</v>
      </c>
      <c r="R198" s="22">
        <v>8900</v>
      </c>
      <c r="S198" s="22">
        <v>2342</v>
      </c>
      <c r="T198" s="22">
        <v>40</v>
      </c>
      <c r="U198" s="22">
        <v>0</v>
      </c>
      <c r="V198" s="22">
        <v>35</v>
      </c>
      <c r="W198" s="22">
        <v>30</v>
      </c>
      <c r="X198" s="22">
        <v>8900</v>
      </c>
      <c r="Y198" s="22">
        <v>1</v>
      </c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1"/>
      <c r="BA198" s="1"/>
      <c r="BB198" s="1"/>
      <c r="BC198" s="1"/>
      <c r="BD198" s="1"/>
      <c r="BE198" s="1"/>
      <c r="BF198" s="1"/>
      <c r="BG198" s="3"/>
      <c r="BH198" s="3"/>
      <c r="BI198" s="3"/>
      <c r="BJ198" s="1"/>
      <c r="BK198" s="1"/>
      <c r="BL198" s="1"/>
      <c r="BM198" s="1"/>
      <c r="BN198" s="3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</row>
    <row r="199" spans="1:78" ht="19.149999999999999" x14ac:dyDescent="0.15">
      <c r="A199" s="22" t="s">
        <v>867</v>
      </c>
      <c r="B199" s="22" t="s">
        <v>404</v>
      </c>
      <c r="C199" s="22" t="s">
        <v>839</v>
      </c>
      <c r="D199" s="22" t="s">
        <v>162</v>
      </c>
      <c r="E199" s="22" t="s">
        <v>217</v>
      </c>
      <c r="F199" s="22" t="s">
        <v>156</v>
      </c>
      <c r="G199" s="22" t="s">
        <v>215</v>
      </c>
      <c r="H199" s="22" t="s">
        <v>868</v>
      </c>
      <c r="I199" s="22" t="s">
        <v>868</v>
      </c>
      <c r="J199" s="22" t="s">
        <v>868</v>
      </c>
      <c r="K199" s="22" t="s">
        <v>869</v>
      </c>
      <c r="L199" s="22" t="s">
        <v>30</v>
      </c>
      <c r="M199" s="22" t="s">
        <v>870</v>
      </c>
      <c r="N199" s="22" t="s">
        <v>218</v>
      </c>
      <c r="O199" s="22" t="s">
        <v>868</v>
      </c>
      <c r="P199" s="22">
        <v>0</v>
      </c>
      <c r="Q199" s="22">
        <v>14900</v>
      </c>
      <c r="R199" s="22">
        <v>8900</v>
      </c>
      <c r="S199" s="22">
        <v>2342</v>
      </c>
      <c r="T199" s="22">
        <v>40</v>
      </c>
      <c r="U199" s="22">
        <v>0</v>
      </c>
      <c r="V199" s="22">
        <v>35</v>
      </c>
      <c r="W199" s="22">
        <v>30</v>
      </c>
      <c r="X199" s="22">
        <v>17800</v>
      </c>
      <c r="Y199" s="22">
        <v>2</v>
      </c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1"/>
      <c r="BA199" s="1"/>
      <c r="BB199" s="1"/>
      <c r="BC199" s="1"/>
      <c r="BD199" s="1"/>
      <c r="BE199" s="1"/>
      <c r="BF199" s="1"/>
      <c r="BG199" s="3"/>
      <c r="BH199" s="3"/>
      <c r="BI199" s="3"/>
      <c r="BJ199" s="1"/>
      <c r="BK199" s="1"/>
      <c r="BL199" s="1"/>
      <c r="BM199" s="1"/>
      <c r="BN199" s="3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</row>
    <row r="200" spans="1:78" ht="19.149999999999999" x14ac:dyDescent="0.15">
      <c r="A200" s="22" t="s">
        <v>867</v>
      </c>
      <c r="B200" s="22" t="s">
        <v>404</v>
      </c>
      <c r="C200" s="22" t="s">
        <v>839</v>
      </c>
      <c r="D200" s="22" t="s">
        <v>159</v>
      </c>
      <c r="E200" s="22" t="s">
        <v>217</v>
      </c>
      <c r="F200" s="22" t="s">
        <v>156</v>
      </c>
      <c r="G200" s="22" t="s">
        <v>215</v>
      </c>
      <c r="H200" s="22" t="s">
        <v>868</v>
      </c>
      <c r="I200" s="22" t="s">
        <v>868</v>
      </c>
      <c r="J200" s="22" t="s">
        <v>868</v>
      </c>
      <c r="K200" s="22" t="s">
        <v>869</v>
      </c>
      <c r="L200" s="22" t="s">
        <v>30</v>
      </c>
      <c r="M200" s="22" t="s">
        <v>870</v>
      </c>
      <c r="N200" s="22" t="s">
        <v>218</v>
      </c>
      <c r="O200" s="22" t="s">
        <v>868</v>
      </c>
      <c r="P200" s="22">
        <v>0</v>
      </c>
      <c r="Q200" s="22">
        <v>14900</v>
      </c>
      <c r="R200" s="22">
        <v>8900</v>
      </c>
      <c r="S200" s="22">
        <v>2342</v>
      </c>
      <c r="T200" s="22">
        <v>40</v>
      </c>
      <c r="U200" s="22">
        <v>0</v>
      </c>
      <c r="V200" s="22">
        <v>35</v>
      </c>
      <c r="W200" s="22">
        <v>30</v>
      </c>
      <c r="X200" s="22">
        <v>8900</v>
      </c>
      <c r="Y200" s="22">
        <v>1</v>
      </c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1"/>
      <c r="BA200" s="1"/>
      <c r="BB200" s="1"/>
      <c r="BC200" s="1"/>
      <c r="BD200" s="1"/>
      <c r="BE200" s="1"/>
      <c r="BF200" s="1"/>
      <c r="BG200" s="3"/>
      <c r="BH200" s="3"/>
      <c r="BI200" s="3"/>
      <c r="BJ200" s="1"/>
      <c r="BK200" s="1"/>
      <c r="BL200" s="1"/>
      <c r="BM200" s="1"/>
      <c r="BN200" s="3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</row>
    <row r="201" spans="1:78" ht="19.149999999999999" x14ac:dyDescent="0.15">
      <c r="A201" s="22" t="s">
        <v>867</v>
      </c>
      <c r="B201" s="22" t="s">
        <v>404</v>
      </c>
      <c r="C201" s="22" t="s">
        <v>839</v>
      </c>
      <c r="D201" s="22" t="s">
        <v>165</v>
      </c>
      <c r="E201" s="22" t="s">
        <v>219</v>
      </c>
      <c r="F201" s="22" t="s">
        <v>156</v>
      </c>
      <c r="G201" s="22" t="s">
        <v>215</v>
      </c>
      <c r="H201" s="22" t="s">
        <v>868</v>
      </c>
      <c r="I201" s="22" t="s">
        <v>868</v>
      </c>
      <c r="J201" s="22" t="s">
        <v>868</v>
      </c>
      <c r="K201" s="22" t="s">
        <v>869</v>
      </c>
      <c r="L201" s="22" t="s">
        <v>30</v>
      </c>
      <c r="M201" s="22" t="s">
        <v>870</v>
      </c>
      <c r="N201" s="22" t="s">
        <v>879</v>
      </c>
      <c r="O201" s="22" t="s">
        <v>868</v>
      </c>
      <c r="P201" s="22">
        <v>0</v>
      </c>
      <c r="Q201" s="22">
        <v>14900</v>
      </c>
      <c r="R201" s="22">
        <v>8900</v>
      </c>
      <c r="S201" s="22">
        <v>2342</v>
      </c>
      <c r="T201" s="22">
        <v>40</v>
      </c>
      <c r="U201" s="22">
        <v>0</v>
      </c>
      <c r="V201" s="22">
        <v>7372</v>
      </c>
      <c r="W201" s="22">
        <v>39</v>
      </c>
      <c r="X201" s="22">
        <v>17800</v>
      </c>
      <c r="Y201" s="22">
        <v>2</v>
      </c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1"/>
      <c r="BA201" s="1"/>
      <c r="BB201" s="1"/>
      <c r="BC201" s="1"/>
      <c r="BD201" s="1"/>
      <c r="BE201" s="1"/>
      <c r="BF201" s="1"/>
      <c r="BG201" s="3"/>
      <c r="BH201" s="3"/>
      <c r="BI201" s="3"/>
      <c r="BJ201" s="1"/>
      <c r="BK201" s="1"/>
      <c r="BL201" s="1"/>
      <c r="BM201" s="1"/>
      <c r="BN201" s="3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</row>
    <row r="202" spans="1:78" ht="19.149999999999999" x14ac:dyDescent="0.15">
      <c r="A202" s="22" t="s">
        <v>867</v>
      </c>
      <c r="B202" s="22" t="s">
        <v>404</v>
      </c>
      <c r="C202" s="22" t="s">
        <v>839</v>
      </c>
      <c r="D202" s="22" t="s">
        <v>159</v>
      </c>
      <c r="E202" s="22" t="s">
        <v>219</v>
      </c>
      <c r="F202" s="22" t="s">
        <v>156</v>
      </c>
      <c r="G202" s="22" t="s">
        <v>215</v>
      </c>
      <c r="H202" s="22" t="s">
        <v>868</v>
      </c>
      <c r="I202" s="22" t="s">
        <v>868</v>
      </c>
      <c r="J202" s="22" t="s">
        <v>868</v>
      </c>
      <c r="K202" s="22" t="s">
        <v>869</v>
      </c>
      <c r="L202" s="22" t="s">
        <v>30</v>
      </c>
      <c r="M202" s="22" t="s">
        <v>870</v>
      </c>
      <c r="N202" s="22" t="s">
        <v>879</v>
      </c>
      <c r="O202" s="22" t="s">
        <v>868</v>
      </c>
      <c r="P202" s="22">
        <v>0</v>
      </c>
      <c r="Q202" s="22">
        <v>14900</v>
      </c>
      <c r="R202" s="22">
        <v>8900</v>
      </c>
      <c r="S202" s="22">
        <v>2342</v>
      </c>
      <c r="T202" s="22">
        <v>40</v>
      </c>
      <c r="U202" s="22">
        <v>0</v>
      </c>
      <c r="V202" s="22">
        <v>7372</v>
      </c>
      <c r="W202" s="22">
        <v>39</v>
      </c>
      <c r="X202" s="22">
        <v>8900</v>
      </c>
      <c r="Y202" s="22">
        <v>1</v>
      </c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1"/>
      <c r="BA202" s="1"/>
      <c r="BB202" s="1"/>
      <c r="BC202" s="1"/>
      <c r="BD202" s="1"/>
      <c r="BE202" s="1"/>
      <c r="BF202" s="1"/>
      <c r="BG202" s="3"/>
      <c r="BH202" s="3"/>
      <c r="BI202" s="3"/>
      <c r="BJ202" s="1"/>
      <c r="BK202" s="1"/>
      <c r="BL202" s="1"/>
      <c r="BM202" s="1"/>
      <c r="BN202" s="3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</row>
    <row r="203" spans="1:78" ht="19.149999999999999" x14ac:dyDescent="0.15">
      <c r="A203" s="22" t="s">
        <v>867</v>
      </c>
      <c r="B203" s="22" t="s">
        <v>404</v>
      </c>
      <c r="C203" s="22" t="s">
        <v>839</v>
      </c>
      <c r="D203" s="22" t="s">
        <v>159</v>
      </c>
      <c r="E203" s="22" t="s">
        <v>221</v>
      </c>
      <c r="F203" s="22" t="s">
        <v>156</v>
      </c>
      <c r="G203" s="22" t="s">
        <v>215</v>
      </c>
      <c r="H203" s="22" t="s">
        <v>868</v>
      </c>
      <c r="I203" s="22" t="s">
        <v>868</v>
      </c>
      <c r="J203" s="22" t="s">
        <v>868</v>
      </c>
      <c r="K203" s="22" t="s">
        <v>869</v>
      </c>
      <c r="L203" s="22" t="s">
        <v>30</v>
      </c>
      <c r="M203" s="22" t="s">
        <v>870</v>
      </c>
      <c r="N203" s="22" t="s">
        <v>222</v>
      </c>
      <c r="O203" s="22" t="s">
        <v>868</v>
      </c>
      <c r="P203" s="22">
        <v>0</v>
      </c>
      <c r="Q203" s="22">
        <v>14900</v>
      </c>
      <c r="R203" s="22">
        <v>8900</v>
      </c>
      <c r="S203" s="22">
        <v>2342</v>
      </c>
      <c r="T203" s="22">
        <v>40</v>
      </c>
      <c r="U203" s="22">
        <v>0</v>
      </c>
      <c r="V203" s="22">
        <v>2498</v>
      </c>
      <c r="W203" s="22">
        <v>20</v>
      </c>
      <c r="X203" s="22">
        <v>8900</v>
      </c>
      <c r="Y203" s="22">
        <v>1</v>
      </c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1"/>
      <c r="BA203" s="1"/>
      <c r="BB203" s="1"/>
      <c r="BC203" s="1"/>
      <c r="BD203" s="1"/>
      <c r="BE203" s="1"/>
      <c r="BF203" s="1"/>
      <c r="BG203" s="3"/>
      <c r="BH203" s="3"/>
      <c r="BI203" s="3"/>
      <c r="BJ203" s="1"/>
      <c r="BK203" s="1"/>
      <c r="BL203" s="1"/>
      <c r="BM203" s="1"/>
      <c r="BN203" s="3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</row>
    <row r="204" spans="1:78" ht="19.149999999999999" x14ac:dyDescent="0.15">
      <c r="A204" s="22" t="s">
        <v>867</v>
      </c>
      <c r="B204" s="22" t="s">
        <v>404</v>
      </c>
      <c r="C204" s="22" t="s">
        <v>839</v>
      </c>
      <c r="D204" s="22" t="s">
        <v>160</v>
      </c>
      <c r="E204" s="22" t="s">
        <v>221</v>
      </c>
      <c r="F204" s="22" t="s">
        <v>156</v>
      </c>
      <c r="G204" s="22" t="s">
        <v>215</v>
      </c>
      <c r="H204" s="22" t="s">
        <v>868</v>
      </c>
      <c r="I204" s="22" t="s">
        <v>868</v>
      </c>
      <c r="J204" s="22" t="s">
        <v>868</v>
      </c>
      <c r="K204" s="22" t="s">
        <v>869</v>
      </c>
      <c r="L204" s="22" t="s">
        <v>30</v>
      </c>
      <c r="M204" s="22" t="s">
        <v>870</v>
      </c>
      <c r="N204" s="22" t="s">
        <v>222</v>
      </c>
      <c r="O204" s="22" t="s">
        <v>868</v>
      </c>
      <c r="P204" s="22">
        <v>0</v>
      </c>
      <c r="Q204" s="22">
        <v>14900</v>
      </c>
      <c r="R204" s="22">
        <v>8900</v>
      </c>
      <c r="S204" s="22">
        <v>2342</v>
      </c>
      <c r="T204" s="22">
        <v>40</v>
      </c>
      <c r="U204" s="22">
        <v>0</v>
      </c>
      <c r="V204" s="22">
        <v>2498</v>
      </c>
      <c r="W204" s="22">
        <v>20</v>
      </c>
      <c r="X204" s="22">
        <v>8900</v>
      </c>
      <c r="Y204" s="22">
        <v>1</v>
      </c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1"/>
      <c r="BA204" s="1"/>
      <c r="BB204" s="1"/>
      <c r="BC204" s="1"/>
      <c r="BD204" s="1"/>
      <c r="BE204" s="1"/>
      <c r="BF204" s="1"/>
      <c r="BG204" s="3"/>
      <c r="BH204" s="3"/>
      <c r="BI204" s="3"/>
      <c r="BJ204" s="1"/>
      <c r="BK204" s="1"/>
      <c r="BL204" s="1"/>
      <c r="BM204" s="1"/>
      <c r="BN204" s="3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</row>
    <row r="205" spans="1:78" ht="19.149999999999999" x14ac:dyDescent="0.15">
      <c r="A205" s="22" t="s">
        <v>867</v>
      </c>
      <c r="B205" s="22" t="s">
        <v>404</v>
      </c>
      <c r="C205" s="22" t="s">
        <v>839</v>
      </c>
      <c r="D205" s="22" t="s">
        <v>154</v>
      </c>
      <c r="E205" s="22" t="s">
        <v>221</v>
      </c>
      <c r="F205" s="22" t="s">
        <v>156</v>
      </c>
      <c r="G205" s="22" t="s">
        <v>215</v>
      </c>
      <c r="H205" s="22" t="s">
        <v>868</v>
      </c>
      <c r="I205" s="22" t="s">
        <v>868</v>
      </c>
      <c r="J205" s="22" t="s">
        <v>868</v>
      </c>
      <c r="K205" s="22" t="s">
        <v>869</v>
      </c>
      <c r="L205" s="22" t="s">
        <v>30</v>
      </c>
      <c r="M205" s="22" t="s">
        <v>870</v>
      </c>
      <c r="N205" s="22" t="s">
        <v>222</v>
      </c>
      <c r="O205" s="22" t="s">
        <v>868</v>
      </c>
      <c r="P205" s="22">
        <v>0</v>
      </c>
      <c r="Q205" s="22">
        <v>14900</v>
      </c>
      <c r="R205" s="22">
        <v>8900</v>
      </c>
      <c r="S205" s="22">
        <v>2342</v>
      </c>
      <c r="T205" s="22">
        <v>40</v>
      </c>
      <c r="U205" s="22">
        <v>0</v>
      </c>
      <c r="V205" s="22">
        <v>2498</v>
      </c>
      <c r="W205" s="22">
        <v>20</v>
      </c>
      <c r="X205" s="22">
        <v>8900</v>
      </c>
      <c r="Y205" s="22">
        <v>1</v>
      </c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1"/>
      <c r="BA205" s="1"/>
      <c r="BB205" s="1"/>
      <c r="BC205" s="1"/>
      <c r="BD205" s="1"/>
      <c r="BE205" s="1"/>
      <c r="BF205" s="1"/>
      <c r="BG205" s="3"/>
      <c r="BH205" s="3"/>
      <c r="BI205" s="3"/>
      <c r="BJ205" s="1"/>
      <c r="BK205" s="1"/>
      <c r="BL205" s="1"/>
      <c r="BM205" s="1"/>
      <c r="BN205" s="3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</row>
    <row r="206" spans="1:78" ht="19.149999999999999" x14ac:dyDescent="0.15">
      <c r="A206" s="22" t="s">
        <v>867</v>
      </c>
      <c r="B206" s="22" t="s">
        <v>404</v>
      </c>
      <c r="C206" s="22" t="s">
        <v>839</v>
      </c>
      <c r="D206" s="22" t="s">
        <v>154</v>
      </c>
      <c r="E206" s="22" t="s">
        <v>223</v>
      </c>
      <c r="F206" s="22" t="s">
        <v>156</v>
      </c>
      <c r="G206" s="22" t="s">
        <v>224</v>
      </c>
      <c r="H206" s="22" t="s">
        <v>868</v>
      </c>
      <c r="I206" s="22" t="s">
        <v>868</v>
      </c>
      <c r="J206" s="22" t="s">
        <v>868</v>
      </c>
      <c r="K206" s="22" t="s">
        <v>869</v>
      </c>
      <c r="L206" s="22" t="s">
        <v>30</v>
      </c>
      <c r="M206" s="22" t="s">
        <v>870</v>
      </c>
      <c r="N206" s="22" t="s">
        <v>225</v>
      </c>
      <c r="O206" s="22" t="s">
        <v>868</v>
      </c>
      <c r="P206" s="22">
        <v>0</v>
      </c>
      <c r="Q206" s="22">
        <v>9900</v>
      </c>
      <c r="R206" s="22">
        <v>5900</v>
      </c>
      <c r="S206" s="22">
        <v>1630</v>
      </c>
      <c r="T206" s="22">
        <v>40</v>
      </c>
      <c r="U206" s="22">
        <v>5475</v>
      </c>
      <c r="V206" s="22">
        <v>978</v>
      </c>
      <c r="W206" s="22">
        <v>3601</v>
      </c>
      <c r="X206" s="22">
        <v>0</v>
      </c>
      <c r="Y206" s="22">
        <v>4</v>
      </c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1"/>
      <c r="BA206" s="1"/>
      <c r="BB206" s="1"/>
      <c r="BC206" s="1"/>
      <c r="BD206" s="1"/>
      <c r="BE206" s="1"/>
      <c r="BF206" s="1"/>
      <c r="BG206" s="3"/>
      <c r="BH206" s="3"/>
      <c r="BI206" s="3"/>
      <c r="BJ206" s="1"/>
      <c r="BK206" s="1"/>
      <c r="BL206" s="1"/>
      <c r="BM206" s="1"/>
      <c r="BN206" s="3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</row>
    <row r="207" spans="1:78" ht="19.149999999999999" x14ac:dyDescent="0.15">
      <c r="A207" s="22" t="s">
        <v>867</v>
      </c>
      <c r="B207" s="22" t="s">
        <v>404</v>
      </c>
      <c r="C207" s="22" t="s">
        <v>839</v>
      </c>
      <c r="D207" s="22" t="s">
        <v>161</v>
      </c>
      <c r="E207" s="22" t="s">
        <v>223</v>
      </c>
      <c r="F207" s="22" t="s">
        <v>156</v>
      </c>
      <c r="G207" s="22" t="s">
        <v>224</v>
      </c>
      <c r="H207" s="22" t="s">
        <v>868</v>
      </c>
      <c r="I207" s="22" t="s">
        <v>868</v>
      </c>
      <c r="J207" s="22" t="s">
        <v>868</v>
      </c>
      <c r="K207" s="22" t="s">
        <v>869</v>
      </c>
      <c r="L207" s="22" t="s">
        <v>30</v>
      </c>
      <c r="M207" s="22" t="s">
        <v>870</v>
      </c>
      <c r="N207" s="22" t="s">
        <v>225</v>
      </c>
      <c r="O207" s="22" t="s">
        <v>868</v>
      </c>
      <c r="P207" s="22">
        <v>0</v>
      </c>
      <c r="Q207" s="22">
        <v>9900</v>
      </c>
      <c r="R207" s="22">
        <v>5900</v>
      </c>
      <c r="S207" s="22">
        <v>1630</v>
      </c>
      <c r="T207" s="22">
        <v>40</v>
      </c>
      <c r="U207" s="22">
        <v>5475</v>
      </c>
      <c r="V207" s="22">
        <v>978</v>
      </c>
      <c r="W207" s="22">
        <v>3601</v>
      </c>
      <c r="X207" s="22">
        <v>5900</v>
      </c>
      <c r="Y207" s="22">
        <v>1</v>
      </c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1"/>
      <c r="BA207" s="1"/>
      <c r="BB207" s="1"/>
      <c r="BC207" s="1"/>
      <c r="BD207" s="1"/>
      <c r="BE207" s="1"/>
      <c r="BF207" s="1"/>
      <c r="BG207" s="3"/>
      <c r="BH207" s="3"/>
      <c r="BI207" s="3"/>
      <c r="BJ207" s="1"/>
      <c r="BK207" s="1"/>
      <c r="BL207" s="1"/>
      <c r="BM207" s="1"/>
      <c r="BN207" s="3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</row>
    <row r="208" spans="1:78" ht="19.149999999999999" x14ac:dyDescent="0.15">
      <c r="A208" s="22" t="s">
        <v>867</v>
      </c>
      <c r="B208" s="22" t="s">
        <v>404</v>
      </c>
      <c r="C208" s="22" t="s">
        <v>839</v>
      </c>
      <c r="D208" s="22" t="s">
        <v>159</v>
      </c>
      <c r="E208" s="22" t="s">
        <v>223</v>
      </c>
      <c r="F208" s="22" t="s">
        <v>156</v>
      </c>
      <c r="G208" s="22" t="s">
        <v>224</v>
      </c>
      <c r="H208" s="22" t="s">
        <v>868</v>
      </c>
      <c r="I208" s="22" t="s">
        <v>868</v>
      </c>
      <c r="J208" s="22" t="s">
        <v>868</v>
      </c>
      <c r="K208" s="22" t="s">
        <v>869</v>
      </c>
      <c r="L208" s="22" t="s">
        <v>30</v>
      </c>
      <c r="M208" s="22" t="s">
        <v>870</v>
      </c>
      <c r="N208" s="22" t="s">
        <v>225</v>
      </c>
      <c r="O208" s="22" t="s">
        <v>868</v>
      </c>
      <c r="P208" s="22">
        <v>0</v>
      </c>
      <c r="Q208" s="22">
        <v>9900</v>
      </c>
      <c r="R208" s="22">
        <v>5900</v>
      </c>
      <c r="S208" s="22">
        <v>1630</v>
      </c>
      <c r="T208" s="22">
        <v>40</v>
      </c>
      <c r="U208" s="22">
        <v>5475</v>
      </c>
      <c r="V208" s="22">
        <v>978</v>
      </c>
      <c r="W208" s="22">
        <v>3601</v>
      </c>
      <c r="X208" s="22">
        <v>5900</v>
      </c>
      <c r="Y208" s="22">
        <v>1</v>
      </c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1"/>
      <c r="BA208" s="1"/>
      <c r="BB208" s="1"/>
      <c r="BC208" s="1"/>
      <c r="BD208" s="1"/>
      <c r="BE208" s="1"/>
      <c r="BF208" s="1"/>
      <c r="BG208" s="3"/>
      <c r="BH208" s="3"/>
      <c r="BI208" s="3"/>
      <c r="BJ208" s="1"/>
      <c r="BK208" s="1"/>
      <c r="BL208" s="1"/>
      <c r="BM208" s="1"/>
      <c r="BN208" s="3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</row>
    <row r="209" spans="1:78" ht="19.149999999999999" x14ac:dyDescent="0.15">
      <c r="A209" s="22" t="s">
        <v>867</v>
      </c>
      <c r="B209" s="22" t="s">
        <v>404</v>
      </c>
      <c r="C209" s="22" t="s">
        <v>839</v>
      </c>
      <c r="D209" s="22" t="s">
        <v>159</v>
      </c>
      <c r="E209" s="22" t="s">
        <v>226</v>
      </c>
      <c r="F209" s="22" t="s">
        <v>156</v>
      </c>
      <c r="G209" s="22" t="s">
        <v>224</v>
      </c>
      <c r="H209" s="22" t="s">
        <v>868</v>
      </c>
      <c r="I209" s="22" t="s">
        <v>868</v>
      </c>
      <c r="J209" s="22" t="s">
        <v>868</v>
      </c>
      <c r="K209" s="22" t="s">
        <v>869</v>
      </c>
      <c r="L209" s="22" t="s">
        <v>30</v>
      </c>
      <c r="M209" s="22" t="s">
        <v>870</v>
      </c>
      <c r="N209" s="22" t="s">
        <v>227</v>
      </c>
      <c r="O209" s="22" t="s">
        <v>868</v>
      </c>
      <c r="P209" s="22">
        <v>0</v>
      </c>
      <c r="Q209" s="22">
        <v>9900</v>
      </c>
      <c r="R209" s="22">
        <v>5900</v>
      </c>
      <c r="S209" s="22">
        <v>1630</v>
      </c>
      <c r="T209" s="22">
        <v>40</v>
      </c>
      <c r="U209" s="22">
        <v>9200</v>
      </c>
      <c r="V209" s="22">
        <v>2340</v>
      </c>
      <c r="W209" s="22">
        <v>3032</v>
      </c>
      <c r="X209" s="22">
        <v>17700</v>
      </c>
      <c r="Y209" s="22">
        <v>3</v>
      </c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1"/>
      <c r="BA209" s="1"/>
      <c r="BB209" s="1"/>
      <c r="BC209" s="1"/>
      <c r="BD209" s="1"/>
      <c r="BE209" s="1"/>
      <c r="BF209" s="1"/>
      <c r="BG209" s="3"/>
      <c r="BH209" s="3"/>
      <c r="BI209" s="3"/>
      <c r="BJ209" s="1"/>
      <c r="BK209" s="1"/>
      <c r="BL209" s="1"/>
      <c r="BM209" s="1"/>
      <c r="BN209" s="3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</row>
    <row r="210" spans="1:78" ht="19.149999999999999" x14ac:dyDescent="0.15">
      <c r="A210" s="22" t="s">
        <v>867</v>
      </c>
      <c r="B210" s="22" t="s">
        <v>404</v>
      </c>
      <c r="C210" s="22" t="s">
        <v>839</v>
      </c>
      <c r="D210" s="22" t="s">
        <v>154</v>
      </c>
      <c r="E210" s="22" t="s">
        <v>226</v>
      </c>
      <c r="F210" s="22" t="s">
        <v>156</v>
      </c>
      <c r="G210" s="22" t="s">
        <v>224</v>
      </c>
      <c r="H210" s="22" t="s">
        <v>868</v>
      </c>
      <c r="I210" s="22" t="s">
        <v>868</v>
      </c>
      <c r="J210" s="22" t="s">
        <v>868</v>
      </c>
      <c r="K210" s="22" t="s">
        <v>869</v>
      </c>
      <c r="L210" s="22" t="s">
        <v>30</v>
      </c>
      <c r="M210" s="22" t="s">
        <v>870</v>
      </c>
      <c r="N210" s="22" t="s">
        <v>227</v>
      </c>
      <c r="O210" s="22" t="s">
        <v>868</v>
      </c>
      <c r="P210" s="22">
        <v>0</v>
      </c>
      <c r="Q210" s="22">
        <v>9900</v>
      </c>
      <c r="R210" s="22">
        <v>5900</v>
      </c>
      <c r="S210" s="22">
        <v>1630</v>
      </c>
      <c r="T210" s="22">
        <v>40</v>
      </c>
      <c r="U210" s="22">
        <v>9200</v>
      </c>
      <c r="V210" s="22">
        <v>2340</v>
      </c>
      <c r="W210" s="22">
        <v>3032</v>
      </c>
      <c r="X210" s="22">
        <v>0</v>
      </c>
      <c r="Y210" s="22">
        <v>13</v>
      </c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1"/>
      <c r="BA210" s="1"/>
      <c r="BB210" s="1"/>
      <c r="BC210" s="1"/>
      <c r="BD210" s="1"/>
      <c r="BE210" s="1"/>
      <c r="BF210" s="1"/>
      <c r="BG210" s="3"/>
      <c r="BH210" s="3"/>
      <c r="BI210" s="3"/>
      <c r="BJ210" s="1"/>
      <c r="BK210" s="1"/>
      <c r="BL210" s="1"/>
      <c r="BM210" s="1"/>
      <c r="BN210" s="3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</row>
    <row r="211" spans="1:78" ht="19.149999999999999" x14ac:dyDescent="0.15">
      <c r="A211" s="22" t="s">
        <v>867</v>
      </c>
      <c r="B211" s="22" t="s">
        <v>404</v>
      </c>
      <c r="C211" s="22" t="s">
        <v>839</v>
      </c>
      <c r="D211" s="22" t="s">
        <v>154</v>
      </c>
      <c r="E211" s="22" t="s">
        <v>228</v>
      </c>
      <c r="F211" s="22" t="s">
        <v>156</v>
      </c>
      <c r="G211" s="22" t="s">
        <v>224</v>
      </c>
      <c r="H211" s="22" t="s">
        <v>868</v>
      </c>
      <c r="I211" s="22" t="s">
        <v>868</v>
      </c>
      <c r="J211" s="22" t="s">
        <v>868</v>
      </c>
      <c r="K211" s="22" t="s">
        <v>869</v>
      </c>
      <c r="L211" s="22" t="s">
        <v>30</v>
      </c>
      <c r="M211" s="22" t="s">
        <v>870</v>
      </c>
      <c r="N211" s="22" t="s">
        <v>229</v>
      </c>
      <c r="O211" s="22" t="s">
        <v>868</v>
      </c>
      <c r="P211" s="22">
        <v>0</v>
      </c>
      <c r="Q211" s="22">
        <v>9900</v>
      </c>
      <c r="R211" s="22">
        <v>5900</v>
      </c>
      <c r="S211" s="22">
        <v>1630</v>
      </c>
      <c r="T211" s="22">
        <v>40</v>
      </c>
      <c r="U211" s="22">
        <v>5943</v>
      </c>
      <c r="V211" s="22">
        <v>3265</v>
      </c>
      <c r="W211" s="22">
        <v>3377</v>
      </c>
      <c r="X211" s="22">
        <v>0</v>
      </c>
      <c r="Y211" s="22">
        <v>2</v>
      </c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1"/>
      <c r="BA211" s="1"/>
      <c r="BB211" s="1"/>
      <c r="BC211" s="1"/>
      <c r="BD211" s="1"/>
      <c r="BE211" s="1"/>
      <c r="BF211" s="1"/>
      <c r="BG211" s="3"/>
      <c r="BH211" s="3"/>
      <c r="BI211" s="3"/>
      <c r="BJ211" s="1"/>
      <c r="BK211" s="1"/>
      <c r="BL211" s="1"/>
      <c r="BM211" s="1"/>
      <c r="BN211" s="3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</row>
    <row r="212" spans="1:78" ht="19.149999999999999" x14ac:dyDescent="0.15">
      <c r="A212" s="22" t="s">
        <v>867</v>
      </c>
      <c r="B212" s="22" t="s">
        <v>404</v>
      </c>
      <c r="C212" s="22" t="s">
        <v>839</v>
      </c>
      <c r="D212" s="22" t="s">
        <v>154</v>
      </c>
      <c r="E212" s="22" t="s">
        <v>230</v>
      </c>
      <c r="F212" s="22" t="s">
        <v>156</v>
      </c>
      <c r="G212" s="22" t="s">
        <v>224</v>
      </c>
      <c r="H212" s="22" t="s">
        <v>868</v>
      </c>
      <c r="I212" s="22" t="s">
        <v>868</v>
      </c>
      <c r="J212" s="22" t="s">
        <v>868</v>
      </c>
      <c r="K212" s="22" t="s">
        <v>869</v>
      </c>
      <c r="L212" s="22" t="s">
        <v>30</v>
      </c>
      <c r="M212" s="22" t="s">
        <v>870</v>
      </c>
      <c r="N212" s="22" t="s">
        <v>231</v>
      </c>
      <c r="O212" s="22" t="s">
        <v>868</v>
      </c>
      <c r="P212" s="22">
        <v>0</v>
      </c>
      <c r="Q212" s="22">
        <v>9900</v>
      </c>
      <c r="R212" s="22">
        <v>5900</v>
      </c>
      <c r="S212" s="22">
        <v>1630</v>
      </c>
      <c r="T212" s="22">
        <v>40</v>
      </c>
      <c r="U212" s="22">
        <v>6014</v>
      </c>
      <c r="V212" s="22">
        <v>2975</v>
      </c>
      <c r="W212" s="22">
        <v>3243</v>
      </c>
      <c r="X212" s="22">
        <v>5900</v>
      </c>
      <c r="Y212" s="22">
        <v>1</v>
      </c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1"/>
      <c r="BA212" s="1"/>
      <c r="BB212" s="1"/>
      <c r="BC212" s="1"/>
      <c r="BD212" s="1"/>
      <c r="BE212" s="1"/>
      <c r="BF212" s="1"/>
      <c r="BG212" s="3"/>
      <c r="BH212" s="3"/>
      <c r="BI212" s="3"/>
      <c r="BJ212" s="1"/>
      <c r="BK212" s="1"/>
      <c r="BL212" s="1"/>
      <c r="BM212" s="1"/>
      <c r="BN212" s="3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</row>
    <row r="213" spans="1:78" ht="19.149999999999999" x14ac:dyDescent="0.15">
      <c r="A213" s="22" t="s">
        <v>867</v>
      </c>
      <c r="B213" s="22" t="s">
        <v>404</v>
      </c>
      <c r="C213" s="22" t="s">
        <v>839</v>
      </c>
      <c r="D213" s="22" t="s">
        <v>159</v>
      </c>
      <c r="E213" s="22" t="s">
        <v>230</v>
      </c>
      <c r="F213" s="22" t="s">
        <v>156</v>
      </c>
      <c r="G213" s="22" t="s">
        <v>224</v>
      </c>
      <c r="H213" s="22" t="s">
        <v>868</v>
      </c>
      <c r="I213" s="22" t="s">
        <v>868</v>
      </c>
      <c r="J213" s="22" t="s">
        <v>868</v>
      </c>
      <c r="K213" s="22" t="s">
        <v>869</v>
      </c>
      <c r="L213" s="22" t="s">
        <v>30</v>
      </c>
      <c r="M213" s="22" t="s">
        <v>870</v>
      </c>
      <c r="N213" s="22" t="s">
        <v>231</v>
      </c>
      <c r="O213" s="22" t="s">
        <v>868</v>
      </c>
      <c r="P213" s="22">
        <v>0</v>
      </c>
      <c r="Q213" s="22">
        <v>9900</v>
      </c>
      <c r="R213" s="22">
        <v>5900</v>
      </c>
      <c r="S213" s="22">
        <v>1630</v>
      </c>
      <c r="T213" s="22">
        <v>40</v>
      </c>
      <c r="U213" s="22">
        <v>6014</v>
      </c>
      <c r="V213" s="22">
        <v>2975</v>
      </c>
      <c r="W213" s="22">
        <v>3243</v>
      </c>
      <c r="X213" s="22">
        <v>5900</v>
      </c>
      <c r="Y213" s="22">
        <v>1</v>
      </c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1"/>
      <c r="BA213" s="1"/>
      <c r="BB213" s="1"/>
      <c r="BC213" s="1"/>
      <c r="BD213" s="1"/>
      <c r="BE213" s="1"/>
      <c r="BF213" s="1"/>
      <c r="BG213" s="3"/>
      <c r="BH213" s="3"/>
      <c r="BI213" s="3"/>
      <c r="BJ213" s="1"/>
      <c r="BK213" s="1"/>
      <c r="BL213" s="1"/>
      <c r="BM213" s="1"/>
      <c r="BN213" s="3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</row>
    <row r="214" spans="1:78" ht="19.149999999999999" x14ac:dyDescent="0.15">
      <c r="A214" s="22" t="s">
        <v>867</v>
      </c>
      <c r="B214" s="22" t="s">
        <v>404</v>
      </c>
      <c r="C214" s="22" t="s">
        <v>839</v>
      </c>
      <c r="D214" s="22" t="s">
        <v>161</v>
      </c>
      <c r="E214" s="22" t="s">
        <v>232</v>
      </c>
      <c r="F214" s="22" t="s">
        <v>156</v>
      </c>
      <c r="G214" s="22" t="s">
        <v>224</v>
      </c>
      <c r="H214" s="22" t="s">
        <v>868</v>
      </c>
      <c r="I214" s="22" t="s">
        <v>868</v>
      </c>
      <c r="J214" s="22" t="s">
        <v>868</v>
      </c>
      <c r="K214" s="22" t="s">
        <v>869</v>
      </c>
      <c r="L214" s="22" t="s">
        <v>30</v>
      </c>
      <c r="M214" s="22" t="s">
        <v>870</v>
      </c>
      <c r="N214" s="22" t="s">
        <v>880</v>
      </c>
      <c r="O214" s="22" t="s">
        <v>868</v>
      </c>
      <c r="P214" s="22">
        <v>0</v>
      </c>
      <c r="Q214" s="22">
        <v>9900</v>
      </c>
      <c r="R214" s="22">
        <v>5900</v>
      </c>
      <c r="S214" s="22">
        <v>1630</v>
      </c>
      <c r="T214" s="22">
        <v>40</v>
      </c>
      <c r="U214" s="22">
        <v>5636</v>
      </c>
      <c r="V214" s="22">
        <v>810</v>
      </c>
      <c r="W214" s="22">
        <v>3264</v>
      </c>
      <c r="X214" s="22">
        <v>5900</v>
      </c>
      <c r="Y214" s="22">
        <v>1</v>
      </c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1"/>
      <c r="BA214" s="1"/>
      <c r="BB214" s="1"/>
      <c r="BC214" s="1"/>
      <c r="BD214" s="1"/>
      <c r="BE214" s="1"/>
      <c r="BF214" s="1"/>
      <c r="BG214" s="3"/>
      <c r="BH214" s="3"/>
      <c r="BI214" s="3"/>
      <c r="BJ214" s="1"/>
      <c r="BK214" s="1"/>
      <c r="BL214" s="1"/>
      <c r="BM214" s="1"/>
      <c r="BN214" s="3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</row>
    <row r="215" spans="1:78" ht="19.149999999999999" x14ac:dyDescent="0.15">
      <c r="A215" s="22" t="s">
        <v>867</v>
      </c>
      <c r="B215" s="22" t="s">
        <v>404</v>
      </c>
      <c r="C215" s="22" t="s">
        <v>839</v>
      </c>
      <c r="D215" s="22" t="s">
        <v>159</v>
      </c>
      <c r="E215" s="22" t="s">
        <v>232</v>
      </c>
      <c r="F215" s="22" t="s">
        <v>156</v>
      </c>
      <c r="G215" s="22" t="s">
        <v>224</v>
      </c>
      <c r="H215" s="22" t="s">
        <v>868</v>
      </c>
      <c r="I215" s="22" t="s">
        <v>868</v>
      </c>
      <c r="J215" s="22" t="s">
        <v>868</v>
      </c>
      <c r="K215" s="22" t="s">
        <v>869</v>
      </c>
      <c r="L215" s="22" t="s">
        <v>30</v>
      </c>
      <c r="M215" s="22" t="s">
        <v>870</v>
      </c>
      <c r="N215" s="22" t="s">
        <v>880</v>
      </c>
      <c r="O215" s="22" t="s">
        <v>868</v>
      </c>
      <c r="P215" s="22">
        <v>0</v>
      </c>
      <c r="Q215" s="22">
        <v>9900</v>
      </c>
      <c r="R215" s="22">
        <v>5900</v>
      </c>
      <c r="S215" s="22">
        <v>1630</v>
      </c>
      <c r="T215" s="22">
        <v>40</v>
      </c>
      <c r="U215" s="22">
        <v>5636</v>
      </c>
      <c r="V215" s="22">
        <v>810</v>
      </c>
      <c r="W215" s="22">
        <v>3264</v>
      </c>
      <c r="X215" s="22">
        <v>5900</v>
      </c>
      <c r="Y215" s="22">
        <v>1</v>
      </c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1"/>
      <c r="BA215" s="1"/>
      <c r="BB215" s="1"/>
      <c r="BC215" s="1"/>
      <c r="BD215" s="1"/>
      <c r="BE215" s="1"/>
      <c r="BF215" s="1"/>
      <c r="BG215" s="3"/>
      <c r="BH215" s="3"/>
      <c r="BI215" s="3"/>
      <c r="BJ215" s="1"/>
      <c r="BK215" s="1"/>
      <c r="BL215" s="1"/>
      <c r="BM215" s="1"/>
      <c r="BN215" s="3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</row>
    <row r="216" spans="1:78" ht="19.149999999999999" x14ac:dyDescent="0.15">
      <c r="A216" s="22" t="s">
        <v>867</v>
      </c>
      <c r="B216" s="22" t="s">
        <v>404</v>
      </c>
      <c r="C216" s="22" t="s">
        <v>839</v>
      </c>
      <c r="D216" s="22" t="s">
        <v>154</v>
      </c>
      <c r="E216" s="22" t="s">
        <v>232</v>
      </c>
      <c r="F216" s="22" t="s">
        <v>156</v>
      </c>
      <c r="G216" s="22" t="s">
        <v>224</v>
      </c>
      <c r="H216" s="22" t="s">
        <v>868</v>
      </c>
      <c r="I216" s="22" t="s">
        <v>868</v>
      </c>
      <c r="J216" s="22" t="s">
        <v>868</v>
      </c>
      <c r="K216" s="22" t="s">
        <v>869</v>
      </c>
      <c r="L216" s="22" t="s">
        <v>30</v>
      </c>
      <c r="M216" s="22" t="s">
        <v>870</v>
      </c>
      <c r="N216" s="22" t="s">
        <v>880</v>
      </c>
      <c r="O216" s="22" t="s">
        <v>868</v>
      </c>
      <c r="P216" s="22">
        <v>0</v>
      </c>
      <c r="Q216" s="22">
        <v>9900</v>
      </c>
      <c r="R216" s="22">
        <v>5900</v>
      </c>
      <c r="S216" s="22">
        <v>1630</v>
      </c>
      <c r="T216" s="22">
        <v>40</v>
      </c>
      <c r="U216" s="22">
        <v>5636</v>
      </c>
      <c r="V216" s="22">
        <v>810</v>
      </c>
      <c r="W216" s="22">
        <v>3264</v>
      </c>
      <c r="X216" s="22">
        <v>0</v>
      </c>
      <c r="Y216" s="22">
        <v>1</v>
      </c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1"/>
      <c r="BA216" s="1"/>
      <c r="BB216" s="1"/>
      <c r="BC216" s="1"/>
      <c r="BD216" s="1"/>
      <c r="BE216" s="1"/>
      <c r="BF216" s="1"/>
      <c r="BG216" s="3"/>
      <c r="BH216" s="3"/>
      <c r="BI216" s="3"/>
      <c r="BJ216" s="1"/>
      <c r="BK216" s="1"/>
      <c r="BL216" s="1"/>
      <c r="BM216" s="1"/>
      <c r="BN216" s="3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</row>
    <row r="217" spans="1:78" ht="19.149999999999999" x14ac:dyDescent="0.15">
      <c r="A217" s="22" t="s">
        <v>867</v>
      </c>
      <c r="B217" s="22" t="s">
        <v>404</v>
      </c>
      <c r="C217" s="22" t="s">
        <v>839</v>
      </c>
      <c r="D217" s="22" t="s">
        <v>234</v>
      </c>
      <c r="E217" s="22" t="s">
        <v>235</v>
      </c>
      <c r="F217" s="22" t="s">
        <v>234</v>
      </c>
      <c r="G217" s="22" t="s">
        <v>236</v>
      </c>
      <c r="H217" s="22" t="s">
        <v>868</v>
      </c>
      <c r="I217" s="22" t="s">
        <v>868</v>
      </c>
      <c r="J217" s="22" t="s">
        <v>868</v>
      </c>
      <c r="K217" s="22" t="s">
        <v>869</v>
      </c>
      <c r="L217" s="22" t="s">
        <v>30</v>
      </c>
      <c r="M217" s="22" t="s">
        <v>870</v>
      </c>
      <c r="N217" s="22" t="s">
        <v>237</v>
      </c>
      <c r="O217" s="22" t="s">
        <v>868</v>
      </c>
      <c r="P217" s="22">
        <v>0</v>
      </c>
      <c r="Q217" s="22">
        <v>36000</v>
      </c>
      <c r="R217" s="22">
        <v>28800</v>
      </c>
      <c r="S217" s="22">
        <v>0</v>
      </c>
      <c r="T217" s="22">
        <v>20</v>
      </c>
      <c r="U217" s="22">
        <v>2642</v>
      </c>
      <c r="V217" s="22">
        <v>417</v>
      </c>
      <c r="W217" s="22">
        <v>0</v>
      </c>
      <c r="X217" s="22">
        <v>28800</v>
      </c>
      <c r="Y217" s="22">
        <v>1</v>
      </c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1"/>
      <c r="BA217" s="1"/>
      <c r="BB217" s="1"/>
      <c r="BC217" s="1"/>
      <c r="BD217" s="1"/>
      <c r="BE217" s="1"/>
      <c r="BF217" s="1"/>
      <c r="BG217" s="3"/>
      <c r="BH217" s="3"/>
      <c r="BI217" s="3"/>
      <c r="BJ217" s="1"/>
      <c r="BK217" s="1"/>
      <c r="BL217" s="1"/>
      <c r="BM217" s="1"/>
      <c r="BN217" s="3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</row>
    <row r="218" spans="1:78" ht="19.149999999999999" x14ac:dyDescent="0.15">
      <c r="A218" s="22" t="s">
        <v>867</v>
      </c>
      <c r="B218" s="22" t="s">
        <v>404</v>
      </c>
      <c r="C218" s="22" t="s">
        <v>839</v>
      </c>
      <c r="D218" s="22" t="s">
        <v>234</v>
      </c>
      <c r="E218" s="22" t="s">
        <v>240</v>
      </c>
      <c r="F218" s="22" t="s">
        <v>234</v>
      </c>
      <c r="G218" s="22" t="s">
        <v>236</v>
      </c>
      <c r="H218" s="22" t="s">
        <v>868</v>
      </c>
      <c r="I218" s="22" t="s">
        <v>868</v>
      </c>
      <c r="J218" s="22" t="s">
        <v>868</v>
      </c>
      <c r="K218" s="22" t="s">
        <v>869</v>
      </c>
      <c r="L218" s="22" t="s">
        <v>30</v>
      </c>
      <c r="M218" s="22" t="s">
        <v>870</v>
      </c>
      <c r="N218" s="22" t="s">
        <v>241</v>
      </c>
      <c r="O218" s="22" t="s">
        <v>868</v>
      </c>
      <c r="P218" s="22">
        <v>0</v>
      </c>
      <c r="Q218" s="22">
        <v>36000</v>
      </c>
      <c r="R218" s="22">
        <v>28800</v>
      </c>
      <c r="S218" s="22">
        <v>0</v>
      </c>
      <c r="T218" s="22">
        <v>20</v>
      </c>
      <c r="U218" s="22">
        <v>300</v>
      </c>
      <c r="V218" s="22">
        <v>0</v>
      </c>
      <c r="W218" s="22">
        <v>0</v>
      </c>
      <c r="X218" s="22">
        <v>28800</v>
      </c>
      <c r="Y218" s="22">
        <v>1</v>
      </c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1"/>
      <c r="BA218" s="1"/>
      <c r="BB218" s="1"/>
      <c r="BC218" s="1"/>
      <c r="BD218" s="1"/>
      <c r="BE218" s="1"/>
      <c r="BF218" s="1"/>
      <c r="BG218" s="3"/>
      <c r="BH218" s="3"/>
      <c r="BI218" s="3"/>
      <c r="BJ218" s="1"/>
      <c r="BK218" s="1"/>
      <c r="BL218" s="1"/>
      <c r="BM218" s="1"/>
      <c r="BN218" s="3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</row>
    <row r="219" spans="1:78" ht="19.149999999999999" x14ac:dyDescent="0.15">
      <c r="A219" s="22" t="s">
        <v>867</v>
      </c>
      <c r="B219" s="22" t="s">
        <v>404</v>
      </c>
      <c r="C219" s="22" t="s">
        <v>839</v>
      </c>
      <c r="D219" s="22" t="s">
        <v>234</v>
      </c>
      <c r="E219" s="22" t="s">
        <v>242</v>
      </c>
      <c r="F219" s="22" t="s">
        <v>234</v>
      </c>
      <c r="G219" s="22" t="s">
        <v>236</v>
      </c>
      <c r="H219" s="22" t="s">
        <v>868</v>
      </c>
      <c r="I219" s="22" t="s">
        <v>868</v>
      </c>
      <c r="J219" s="22" t="s">
        <v>868</v>
      </c>
      <c r="K219" s="22" t="s">
        <v>869</v>
      </c>
      <c r="L219" s="22" t="s">
        <v>30</v>
      </c>
      <c r="M219" s="22" t="s">
        <v>870</v>
      </c>
      <c r="N219" s="22" t="s">
        <v>243</v>
      </c>
      <c r="O219" s="22" t="s">
        <v>868</v>
      </c>
      <c r="P219" s="22">
        <v>0</v>
      </c>
      <c r="Q219" s="22">
        <v>18000</v>
      </c>
      <c r="R219" s="22">
        <v>14400</v>
      </c>
      <c r="S219" s="22">
        <v>0</v>
      </c>
      <c r="T219" s="22">
        <v>20</v>
      </c>
      <c r="U219" s="22">
        <v>0</v>
      </c>
      <c r="V219" s="22">
        <v>68</v>
      </c>
      <c r="W219" s="22">
        <v>0</v>
      </c>
      <c r="X219" s="22">
        <v>57600</v>
      </c>
      <c r="Y219" s="22">
        <v>4</v>
      </c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1"/>
      <c r="BA219" s="1"/>
      <c r="BB219" s="1"/>
      <c r="BC219" s="1"/>
      <c r="BD219" s="1"/>
      <c r="BE219" s="1"/>
      <c r="BF219" s="1"/>
      <c r="BG219" s="3"/>
      <c r="BH219" s="3"/>
      <c r="BI219" s="3"/>
      <c r="BJ219" s="1"/>
      <c r="BK219" s="1"/>
      <c r="BL219" s="1"/>
      <c r="BM219" s="1"/>
      <c r="BN219" s="3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</row>
    <row r="220" spans="1:78" ht="19.149999999999999" x14ac:dyDescent="0.15">
      <c r="A220" s="22" t="s">
        <v>867</v>
      </c>
      <c r="B220" s="22" t="s">
        <v>404</v>
      </c>
      <c r="C220" s="22" t="s">
        <v>839</v>
      </c>
      <c r="D220" s="22" t="s">
        <v>234</v>
      </c>
      <c r="E220" s="22" t="s">
        <v>244</v>
      </c>
      <c r="F220" s="22" t="s">
        <v>234</v>
      </c>
      <c r="G220" s="22" t="s">
        <v>236</v>
      </c>
      <c r="H220" s="22" t="s">
        <v>868</v>
      </c>
      <c r="I220" s="22" t="s">
        <v>868</v>
      </c>
      <c r="J220" s="22" t="s">
        <v>868</v>
      </c>
      <c r="K220" s="22" t="s">
        <v>869</v>
      </c>
      <c r="L220" s="22" t="s">
        <v>30</v>
      </c>
      <c r="M220" s="22" t="s">
        <v>870</v>
      </c>
      <c r="N220" s="22" t="s">
        <v>245</v>
      </c>
      <c r="O220" s="22" t="s">
        <v>868</v>
      </c>
      <c r="P220" s="22">
        <v>0</v>
      </c>
      <c r="Q220" s="22">
        <v>2000</v>
      </c>
      <c r="R220" s="22">
        <v>2000</v>
      </c>
      <c r="S220" s="22">
        <v>0</v>
      </c>
      <c r="T220" s="22">
        <v>0</v>
      </c>
      <c r="U220" s="22">
        <v>3000</v>
      </c>
      <c r="V220" s="22">
        <v>1114</v>
      </c>
      <c r="W220" s="22">
        <v>0</v>
      </c>
      <c r="X220" s="22">
        <v>16000</v>
      </c>
      <c r="Y220" s="22">
        <v>8</v>
      </c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1"/>
      <c r="BA220" s="1"/>
      <c r="BB220" s="1"/>
      <c r="BC220" s="1"/>
      <c r="BD220" s="1"/>
      <c r="BE220" s="1"/>
      <c r="BF220" s="1"/>
      <c r="BG220" s="3"/>
      <c r="BH220" s="3"/>
      <c r="BI220" s="3"/>
      <c r="BJ220" s="1"/>
      <c r="BK220" s="1"/>
      <c r="BL220" s="1"/>
      <c r="BM220" s="1"/>
      <c r="BN220" s="3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</row>
    <row r="221" spans="1:78" ht="19.149999999999999" x14ac:dyDescent="0.15">
      <c r="A221" s="22" t="s">
        <v>867</v>
      </c>
      <c r="B221" s="22" t="s">
        <v>404</v>
      </c>
      <c r="C221" s="22" t="s">
        <v>839</v>
      </c>
      <c r="D221" s="22" t="s">
        <v>83</v>
      </c>
      <c r="E221" s="22" t="s">
        <v>247</v>
      </c>
      <c r="F221" s="22" t="s">
        <v>248</v>
      </c>
      <c r="G221" s="22" t="s">
        <v>249</v>
      </c>
      <c r="H221" s="22" t="s">
        <v>868</v>
      </c>
      <c r="I221" s="22" t="s">
        <v>868</v>
      </c>
      <c r="J221" s="22" t="s">
        <v>868</v>
      </c>
      <c r="K221" s="22" t="s">
        <v>871</v>
      </c>
      <c r="L221" s="22" t="s">
        <v>250</v>
      </c>
      <c r="M221" s="22" t="s">
        <v>881</v>
      </c>
      <c r="N221" s="22" t="s">
        <v>251</v>
      </c>
      <c r="O221" s="22" t="s">
        <v>868</v>
      </c>
      <c r="P221" s="22">
        <v>0</v>
      </c>
      <c r="Q221" s="22">
        <v>0</v>
      </c>
      <c r="R221" s="22">
        <v>0</v>
      </c>
      <c r="S221" s="22">
        <v>0</v>
      </c>
      <c r="T221" s="22">
        <v>0</v>
      </c>
      <c r="U221" s="22">
        <v>0</v>
      </c>
      <c r="V221" s="22">
        <v>140</v>
      </c>
      <c r="W221" s="22">
        <v>0</v>
      </c>
      <c r="X221" s="22">
        <v>0</v>
      </c>
      <c r="Y221" s="22">
        <v>7</v>
      </c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1"/>
      <c r="BA221" s="1"/>
      <c r="BB221" s="1"/>
      <c r="BC221" s="1"/>
      <c r="BD221" s="1"/>
      <c r="BE221" s="1"/>
      <c r="BF221" s="1"/>
      <c r="BG221" s="3"/>
      <c r="BH221" s="3"/>
      <c r="BI221" s="3"/>
      <c r="BJ221" s="1"/>
      <c r="BK221" s="1"/>
      <c r="BL221" s="1"/>
      <c r="BM221" s="1"/>
      <c r="BN221" s="3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</row>
    <row r="222" spans="1:78" ht="19.149999999999999" x14ac:dyDescent="0.15">
      <c r="A222" s="22" t="s">
        <v>867</v>
      </c>
      <c r="B222" s="22" t="s">
        <v>404</v>
      </c>
      <c r="C222" s="22" t="s">
        <v>839</v>
      </c>
      <c r="D222" s="22" t="s">
        <v>252</v>
      </c>
      <c r="E222" s="22" t="s">
        <v>247</v>
      </c>
      <c r="F222" s="22" t="s">
        <v>248</v>
      </c>
      <c r="G222" s="22" t="s">
        <v>249</v>
      </c>
      <c r="H222" s="22" t="s">
        <v>868</v>
      </c>
      <c r="I222" s="22" t="s">
        <v>868</v>
      </c>
      <c r="J222" s="22" t="s">
        <v>868</v>
      </c>
      <c r="K222" s="22" t="s">
        <v>871</v>
      </c>
      <c r="L222" s="22" t="s">
        <v>250</v>
      </c>
      <c r="M222" s="22" t="s">
        <v>881</v>
      </c>
      <c r="N222" s="22" t="s">
        <v>251</v>
      </c>
      <c r="O222" s="22" t="s">
        <v>868</v>
      </c>
      <c r="P222" s="22">
        <v>0</v>
      </c>
      <c r="Q222" s="22">
        <v>0</v>
      </c>
      <c r="R222" s="22">
        <v>0</v>
      </c>
      <c r="S222" s="22">
        <v>0</v>
      </c>
      <c r="T222" s="22">
        <v>0</v>
      </c>
      <c r="U222" s="22">
        <v>0</v>
      </c>
      <c r="V222" s="22">
        <v>140</v>
      </c>
      <c r="W222" s="22">
        <v>0</v>
      </c>
      <c r="X222" s="22">
        <v>0</v>
      </c>
      <c r="Y222" s="22">
        <v>2</v>
      </c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1"/>
      <c r="BA222" s="1"/>
      <c r="BB222" s="1"/>
      <c r="BC222" s="1"/>
      <c r="BD222" s="1"/>
      <c r="BE222" s="1"/>
      <c r="BF222" s="1"/>
      <c r="BG222" s="3"/>
      <c r="BH222" s="3"/>
      <c r="BI222" s="3"/>
      <c r="BJ222" s="1"/>
      <c r="BK222" s="1"/>
      <c r="BL222" s="1"/>
      <c r="BM222" s="1"/>
      <c r="BN222" s="3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</row>
    <row r="223" spans="1:78" ht="19.149999999999999" x14ac:dyDescent="0.15">
      <c r="A223" s="22" t="s">
        <v>867</v>
      </c>
      <c r="B223" s="22" t="s">
        <v>404</v>
      </c>
      <c r="C223" s="22" t="s">
        <v>839</v>
      </c>
      <c r="D223" s="22" t="s">
        <v>246</v>
      </c>
      <c r="E223" s="22" t="s">
        <v>247</v>
      </c>
      <c r="F223" s="22" t="s">
        <v>248</v>
      </c>
      <c r="G223" s="22" t="s">
        <v>249</v>
      </c>
      <c r="H223" s="22" t="s">
        <v>868</v>
      </c>
      <c r="I223" s="22" t="s">
        <v>868</v>
      </c>
      <c r="J223" s="22" t="s">
        <v>868</v>
      </c>
      <c r="K223" s="22" t="s">
        <v>871</v>
      </c>
      <c r="L223" s="22" t="s">
        <v>250</v>
      </c>
      <c r="M223" s="22" t="s">
        <v>881</v>
      </c>
      <c r="N223" s="22" t="s">
        <v>251</v>
      </c>
      <c r="O223" s="22" t="s">
        <v>868</v>
      </c>
      <c r="P223" s="22">
        <v>0</v>
      </c>
      <c r="Q223" s="22">
        <v>0</v>
      </c>
      <c r="R223" s="22">
        <v>0</v>
      </c>
      <c r="S223" s="22">
        <v>0</v>
      </c>
      <c r="T223" s="22">
        <v>0</v>
      </c>
      <c r="U223" s="22">
        <v>0</v>
      </c>
      <c r="V223" s="22">
        <v>140</v>
      </c>
      <c r="W223" s="22">
        <v>0</v>
      </c>
      <c r="X223" s="22">
        <v>0</v>
      </c>
      <c r="Y223" s="22">
        <v>13</v>
      </c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1"/>
      <c r="BA223" s="1"/>
      <c r="BB223" s="1"/>
      <c r="BC223" s="1"/>
      <c r="BD223" s="1"/>
      <c r="BE223" s="1"/>
      <c r="BF223" s="1"/>
      <c r="BG223" s="3"/>
      <c r="BH223" s="3"/>
      <c r="BI223" s="3"/>
      <c r="BJ223" s="1"/>
      <c r="BK223" s="1"/>
      <c r="BL223" s="1"/>
      <c r="BM223" s="1"/>
      <c r="BN223" s="3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</row>
    <row r="224" spans="1:78" ht="19.149999999999999" x14ac:dyDescent="0.15">
      <c r="A224" s="22" t="s">
        <v>867</v>
      </c>
      <c r="B224" s="22" t="s">
        <v>404</v>
      </c>
      <c r="C224" s="22" t="s">
        <v>839</v>
      </c>
      <c r="D224" s="22" t="s">
        <v>246</v>
      </c>
      <c r="E224" s="22" t="s">
        <v>253</v>
      </c>
      <c r="F224" s="22" t="s">
        <v>248</v>
      </c>
      <c r="G224" s="22" t="s">
        <v>254</v>
      </c>
      <c r="H224" s="22" t="s">
        <v>868</v>
      </c>
      <c r="I224" s="22" t="s">
        <v>868</v>
      </c>
      <c r="J224" s="22" t="s">
        <v>868</v>
      </c>
      <c r="K224" s="22" t="s">
        <v>869</v>
      </c>
      <c r="L224" s="22" t="s">
        <v>30</v>
      </c>
      <c r="M224" s="22" t="s">
        <v>870</v>
      </c>
      <c r="N224" s="22" t="s">
        <v>255</v>
      </c>
      <c r="O224" s="22" t="s">
        <v>868</v>
      </c>
      <c r="P224" s="22">
        <v>0</v>
      </c>
      <c r="Q224" s="22">
        <v>58000</v>
      </c>
      <c r="R224" s="22">
        <v>36000</v>
      </c>
      <c r="S224" s="22">
        <v>3543</v>
      </c>
      <c r="T224" s="22">
        <v>38</v>
      </c>
      <c r="U224" s="22">
        <v>9716</v>
      </c>
      <c r="V224" s="22">
        <v>1282</v>
      </c>
      <c r="W224" s="22">
        <v>128</v>
      </c>
      <c r="X224" s="22">
        <v>238074</v>
      </c>
      <c r="Y224" s="22">
        <v>7</v>
      </c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1"/>
      <c r="BA224" s="1"/>
      <c r="BB224" s="1"/>
      <c r="BC224" s="1"/>
      <c r="BD224" s="1"/>
      <c r="BE224" s="1"/>
      <c r="BF224" s="1"/>
      <c r="BG224" s="3"/>
      <c r="BH224" s="3"/>
      <c r="BI224" s="3"/>
      <c r="BJ224" s="1"/>
      <c r="BK224" s="1"/>
      <c r="BL224" s="1"/>
      <c r="BM224" s="1"/>
      <c r="BN224" s="3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</row>
    <row r="225" spans="1:78" ht="19.149999999999999" x14ac:dyDescent="0.15">
      <c r="A225" s="22" t="s">
        <v>867</v>
      </c>
      <c r="B225" s="22" t="s">
        <v>404</v>
      </c>
      <c r="C225" s="22" t="s">
        <v>839</v>
      </c>
      <c r="D225" s="22" t="s">
        <v>252</v>
      </c>
      <c r="E225" s="22" t="s">
        <v>253</v>
      </c>
      <c r="F225" s="22" t="s">
        <v>248</v>
      </c>
      <c r="G225" s="22" t="s">
        <v>254</v>
      </c>
      <c r="H225" s="22" t="s">
        <v>868</v>
      </c>
      <c r="I225" s="22" t="s">
        <v>868</v>
      </c>
      <c r="J225" s="22" t="s">
        <v>868</v>
      </c>
      <c r="K225" s="22" t="s">
        <v>869</v>
      </c>
      <c r="L225" s="22" t="s">
        <v>30</v>
      </c>
      <c r="M225" s="22" t="s">
        <v>870</v>
      </c>
      <c r="N225" s="22" t="s">
        <v>255</v>
      </c>
      <c r="O225" s="22" t="s">
        <v>868</v>
      </c>
      <c r="P225" s="22">
        <v>0</v>
      </c>
      <c r="Q225" s="22">
        <v>58000</v>
      </c>
      <c r="R225" s="22">
        <v>36000</v>
      </c>
      <c r="S225" s="22">
        <v>3543</v>
      </c>
      <c r="T225" s="22">
        <v>38</v>
      </c>
      <c r="U225" s="22">
        <v>9716</v>
      </c>
      <c r="V225" s="22">
        <v>1282</v>
      </c>
      <c r="W225" s="22">
        <v>128</v>
      </c>
      <c r="X225" s="22">
        <v>72000</v>
      </c>
      <c r="Y225" s="22">
        <v>2</v>
      </c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1"/>
      <c r="BA225" s="1"/>
      <c r="BB225" s="1"/>
      <c r="BC225" s="1"/>
      <c r="BD225" s="1"/>
      <c r="BE225" s="1"/>
      <c r="BF225" s="1"/>
      <c r="BG225" s="3"/>
      <c r="BH225" s="3"/>
      <c r="BI225" s="3"/>
      <c r="BJ225" s="1"/>
      <c r="BK225" s="1"/>
      <c r="BL225" s="1"/>
      <c r="BM225" s="1"/>
      <c r="BN225" s="3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</row>
    <row r="226" spans="1:78" ht="19.149999999999999" x14ac:dyDescent="0.15">
      <c r="A226" s="22" t="s">
        <v>867</v>
      </c>
      <c r="B226" s="22" t="s">
        <v>404</v>
      </c>
      <c r="C226" s="22" t="s">
        <v>839</v>
      </c>
      <c r="D226" s="22" t="s">
        <v>882</v>
      </c>
      <c r="E226" s="22" t="s">
        <v>253</v>
      </c>
      <c r="F226" s="22" t="s">
        <v>248</v>
      </c>
      <c r="G226" s="22" t="s">
        <v>254</v>
      </c>
      <c r="H226" s="22" t="s">
        <v>868</v>
      </c>
      <c r="I226" s="22" t="s">
        <v>868</v>
      </c>
      <c r="J226" s="22" t="s">
        <v>868</v>
      </c>
      <c r="K226" s="22" t="s">
        <v>869</v>
      </c>
      <c r="L226" s="22" t="s">
        <v>30</v>
      </c>
      <c r="M226" s="22" t="s">
        <v>870</v>
      </c>
      <c r="N226" s="22" t="s">
        <v>255</v>
      </c>
      <c r="O226" s="22" t="s">
        <v>868</v>
      </c>
      <c r="P226" s="22">
        <v>0</v>
      </c>
      <c r="Q226" s="22">
        <v>58000</v>
      </c>
      <c r="R226" s="22">
        <v>36000</v>
      </c>
      <c r="S226" s="22">
        <v>3543</v>
      </c>
      <c r="T226" s="22">
        <v>38</v>
      </c>
      <c r="U226" s="22">
        <v>9716</v>
      </c>
      <c r="V226" s="22">
        <v>1282</v>
      </c>
      <c r="W226" s="22">
        <v>128</v>
      </c>
      <c r="X226" s="22">
        <v>321300</v>
      </c>
      <c r="Y226" s="22">
        <v>35</v>
      </c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1"/>
      <c r="BA226" s="1"/>
      <c r="BB226" s="1"/>
      <c r="BC226" s="1"/>
      <c r="BD226" s="1"/>
      <c r="BE226" s="1"/>
      <c r="BF226" s="1"/>
      <c r="BG226" s="3"/>
      <c r="BH226" s="3"/>
      <c r="BI226" s="3"/>
      <c r="BJ226" s="1"/>
      <c r="BK226" s="1"/>
      <c r="BL226" s="1"/>
      <c r="BM226" s="1"/>
      <c r="BN226" s="3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</row>
    <row r="227" spans="1:78" ht="19.149999999999999" x14ac:dyDescent="0.15">
      <c r="A227" s="22" t="s">
        <v>867</v>
      </c>
      <c r="B227" s="22" t="s">
        <v>404</v>
      </c>
      <c r="C227" s="22" t="s">
        <v>839</v>
      </c>
      <c r="D227" s="22" t="s">
        <v>83</v>
      </c>
      <c r="E227" s="22" t="s">
        <v>253</v>
      </c>
      <c r="F227" s="22" t="s">
        <v>248</v>
      </c>
      <c r="G227" s="22" t="s">
        <v>254</v>
      </c>
      <c r="H227" s="22" t="s">
        <v>868</v>
      </c>
      <c r="I227" s="22" t="s">
        <v>868</v>
      </c>
      <c r="J227" s="22" t="s">
        <v>868</v>
      </c>
      <c r="K227" s="22" t="s">
        <v>869</v>
      </c>
      <c r="L227" s="22" t="s">
        <v>30</v>
      </c>
      <c r="M227" s="22" t="s">
        <v>870</v>
      </c>
      <c r="N227" s="22" t="s">
        <v>255</v>
      </c>
      <c r="O227" s="22" t="s">
        <v>868</v>
      </c>
      <c r="P227" s="22">
        <v>0</v>
      </c>
      <c r="Q227" s="22">
        <v>58000</v>
      </c>
      <c r="R227" s="22">
        <v>36000</v>
      </c>
      <c r="S227" s="22">
        <v>3543</v>
      </c>
      <c r="T227" s="22">
        <v>38</v>
      </c>
      <c r="U227" s="22">
        <v>9716</v>
      </c>
      <c r="V227" s="22">
        <v>1282</v>
      </c>
      <c r="W227" s="22">
        <v>128</v>
      </c>
      <c r="X227" s="22">
        <v>235762</v>
      </c>
      <c r="Y227" s="22">
        <v>7</v>
      </c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1"/>
      <c r="BA227" s="1"/>
      <c r="BB227" s="1"/>
      <c r="BC227" s="1"/>
      <c r="BD227" s="1"/>
      <c r="BE227" s="1"/>
      <c r="BF227" s="1"/>
      <c r="BG227" s="3"/>
      <c r="BH227" s="3"/>
      <c r="BI227" s="3"/>
      <c r="BJ227" s="1"/>
      <c r="BK227" s="1"/>
      <c r="BL227" s="1"/>
      <c r="BM227" s="1"/>
      <c r="BN227" s="3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</row>
    <row r="228" spans="1:78" ht="19.149999999999999" x14ac:dyDescent="0.15">
      <c r="A228" s="22" t="s">
        <v>867</v>
      </c>
      <c r="B228" s="22" t="s">
        <v>404</v>
      </c>
      <c r="C228" s="22" t="s">
        <v>839</v>
      </c>
      <c r="D228" s="22" t="s">
        <v>83</v>
      </c>
      <c r="E228" s="22" t="s">
        <v>333</v>
      </c>
      <c r="F228" s="22" t="s">
        <v>248</v>
      </c>
      <c r="G228" s="22" t="s">
        <v>334</v>
      </c>
      <c r="H228" s="22" t="s">
        <v>868</v>
      </c>
      <c r="I228" s="22" t="s">
        <v>868</v>
      </c>
      <c r="J228" s="22" t="s">
        <v>868</v>
      </c>
      <c r="K228" s="22" t="s">
        <v>871</v>
      </c>
      <c r="L228" s="22" t="s">
        <v>30</v>
      </c>
      <c r="M228" s="22" t="s">
        <v>883</v>
      </c>
      <c r="N228" s="22" t="s">
        <v>335</v>
      </c>
      <c r="O228" s="22" t="s">
        <v>868</v>
      </c>
      <c r="P228" s="22">
        <v>0</v>
      </c>
      <c r="Q228" s="22">
        <v>0</v>
      </c>
      <c r="R228" s="22">
        <v>0</v>
      </c>
      <c r="S228" s="22">
        <v>0</v>
      </c>
      <c r="T228" s="22">
        <v>0</v>
      </c>
      <c r="U228" s="22">
        <v>3043</v>
      </c>
      <c r="V228" s="22">
        <v>2838</v>
      </c>
      <c r="W228" s="22">
        <v>29</v>
      </c>
      <c r="X228" s="22">
        <v>116000</v>
      </c>
      <c r="Y228" s="22">
        <v>4</v>
      </c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1"/>
      <c r="BA228" s="1"/>
      <c r="BB228" s="1"/>
      <c r="BC228" s="1"/>
      <c r="BD228" s="1"/>
      <c r="BE228" s="1"/>
      <c r="BF228" s="1"/>
      <c r="BG228" s="3"/>
      <c r="BH228" s="3"/>
      <c r="BI228" s="3"/>
      <c r="BJ228" s="1"/>
      <c r="BK228" s="1"/>
      <c r="BL228" s="1"/>
      <c r="BM228" s="1"/>
      <c r="BN228" s="3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</row>
    <row r="229" spans="1:78" ht="19.149999999999999" x14ac:dyDescent="0.15">
      <c r="A229" s="22" t="s">
        <v>867</v>
      </c>
      <c r="B229" s="22" t="s">
        <v>404</v>
      </c>
      <c r="C229" s="22" t="s">
        <v>839</v>
      </c>
      <c r="D229" s="22" t="s">
        <v>246</v>
      </c>
      <c r="E229" s="22" t="s">
        <v>333</v>
      </c>
      <c r="F229" s="22" t="s">
        <v>248</v>
      </c>
      <c r="G229" s="22" t="s">
        <v>334</v>
      </c>
      <c r="H229" s="22" t="s">
        <v>868</v>
      </c>
      <c r="I229" s="22" t="s">
        <v>868</v>
      </c>
      <c r="J229" s="22" t="s">
        <v>868</v>
      </c>
      <c r="K229" s="22" t="s">
        <v>871</v>
      </c>
      <c r="L229" s="22" t="s">
        <v>30</v>
      </c>
      <c r="M229" s="22" t="s">
        <v>883</v>
      </c>
      <c r="N229" s="22" t="s">
        <v>335</v>
      </c>
      <c r="O229" s="22" t="s">
        <v>868</v>
      </c>
      <c r="P229" s="22">
        <v>0</v>
      </c>
      <c r="Q229" s="22">
        <v>0</v>
      </c>
      <c r="R229" s="22">
        <v>0</v>
      </c>
      <c r="S229" s="22">
        <v>0</v>
      </c>
      <c r="T229" s="22">
        <v>0</v>
      </c>
      <c r="U229" s="22">
        <v>3043</v>
      </c>
      <c r="V229" s="22">
        <v>2838</v>
      </c>
      <c r="W229" s="22">
        <v>29</v>
      </c>
      <c r="X229" s="22">
        <v>1</v>
      </c>
      <c r="Y229" s="22">
        <v>1</v>
      </c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1"/>
      <c r="BA229" s="1"/>
      <c r="BB229" s="1"/>
      <c r="BC229" s="1"/>
      <c r="BD229" s="1"/>
      <c r="BE229" s="1"/>
      <c r="BF229" s="1"/>
      <c r="BG229" s="3"/>
      <c r="BH229" s="3"/>
      <c r="BI229" s="3"/>
      <c r="BJ229" s="1"/>
      <c r="BK229" s="1"/>
      <c r="BL229" s="1"/>
      <c r="BM229" s="1"/>
      <c r="BN229" s="3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</row>
    <row r="230" spans="1:78" ht="19.149999999999999" x14ac:dyDescent="0.15">
      <c r="A230" s="22" t="s">
        <v>867</v>
      </c>
      <c r="B230" s="22" t="s">
        <v>404</v>
      </c>
      <c r="C230" s="22" t="s">
        <v>839</v>
      </c>
      <c r="D230" s="22" t="s">
        <v>252</v>
      </c>
      <c r="E230" s="22" t="s">
        <v>256</v>
      </c>
      <c r="F230" s="22" t="s">
        <v>248</v>
      </c>
      <c r="G230" s="22" t="s">
        <v>254</v>
      </c>
      <c r="H230" s="22" t="s">
        <v>868</v>
      </c>
      <c r="I230" s="22" t="s">
        <v>868</v>
      </c>
      <c r="J230" s="22" t="s">
        <v>868</v>
      </c>
      <c r="K230" s="22" t="s">
        <v>869</v>
      </c>
      <c r="L230" s="22" t="s">
        <v>30</v>
      </c>
      <c r="M230" s="22" t="s">
        <v>870</v>
      </c>
      <c r="N230" s="22" t="s">
        <v>257</v>
      </c>
      <c r="O230" s="22" t="s">
        <v>868</v>
      </c>
      <c r="P230" s="22">
        <v>0</v>
      </c>
      <c r="Q230" s="22">
        <v>92000</v>
      </c>
      <c r="R230" s="22">
        <v>57600</v>
      </c>
      <c r="S230" s="22">
        <v>5775</v>
      </c>
      <c r="T230" s="22">
        <v>37</v>
      </c>
      <c r="U230" s="22">
        <v>-60</v>
      </c>
      <c r="V230" s="22">
        <v>6344</v>
      </c>
      <c r="W230" s="22">
        <v>44</v>
      </c>
      <c r="X230" s="22">
        <v>288000</v>
      </c>
      <c r="Y230" s="22">
        <v>5</v>
      </c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1"/>
      <c r="BA230" s="1"/>
      <c r="BB230" s="1"/>
      <c r="BC230" s="1"/>
      <c r="BD230" s="1"/>
      <c r="BE230" s="1"/>
      <c r="BF230" s="1"/>
      <c r="BG230" s="3"/>
      <c r="BH230" s="3"/>
      <c r="BI230" s="3"/>
      <c r="BJ230" s="1"/>
      <c r="BK230" s="1"/>
      <c r="BL230" s="1"/>
      <c r="BM230" s="1"/>
      <c r="BN230" s="3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</row>
    <row r="231" spans="1:78" ht="19.149999999999999" x14ac:dyDescent="0.15">
      <c r="A231" s="22" t="s">
        <v>867</v>
      </c>
      <c r="B231" s="22" t="s">
        <v>404</v>
      </c>
      <c r="C231" s="22" t="s">
        <v>839</v>
      </c>
      <c r="D231" s="22" t="s">
        <v>83</v>
      </c>
      <c r="E231" s="22" t="s">
        <v>256</v>
      </c>
      <c r="F231" s="22" t="s">
        <v>248</v>
      </c>
      <c r="G231" s="22" t="s">
        <v>254</v>
      </c>
      <c r="H231" s="22" t="s">
        <v>868</v>
      </c>
      <c r="I231" s="22" t="s">
        <v>868</v>
      </c>
      <c r="J231" s="22" t="s">
        <v>868</v>
      </c>
      <c r="K231" s="22" t="s">
        <v>869</v>
      </c>
      <c r="L231" s="22" t="s">
        <v>30</v>
      </c>
      <c r="M231" s="22" t="s">
        <v>870</v>
      </c>
      <c r="N231" s="22" t="s">
        <v>257</v>
      </c>
      <c r="O231" s="22" t="s">
        <v>868</v>
      </c>
      <c r="P231" s="22">
        <v>0</v>
      </c>
      <c r="Q231" s="22">
        <v>92000</v>
      </c>
      <c r="R231" s="22">
        <v>57600</v>
      </c>
      <c r="S231" s="22">
        <v>5775</v>
      </c>
      <c r="T231" s="22">
        <v>37</v>
      </c>
      <c r="U231" s="22">
        <v>-60</v>
      </c>
      <c r="V231" s="22">
        <v>6344</v>
      </c>
      <c r="W231" s="22">
        <v>44</v>
      </c>
      <c r="X231" s="22">
        <v>345600</v>
      </c>
      <c r="Y231" s="22">
        <v>6</v>
      </c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1"/>
      <c r="BA231" s="1"/>
      <c r="BB231" s="1"/>
      <c r="BC231" s="1"/>
      <c r="BD231" s="1"/>
      <c r="BE231" s="1"/>
      <c r="BF231" s="1"/>
      <c r="BG231" s="3"/>
      <c r="BH231" s="3"/>
      <c r="BI231" s="3"/>
      <c r="BJ231" s="1"/>
      <c r="BK231" s="1"/>
      <c r="BL231" s="1"/>
      <c r="BM231" s="1"/>
      <c r="BN231" s="3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</row>
    <row r="232" spans="1:78" ht="19.149999999999999" x14ac:dyDescent="0.15">
      <c r="A232" s="22" t="s">
        <v>867</v>
      </c>
      <c r="B232" s="22" t="s">
        <v>404</v>
      </c>
      <c r="C232" s="22" t="s">
        <v>839</v>
      </c>
      <c r="D232" s="22" t="s">
        <v>246</v>
      </c>
      <c r="E232" s="22" t="s">
        <v>256</v>
      </c>
      <c r="F232" s="22" t="s">
        <v>248</v>
      </c>
      <c r="G232" s="22" t="s">
        <v>254</v>
      </c>
      <c r="H232" s="22" t="s">
        <v>868</v>
      </c>
      <c r="I232" s="22" t="s">
        <v>868</v>
      </c>
      <c r="J232" s="22" t="s">
        <v>868</v>
      </c>
      <c r="K232" s="22" t="s">
        <v>869</v>
      </c>
      <c r="L232" s="22" t="s">
        <v>30</v>
      </c>
      <c r="M232" s="22" t="s">
        <v>870</v>
      </c>
      <c r="N232" s="22" t="s">
        <v>257</v>
      </c>
      <c r="O232" s="22" t="s">
        <v>868</v>
      </c>
      <c r="P232" s="22">
        <v>0</v>
      </c>
      <c r="Q232" s="22">
        <v>92000</v>
      </c>
      <c r="R232" s="22">
        <v>57600</v>
      </c>
      <c r="S232" s="22">
        <v>5775</v>
      </c>
      <c r="T232" s="22">
        <v>37</v>
      </c>
      <c r="U232" s="22">
        <v>-60</v>
      </c>
      <c r="V232" s="22">
        <v>6344</v>
      </c>
      <c r="W232" s="22">
        <v>44</v>
      </c>
      <c r="X232" s="22">
        <v>181799</v>
      </c>
      <c r="Y232" s="22">
        <v>3</v>
      </c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1"/>
      <c r="BA232" s="1"/>
      <c r="BB232" s="1"/>
      <c r="BC232" s="1"/>
      <c r="BD232" s="1"/>
      <c r="BE232" s="1"/>
      <c r="BF232" s="1"/>
      <c r="BG232" s="3"/>
      <c r="BH232" s="3"/>
      <c r="BI232" s="3"/>
      <c r="BJ232" s="1"/>
      <c r="BK232" s="1"/>
      <c r="BL232" s="1"/>
      <c r="BM232" s="1"/>
      <c r="BN232" s="3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</row>
    <row r="233" spans="1:78" ht="19.149999999999999" x14ac:dyDescent="0.15">
      <c r="A233" s="22" t="s">
        <v>867</v>
      </c>
      <c r="B233" s="22" t="s">
        <v>404</v>
      </c>
      <c r="C233" s="22" t="s">
        <v>839</v>
      </c>
      <c r="D233" s="22" t="s">
        <v>246</v>
      </c>
      <c r="E233" s="22" t="s">
        <v>258</v>
      </c>
      <c r="F233" s="22" t="s">
        <v>248</v>
      </c>
      <c r="G233" s="22" t="s">
        <v>254</v>
      </c>
      <c r="H233" s="22" t="s">
        <v>868</v>
      </c>
      <c r="I233" s="22" t="s">
        <v>868</v>
      </c>
      <c r="J233" s="22" t="s">
        <v>868</v>
      </c>
      <c r="K233" s="22" t="s">
        <v>869</v>
      </c>
      <c r="L233" s="22" t="s">
        <v>30</v>
      </c>
      <c r="M233" s="22" t="s">
        <v>870</v>
      </c>
      <c r="N233" s="22" t="s">
        <v>259</v>
      </c>
      <c r="O233" s="22" t="s">
        <v>868</v>
      </c>
      <c r="P233" s="22">
        <v>0</v>
      </c>
      <c r="Q233" s="22">
        <v>54000</v>
      </c>
      <c r="R233" s="22">
        <v>32000</v>
      </c>
      <c r="S233" s="22">
        <v>5512</v>
      </c>
      <c r="T233" s="22">
        <v>41</v>
      </c>
      <c r="U233" s="22">
        <v>-96</v>
      </c>
      <c r="V233" s="22">
        <v>13264</v>
      </c>
      <c r="W233" s="22">
        <v>46</v>
      </c>
      <c r="X233" s="22">
        <v>80914</v>
      </c>
      <c r="Y233" s="22">
        <v>3</v>
      </c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1"/>
      <c r="BA233" s="1"/>
      <c r="BB233" s="1"/>
      <c r="BC233" s="1"/>
      <c r="BD233" s="1"/>
      <c r="BE233" s="1"/>
      <c r="BF233" s="1"/>
      <c r="BG233" s="3"/>
      <c r="BH233" s="3"/>
      <c r="BI233" s="3"/>
      <c r="BJ233" s="1"/>
      <c r="BK233" s="1"/>
      <c r="BL233" s="1"/>
      <c r="BM233" s="1"/>
      <c r="BN233" s="3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</row>
    <row r="234" spans="1:78" ht="19.149999999999999" x14ac:dyDescent="0.15">
      <c r="A234" s="22" t="s">
        <v>867</v>
      </c>
      <c r="B234" s="22" t="s">
        <v>404</v>
      </c>
      <c r="C234" s="22" t="s">
        <v>839</v>
      </c>
      <c r="D234" s="22" t="s">
        <v>882</v>
      </c>
      <c r="E234" s="22" t="s">
        <v>258</v>
      </c>
      <c r="F234" s="22" t="s">
        <v>248</v>
      </c>
      <c r="G234" s="22" t="s">
        <v>254</v>
      </c>
      <c r="H234" s="22" t="s">
        <v>868</v>
      </c>
      <c r="I234" s="22" t="s">
        <v>868</v>
      </c>
      <c r="J234" s="22" t="s">
        <v>868</v>
      </c>
      <c r="K234" s="22" t="s">
        <v>869</v>
      </c>
      <c r="L234" s="22" t="s">
        <v>30</v>
      </c>
      <c r="M234" s="22" t="s">
        <v>870</v>
      </c>
      <c r="N234" s="22" t="s">
        <v>259</v>
      </c>
      <c r="O234" s="22" t="s">
        <v>868</v>
      </c>
      <c r="P234" s="22">
        <v>0</v>
      </c>
      <c r="Q234" s="22">
        <v>54000</v>
      </c>
      <c r="R234" s="22">
        <v>32000</v>
      </c>
      <c r="S234" s="22">
        <v>5512</v>
      </c>
      <c r="T234" s="22">
        <v>41</v>
      </c>
      <c r="U234" s="22">
        <v>-96</v>
      </c>
      <c r="V234" s="22">
        <v>13264</v>
      </c>
      <c r="W234" s="22">
        <v>46</v>
      </c>
      <c r="X234" s="22">
        <v>122400</v>
      </c>
      <c r="Y234" s="22">
        <v>15</v>
      </c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1"/>
      <c r="BA234" s="1"/>
      <c r="BB234" s="1"/>
      <c r="BC234" s="1"/>
      <c r="BD234" s="1"/>
      <c r="BE234" s="1"/>
      <c r="BF234" s="1"/>
      <c r="BG234" s="3"/>
      <c r="BH234" s="3"/>
      <c r="BI234" s="3"/>
      <c r="BJ234" s="1"/>
      <c r="BK234" s="1"/>
      <c r="BL234" s="1"/>
      <c r="BM234" s="1"/>
      <c r="BN234" s="3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</row>
    <row r="235" spans="1:78" ht="19.149999999999999" x14ac:dyDescent="0.15">
      <c r="A235" s="22" t="s">
        <v>867</v>
      </c>
      <c r="B235" s="22" t="s">
        <v>404</v>
      </c>
      <c r="C235" s="22" t="s">
        <v>839</v>
      </c>
      <c r="D235" s="22" t="s">
        <v>83</v>
      </c>
      <c r="E235" s="22" t="s">
        <v>258</v>
      </c>
      <c r="F235" s="22" t="s">
        <v>248</v>
      </c>
      <c r="G235" s="22" t="s">
        <v>254</v>
      </c>
      <c r="H235" s="22" t="s">
        <v>868</v>
      </c>
      <c r="I235" s="22" t="s">
        <v>868</v>
      </c>
      <c r="J235" s="22" t="s">
        <v>868</v>
      </c>
      <c r="K235" s="22" t="s">
        <v>869</v>
      </c>
      <c r="L235" s="22" t="s">
        <v>30</v>
      </c>
      <c r="M235" s="22" t="s">
        <v>870</v>
      </c>
      <c r="N235" s="22" t="s">
        <v>259</v>
      </c>
      <c r="O235" s="22" t="s">
        <v>868</v>
      </c>
      <c r="P235" s="22">
        <v>0</v>
      </c>
      <c r="Q235" s="22">
        <v>54000</v>
      </c>
      <c r="R235" s="22">
        <v>32000</v>
      </c>
      <c r="S235" s="22">
        <v>5512</v>
      </c>
      <c r="T235" s="22">
        <v>41</v>
      </c>
      <c r="U235" s="22">
        <v>-96</v>
      </c>
      <c r="V235" s="22">
        <v>13264</v>
      </c>
      <c r="W235" s="22">
        <v>46</v>
      </c>
      <c r="X235" s="22">
        <v>81568</v>
      </c>
      <c r="Y235" s="22">
        <v>3</v>
      </c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1"/>
      <c r="BA235" s="1"/>
      <c r="BB235" s="1"/>
      <c r="BC235" s="1"/>
      <c r="BD235" s="1"/>
      <c r="BE235" s="1"/>
      <c r="BF235" s="1"/>
      <c r="BG235" s="3"/>
      <c r="BH235" s="3"/>
      <c r="BI235" s="3"/>
      <c r="BJ235" s="1"/>
      <c r="BK235" s="1"/>
      <c r="BL235" s="1"/>
      <c r="BM235" s="1"/>
      <c r="BN235" s="3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</row>
    <row r="236" spans="1:78" ht="19.149999999999999" x14ac:dyDescent="0.15">
      <c r="A236" s="22" t="s">
        <v>867</v>
      </c>
      <c r="B236" s="22" t="s">
        <v>404</v>
      </c>
      <c r="C236" s="22" t="s">
        <v>839</v>
      </c>
      <c r="D236" s="22" t="s">
        <v>83</v>
      </c>
      <c r="E236" s="22" t="s">
        <v>262</v>
      </c>
      <c r="F236" s="22" t="s">
        <v>248</v>
      </c>
      <c r="G236" s="22" t="s">
        <v>254</v>
      </c>
      <c r="H236" s="22" t="s">
        <v>868</v>
      </c>
      <c r="I236" s="22" t="s">
        <v>868</v>
      </c>
      <c r="J236" s="22" t="s">
        <v>868</v>
      </c>
      <c r="K236" s="22" t="s">
        <v>869</v>
      </c>
      <c r="L236" s="22" t="s">
        <v>30</v>
      </c>
      <c r="M236" s="22" t="s">
        <v>870</v>
      </c>
      <c r="N236" s="22" t="s">
        <v>263</v>
      </c>
      <c r="O236" s="22" t="s">
        <v>868</v>
      </c>
      <c r="P236" s="22">
        <v>0</v>
      </c>
      <c r="Q236" s="22">
        <v>9891</v>
      </c>
      <c r="R236" s="22">
        <v>9891</v>
      </c>
      <c r="S236" s="22">
        <v>0</v>
      </c>
      <c r="T236" s="22">
        <v>0</v>
      </c>
      <c r="U236" s="22">
        <v>0</v>
      </c>
      <c r="V236" s="22">
        <v>936</v>
      </c>
      <c r="W236" s="22">
        <v>0</v>
      </c>
      <c r="X236" s="22">
        <v>256000</v>
      </c>
      <c r="Y236" s="22">
        <v>8</v>
      </c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1"/>
      <c r="BA236" s="1"/>
      <c r="BB236" s="1"/>
      <c r="BC236" s="1"/>
      <c r="BD236" s="1"/>
      <c r="BE236" s="1"/>
      <c r="BF236" s="1"/>
      <c r="BG236" s="3"/>
      <c r="BH236" s="3"/>
      <c r="BI236" s="3"/>
      <c r="BJ236" s="1"/>
      <c r="BK236" s="1"/>
      <c r="BL236" s="1"/>
      <c r="BM236" s="1"/>
      <c r="BN236" s="3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</row>
    <row r="237" spans="1:78" ht="19.149999999999999" x14ac:dyDescent="0.15">
      <c r="A237" s="22" t="s">
        <v>867</v>
      </c>
      <c r="B237" s="22" t="s">
        <v>404</v>
      </c>
      <c r="C237" s="22" t="s">
        <v>839</v>
      </c>
      <c r="D237" s="22" t="s">
        <v>246</v>
      </c>
      <c r="E237" s="22" t="s">
        <v>262</v>
      </c>
      <c r="F237" s="22" t="s">
        <v>248</v>
      </c>
      <c r="G237" s="22" t="s">
        <v>254</v>
      </c>
      <c r="H237" s="22" t="s">
        <v>868</v>
      </c>
      <c r="I237" s="22" t="s">
        <v>868</v>
      </c>
      <c r="J237" s="22" t="s">
        <v>868</v>
      </c>
      <c r="K237" s="22" t="s">
        <v>869</v>
      </c>
      <c r="L237" s="22" t="s">
        <v>30</v>
      </c>
      <c r="M237" s="22" t="s">
        <v>870</v>
      </c>
      <c r="N237" s="22" t="s">
        <v>263</v>
      </c>
      <c r="O237" s="22" t="s">
        <v>868</v>
      </c>
      <c r="P237" s="22">
        <v>0</v>
      </c>
      <c r="Q237" s="22">
        <v>9891</v>
      </c>
      <c r="R237" s="22">
        <v>9891</v>
      </c>
      <c r="S237" s="22">
        <v>0</v>
      </c>
      <c r="T237" s="22">
        <v>0</v>
      </c>
      <c r="U237" s="22">
        <v>0</v>
      </c>
      <c r="V237" s="22">
        <v>936</v>
      </c>
      <c r="W237" s="22">
        <v>0</v>
      </c>
      <c r="X237" s="22">
        <v>12194</v>
      </c>
      <c r="Y237" s="22">
        <v>1</v>
      </c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1"/>
      <c r="BA237" s="1"/>
      <c r="BB237" s="1"/>
      <c r="BC237" s="1"/>
      <c r="BD237" s="1"/>
      <c r="BE237" s="1"/>
      <c r="BF237" s="1"/>
      <c r="BG237" s="3"/>
      <c r="BH237" s="3"/>
      <c r="BI237" s="3"/>
      <c r="BJ237" s="1"/>
      <c r="BK237" s="1"/>
      <c r="BL237" s="1"/>
      <c r="BM237" s="1"/>
      <c r="BN237" s="3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</row>
    <row r="238" spans="1:78" ht="19.149999999999999" x14ac:dyDescent="0.15">
      <c r="A238" s="22" t="s">
        <v>867</v>
      </c>
      <c r="B238" s="22" t="s">
        <v>404</v>
      </c>
      <c r="C238" s="22" t="s">
        <v>839</v>
      </c>
      <c r="D238" s="22" t="s">
        <v>252</v>
      </c>
      <c r="E238" s="22" t="s">
        <v>262</v>
      </c>
      <c r="F238" s="22" t="s">
        <v>248</v>
      </c>
      <c r="G238" s="22" t="s">
        <v>254</v>
      </c>
      <c r="H238" s="22" t="s">
        <v>868</v>
      </c>
      <c r="I238" s="22" t="s">
        <v>868</v>
      </c>
      <c r="J238" s="22" t="s">
        <v>868</v>
      </c>
      <c r="K238" s="22" t="s">
        <v>869</v>
      </c>
      <c r="L238" s="22" t="s">
        <v>30</v>
      </c>
      <c r="M238" s="22" t="s">
        <v>870</v>
      </c>
      <c r="N238" s="22" t="s">
        <v>263</v>
      </c>
      <c r="O238" s="22" t="s">
        <v>868</v>
      </c>
      <c r="P238" s="22">
        <v>0</v>
      </c>
      <c r="Q238" s="22">
        <v>9891</v>
      </c>
      <c r="R238" s="22">
        <v>9891</v>
      </c>
      <c r="S238" s="22">
        <v>0</v>
      </c>
      <c r="T238" s="22">
        <v>0</v>
      </c>
      <c r="U238" s="22">
        <v>0</v>
      </c>
      <c r="V238" s="22">
        <v>936</v>
      </c>
      <c r="W238" s="22">
        <v>0</v>
      </c>
      <c r="X238" s="22">
        <v>32000</v>
      </c>
      <c r="Y238" s="22">
        <v>1</v>
      </c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1"/>
      <c r="BA238" s="1"/>
      <c r="BB238" s="1"/>
      <c r="BC238" s="1"/>
      <c r="BD238" s="1"/>
      <c r="BE238" s="1"/>
      <c r="BF238" s="1"/>
      <c r="BG238" s="3"/>
      <c r="BH238" s="3"/>
      <c r="BI238" s="3"/>
      <c r="BJ238" s="1"/>
      <c r="BK238" s="1"/>
      <c r="BL238" s="1"/>
      <c r="BM238" s="1"/>
      <c r="BN238" s="3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</row>
    <row r="239" spans="1:78" ht="19.149999999999999" x14ac:dyDescent="0.15">
      <c r="A239" s="22" t="s">
        <v>867</v>
      </c>
      <c r="B239" s="22" t="s">
        <v>404</v>
      </c>
      <c r="C239" s="22" t="s">
        <v>839</v>
      </c>
      <c r="D239" s="22" t="s">
        <v>83</v>
      </c>
      <c r="E239" s="22" t="s">
        <v>264</v>
      </c>
      <c r="F239" s="22" t="s">
        <v>248</v>
      </c>
      <c r="G239" s="22" t="s">
        <v>249</v>
      </c>
      <c r="H239" s="22" t="s">
        <v>868</v>
      </c>
      <c r="I239" s="22" t="s">
        <v>868</v>
      </c>
      <c r="J239" s="22" t="s">
        <v>868</v>
      </c>
      <c r="K239" s="22" t="s">
        <v>869</v>
      </c>
      <c r="L239" s="22" t="s">
        <v>30</v>
      </c>
      <c r="M239" s="22" t="s">
        <v>870</v>
      </c>
      <c r="N239" s="22" t="s">
        <v>265</v>
      </c>
      <c r="O239" s="22" t="s">
        <v>868</v>
      </c>
      <c r="P239" s="22">
        <v>0</v>
      </c>
      <c r="Q239" s="22">
        <v>40000</v>
      </c>
      <c r="R239" s="22">
        <v>24000</v>
      </c>
      <c r="S239" s="22">
        <v>5704</v>
      </c>
      <c r="T239" s="22">
        <v>40</v>
      </c>
      <c r="U239" s="22">
        <v>0</v>
      </c>
      <c r="V239" s="22">
        <v>409</v>
      </c>
      <c r="W239" s="22">
        <v>56</v>
      </c>
      <c r="X239" s="22">
        <v>24000</v>
      </c>
      <c r="Y239" s="22">
        <v>1</v>
      </c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1"/>
      <c r="BA239" s="1"/>
      <c r="BB239" s="1"/>
      <c r="BC239" s="1"/>
      <c r="BD239" s="1"/>
      <c r="BE239" s="1"/>
      <c r="BF239" s="1"/>
      <c r="BG239" s="3"/>
      <c r="BH239" s="3"/>
      <c r="BI239" s="3"/>
      <c r="BJ239" s="1"/>
      <c r="BK239" s="1"/>
      <c r="BL239" s="1"/>
      <c r="BM239" s="1"/>
      <c r="BN239" s="3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</row>
    <row r="240" spans="1:78" ht="19.149999999999999" x14ac:dyDescent="0.15">
      <c r="A240" s="22" t="s">
        <v>867</v>
      </c>
      <c r="B240" s="22" t="s">
        <v>404</v>
      </c>
      <c r="C240" s="22" t="s">
        <v>839</v>
      </c>
      <c r="D240" s="22" t="s">
        <v>246</v>
      </c>
      <c r="E240" s="22" t="s">
        <v>264</v>
      </c>
      <c r="F240" s="22" t="s">
        <v>248</v>
      </c>
      <c r="G240" s="22" t="s">
        <v>249</v>
      </c>
      <c r="H240" s="22" t="s">
        <v>868</v>
      </c>
      <c r="I240" s="22" t="s">
        <v>868</v>
      </c>
      <c r="J240" s="22" t="s">
        <v>868</v>
      </c>
      <c r="K240" s="22" t="s">
        <v>869</v>
      </c>
      <c r="L240" s="22" t="s">
        <v>30</v>
      </c>
      <c r="M240" s="22" t="s">
        <v>870</v>
      </c>
      <c r="N240" s="22" t="s">
        <v>265</v>
      </c>
      <c r="O240" s="22" t="s">
        <v>868</v>
      </c>
      <c r="P240" s="22">
        <v>0</v>
      </c>
      <c r="Q240" s="22">
        <v>40000</v>
      </c>
      <c r="R240" s="22">
        <v>24000</v>
      </c>
      <c r="S240" s="22">
        <v>5704</v>
      </c>
      <c r="T240" s="22">
        <v>40</v>
      </c>
      <c r="U240" s="22">
        <v>0</v>
      </c>
      <c r="V240" s="22">
        <v>409</v>
      </c>
      <c r="W240" s="22">
        <v>56</v>
      </c>
      <c r="X240" s="22">
        <v>26500</v>
      </c>
      <c r="Y240" s="22">
        <v>1</v>
      </c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1"/>
      <c r="BA240" s="1"/>
      <c r="BB240" s="1"/>
      <c r="BC240" s="1"/>
      <c r="BD240" s="1"/>
      <c r="BE240" s="1"/>
      <c r="BF240" s="1"/>
      <c r="BG240" s="3"/>
      <c r="BH240" s="3"/>
      <c r="BI240" s="3"/>
      <c r="BJ240" s="1"/>
      <c r="BK240" s="1"/>
      <c r="BL240" s="1"/>
      <c r="BM240" s="1"/>
      <c r="BN240" s="3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</row>
    <row r="241" spans="1:78" ht="19.149999999999999" x14ac:dyDescent="0.15">
      <c r="A241" s="22" t="s">
        <v>867</v>
      </c>
      <c r="B241" s="22" t="s">
        <v>404</v>
      </c>
      <c r="C241" s="22" t="s">
        <v>839</v>
      </c>
      <c r="D241" s="22" t="s">
        <v>882</v>
      </c>
      <c r="E241" s="22" t="s">
        <v>264</v>
      </c>
      <c r="F241" s="22" t="s">
        <v>248</v>
      </c>
      <c r="G241" s="22" t="s">
        <v>249</v>
      </c>
      <c r="H241" s="22" t="s">
        <v>868</v>
      </c>
      <c r="I241" s="22" t="s">
        <v>868</v>
      </c>
      <c r="J241" s="22" t="s">
        <v>868</v>
      </c>
      <c r="K241" s="22" t="s">
        <v>869</v>
      </c>
      <c r="L241" s="22" t="s">
        <v>30</v>
      </c>
      <c r="M241" s="22" t="s">
        <v>870</v>
      </c>
      <c r="N241" s="22" t="s">
        <v>265</v>
      </c>
      <c r="O241" s="22" t="s">
        <v>868</v>
      </c>
      <c r="P241" s="22">
        <v>0</v>
      </c>
      <c r="Q241" s="22">
        <v>40000</v>
      </c>
      <c r="R241" s="22">
        <v>24000</v>
      </c>
      <c r="S241" s="22">
        <v>5704</v>
      </c>
      <c r="T241" s="22">
        <v>40</v>
      </c>
      <c r="U241" s="22">
        <v>0</v>
      </c>
      <c r="V241" s="22">
        <v>409</v>
      </c>
      <c r="W241" s="22">
        <v>56</v>
      </c>
      <c r="X241" s="22">
        <v>30600</v>
      </c>
      <c r="Y241" s="22">
        <v>5</v>
      </c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1"/>
      <c r="BA241" s="1"/>
      <c r="BB241" s="1"/>
      <c r="BC241" s="1"/>
      <c r="BD241" s="1"/>
      <c r="BE241" s="1"/>
      <c r="BF241" s="1"/>
      <c r="BG241" s="3"/>
      <c r="BH241" s="3"/>
      <c r="BI241" s="3"/>
      <c r="BJ241" s="1"/>
      <c r="BK241" s="1"/>
      <c r="BL241" s="1"/>
      <c r="BM241" s="1"/>
      <c r="BN241" s="3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</row>
    <row r="242" spans="1:78" ht="19.149999999999999" x14ac:dyDescent="0.15">
      <c r="A242" s="22" t="s">
        <v>867</v>
      </c>
      <c r="B242" s="22" t="s">
        <v>404</v>
      </c>
      <c r="C242" s="22" t="s">
        <v>839</v>
      </c>
      <c r="D242" s="22" t="s">
        <v>252</v>
      </c>
      <c r="E242" s="22" t="s">
        <v>266</v>
      </c>
      <c r="F242" s="22" t="s">
        <v>248</v>
      </c>
      <c r="G242" s="22" t="s">
        <v>254</v>
      </c>
      <c r="H242" s="22" t="s">
        <v>868</v>
      </c>
      <c r="I242" s="22" t="s">
        <v>868</v>
      </c>
      <c r="J242" s="22" t="s">
        <v>868</v>
      </c>
      <c r="K242" s="22" t="s">
        <v>869</v>
      </c>
      <c r="L242" s="22" t="s">
        <v>30</v>
      </c>
      <c r="M242" s="22" t="s">
        <v>870</v>
      </c>
      <c r="N242" s="22" t="s">
        <v>267</v>
      </c>
      <c r="O242" s="22" t="s">
        <v>868</v>
      </c>
      <c r="P242" s="22">
        <v>0</v>
      </c>
      <c r="Q242" s="22">
        <v>36000</v>
      </c>
      <c r="R242" s="22">
        <v>25000</v>
      </c>
      <c r="S242" s="22">
        <v>3603</v>
      </c>
      <c r="T242" s="22">
        <v>31</v>
      </c>
      <c r="U242" s="22">
        <v>0</v>
      </c>
      <c r="V242" s="22">
        <v>1111</v>
      </c>
      <c r="W242" s="22">
        <v>52</v>
      </c>
      <c r="X242" s="22">
        <v>25000</v>
      </c>
      <c r="Y242" s="22">
        <v>2</v>
      </c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1"/>
      <c r="BA242" s="1"/>
      <c r="BB242" s="1"/>
      <c r="BC242" s="1"/>
      <c r="BD242" s="1"/>
      <c r="BE242" s="1"/>
      <c r="BF242" s="1"/>
      <c r="BG242" s="3"/>
      <c r="BH242" s="3"/>
      <c r="BI242" s="3"/>
      <c r="BJ242" s="1"/>
      <c r="BK242" s="1"/>
      <c r="BL242" s="1"/>
      <c r="BM242" s="1"/>
      <c r="BN242" s="3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</row>
    <row r="243" spans="1:78" ht="19.149999999999999" x14ac:dyDescent="0.15">
      <c r="A243" s="22" t="s">
        <v>867</v>
      </c>
      <c r="B243" s="22" t="s">
        <v>404</v>
      </c>
      <c r="C243" s="22" t="s">
        <v>839</v>
      </c>
      <c r="D243" s="22" t="s">
        <v>83</v>
      </c>
      <c r="E243" s="22" t="s">
        <v>266</v>
      </c>
      <c r="F243" s="22" t="s">
        <v>248</v>
      </c>
      <c r="G243" s="22" t="s">
        <v>254</v>
      </c>
      <c r="H243" s="22" t="s">
        <v>868</v>
      </c>
      <c r="I243" s="22" t="s">
        <v>868</v>
      </c>
      <c r="J243" s="22" t="s">
        <v>868</v>
      </c>
      <c r="K243" s="22" t="s">
        <v>869</v>
      </c>
      <c r="L243" s="22" t="s">
        <v>30</v>
      </c>
      <c r="M243" s="22" t="s">
        <v>870</v>
      </c>
      <c r="N243" s="22" t="s">
        <v>267</v>
      </c>
      <c r="O243" s="22" t="s">
        <v>868</v>
      </c>
      <c r="P243" s="22">
        <v>0</v>
      </c>
      <c r="Q243" s="22">
        <v>36000</v>
      </c>
      <c r="R243" s="22">
        <v>25000</v>
      </c>
      <c r="S243" s="22">
        <v>3603</v>
      </c>
      <c r="T243" s="22">
        <v>31</v>
      </c>
      <c r="U243" s="22">
        <v>0</v>
      </c>
      <c r="V243" s="22">
        <v>1111</v>
      </c>
      <c r="W243" s="22">
        <v>52</v>
      </c>
      <c r="X243" s="22">
        <v>25000</v>
      </c>
      <c r="Y243" s="22">
        <v>2</v>
      </c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1"/>
      <c r="BA243" s="1"/>
      <c r="BB243" s="1"/>
      <c r="BC243" s="1"/>
      <c r="BD243" s="1"/>
      <c r="BE243" s="1"/>
      <c r="BF243" s="1"/>
      <c r="BG243" s="3"/>
      <c r="BH243" s="3"/>
      <c r="BI243" s="3"/>
      <c r="BJ243" s="1"/>
      <c r="BK243" s="1"/>
      <c r="BL243" s="1"/>
      <c r="BM243" s="1"/>
      <c r="BN243" s="3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</row>
    <row r="244" spans="1:78" ht="19.149999999999999" x14ac:dyDescent="0.15">
      <c r="A244" s="22" t="s">
        <v>867</v>
      </c>
      <c r="B244" s="22" t="s">
        <v>404</v>
      </c>
      <c r="C244" s="22" t="s">
        <v>839</v>
      </c>
      <c r="D244" s="22" t="s">
        <v>83</v>
      </c>
      <c r="E244" s="22" t="s">
        <v>268</v>
      </c>
      <c r="F244" s="22" t="s">
        <v>248</v>
      </c>
      <c r="G244" s="22" t="s">
        <v>254</v>
      </c>
      <c r="H244" s="22" t="s">
        <v>868</v>
      </c>
      <c r="I244" s="22" t="s">
        <v>868</v>
      </c>
      <c r="J244" s="22" t="s">
        <v>868</v>
      </c>
      <c r="K244" s="22" t="s">
        <v>869</v>
      </c>
      <c r="L244" s="22" t="s">
        <v>30</v>
      </c>
      <c r="M244" s="22" t="s">
        <v>870</v>
      </c>
      <c r="N244" s="22" t="s">
        <v>269</v>
      </c>
      <c r="O244" s="22" t="s">
        <v>868</v>
      </c>
      <c r="P244" s="22">
        <v>0</v>
      </c>
      <c r="Q244" s="22">
        <v>38000</v>
      </c>
      <c r="R244" s="22">
        <v>29000</v>
      </c>
      <c r="S244" s="22">
        <v>3802</v>
      </c>
      <c r="T244" s="22">
        <v>24</v>
      </c>
      <c r="U244" s="22">
        <v>5005</v>
      </c>
      <c r="V244" s="22">
        <v>1147</v>
      </c>
      <c r="W244" s="22">
        <v>2</v>
      </c>
      <c r="X244" s="22">
        <v>194270</v>
      </c>
      <c r="Y244" s="22">
        <v>7</v>
      </c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1"/>
      <c r="BA244" s="1"/>
      <c r="BB244" s="1"/>
      <c r="BC244" s="1"/>
      <c r="BD244" s="1"/>
      <c r="BE244" s="1"/>
      <c r="BF244" s="1"/>
      <c r="BG244" s="3"/>
      <c r="BH244" s="3"/>
      <c r="BI244" s="3"/>
      <c r="BJ244" s="1"/>
      <c r="BK244" s="1"/>
      <c r="BL244" s="1"/>
      <c r="BM244" s="1"/>
      <c r="BN244" s="3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</row>
    <row r="245" spans="1:78" ht="19.149999999999999" x14ac:dyDescent="0.15">
      <c r="A245" s="22" t="s">
        <v>867</v>
      </c>
      <c r="B245" s="22" t="s">
        <v>404</v>
      </c>
      <c r="C245" s="22" t="s">
        <v>839</v>
      </c>
      <c r="D245" s="22" t="s">
        <v>252</v>
      </c>
      <c r="E245" s="22" t="s">
        <v>268</v>
      </c>
      <c r="F245" s="22" t="s">
        <v>248</v>
      </c>
      <c r="G245" s="22" t="s">
        <v>254</v>
      </c>
      <c r="H245" s="22" t="s">
        <v>868</v>
      </c>
      <c r="I245" s="22" t="s">
        <v>868</v>
      </c>
      <c r="J245" s="22" t="s">
        <v>868</v>
      </c>
      <c r="K245" s="22" t="s">
        <v>869</v>
      </c>
      <c r="L245" s="22" t="s">
        <v>30</v>
      </c>
      <c r="M245" s="22" t="s">
        <v>870</v>
      </c>
      <c r="N245" s="22" t="s">
        <v>269</v>
      </c>
      <c r="O245" s="22" t="s">
        <v>868</v>
      </c>
      <c r="P245" s="22">
        <v>0</v>
      </c>
      <c r="Q245" s="22">
        <v>38000</v>
      </c>
      <c r="R245" s="22">
        <v>29000</v>
      </c>
      <c r="S245" s="22">
        <v>3802</v>
      </c>
      <c r="T245" s="22">
        <v>24</v>
      </c>
      <c r="U245" s="22">
        <v>5005</v>
      </c>
      <c r="V245" s="22">
        <v>1147</v>
      </c>
      <c r="W245" s="22">
        <v>2</v>
      </c>
      <c r="X245" s="22">
        <v>116000</v>
      </c>
      <c r="Y245" s="22">
        <v>4</v>
      </c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1"/>
      <c r="BA245" s="1"/>
      <c r="BB245" s="1"/>
      <c r="BC245" s="1"/>
      <c r="BD245" s="1"/>
      <c r="BE245" s="1"/>
      <c r="BF245" s="1"/>
      <c r="BG245" s="3"/>
      <c r="BH245" s="3"/>
      <c r="BI245" s="3"/>
      <c r="BJ245" s="1"/>
      <c r="BK245" s="1"/>
      <c r="BL245" s="1"/>
      <c r="BM245" s="1"/>
      <c r="BN245" s="3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</row>
    <row r="246" spans="1:78" ht="19.149999999999999" x14ac:dyDescent="0.15">
      <c r="A246" s="22" t="s">
        <v>867</v>
      </c>
      <c r="B246" s="22" t="s">
        <v>404</v>
      </c>
      <c r="C246" s="22" t="s">
        <v>839</v>
      </c>
      <c r="D246" s="22" t="s">
        <v>246</v>
      </c>
      <c r="E246" s="22" t="s">
        <v>268</v>
      </c>
      <c r="F246" s="22" t="s">
        <v>248</v>
      </c>
      <c r="G246" s="22" t="s">
        <v>254</v>
      </c>
      <c r="H246" s="22" t="s">
        <v>868</v>
      </c>
      <c r="I246" s="22" t="s">
        <v>868</v>
      </c>
      <c r="J246" s="22" t="s">
        <v>868</v>
      </c>
      <c r="K246" s="22" t="s">
        <v>869</v>
      </c>
      <c r="L246" s="22" t="s">
        <v>30</v>
      </c>
      <c r="M246" s="22" t="s">
        <v>870</v>
      </c>
      <c r="N246" s="22" t="s">
        <v>269</v>
      </c>
      <c r="O246" s="22" t="s">
        <v>868</v>
      </c>
      <c r="P246" s="22">
        <v>0</v>
      </c>
      <c r="Q246" s="22">
        <v>38000</v>
      </c>
      <c r="R246" s="22">
        <v>29000</v>
      </c>
      <c r="S246" s="22">
        <v>3802</v>
      </c>
      <c r="T246" s="22">
        <v>24</v>
      </c>
      <c r="U246" s="22">
        <v>5005</v>
      </c>
      <c r="V246" s="22">
        <v>1147</v>
      </c>
      <c r="W246" s="22">
        <v>2</v>
      </c>
      <c r="X246" s="22">
        <v>130160</v>
      </c>
      <c r="Y246" s="22">
        <v>5</v>
      </c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1"/>
      <c r="BA246" s="1"/>
      <c r="BB246" s="1"/>
      <c r="BC246" s="1"/>
      <c r="BD246" s="1"/>
      <c r="BE246" s="1"/>
      <c r="BF246" s="1"/>
      <c r="BG246" s="3"/>
      <c r="BH246" s="3"/>
      <c r="BI246" s="3"/>
      <c r="BJ246" s="1"/>
      <c r="BK246" s="1"/>
      <c r="BL246" s="1"/>
      <c r="BM246" s="1"/>
      <c r="BN246" s="3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</row>
    <row r="247" spans="1:78" ht="19.149999999999999" x14ac:dyDescent="0.15">
      <c r="A247" s="22" t="s">
        <v>867</v>
      </c>
      <c r="B247" s="22" t="s">
        <v>404</v>
      </c>
      <c r="C247" s="22" t="s">
        <v>839</v>
      </c>
      <c r="D247" s="22" t="s">
        <v>246</v>
      </c>
      <c r="E247" s="22" t="s">
        <v>270</v>
      </c>
      <c r="F247" s="22" t="s">
        <v>248</v>
      </c>
      <c r="G247" s="22" t="s">
        <v>254</v>
      </c>
      <c r="H247" s="22" t="s">
        <v>868</v>
      </c>
      <c r="I247" s="22" t="s">
        <v>868</v>
      </c>
      <c r="J247" s="22" t="s">
        <v>868</v>
      </c>
      <c r="K247" s="22" t="s">
        <v>869</v>
      </c>
      <c r="L247" s="22" t="s">
        <v>30</v>
      </c>
      <c r="M247" s="22" t="s">
        <v>870</v>
      </c>
      <c r="N247" s="22" t="s">
        <v>271</v>
      </c>
      <c r="O247" s="22" t="s">
        <v>868</v>
      </c>
      <c r="P247" s="22">
        <v>0</v>
      </c>
      <c r="Q247" s="22">
        <v>58000</v>
      </c>
      <c r="R247" s="22">
        <v>39000</v>
      </c>
      <c r="S247" s="22">
        <v>5430</v>
      </c>
      <c r="T247" s="22">
        <v>33</v>
      </c>
      <c r="U247" s="22">
        <v>3972</v>
      </c>
      <c r="V247" s="22">
        <v>1974</v>
      </c>
      <c r="W247" s="22">
        <v>15</v>
      </c>
      <c r="X247" s="22">
        <v>326600</v>
      </c>
      <c r="Y247" s="22">
        <v>8</v>
      </c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1"/>
      <c r="BA247" s="1"/>
      <c r="BB247" s="1"/>
      <c r="BC247" s="1"/>
      <c r="BD247" s="1"/>
      <c r="BE247" s="1"/>
      <c r="BF247" s="1"/>
      <c r="BG247" s="3"/>
      <c r="BH247" s="3"/>
      <c r="BI247" s="3"/>
      <c r="BJ247" s="1"/>
      <c r="BK247" s="1"/>
      <c r="BL247" s="1"/>
      <c r="BM247" s="1"/>
      <c r="BN247" s="3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</row>
    <row r="248" spans="1:78" ht="19.149999999999999" x14ac:dyDescent="0.15">
      <c r="A248" s="22" t="s">
        <v>867</v>
      </c>
      <c r="B248" s="22" t="s">
        <v>404</v>
      </c>
      <c r="C248" s="22" t="s">
        <v>839</v>
      </c>
      <c r="D248" s="22" t="s">
        <v>882</v>
      </c>
      <c r="E248" s="22" t="s">
        <v>270</v>
      </c>
      <c r="F248" s="22" t="s">
        <v>248</v>
      </c>
      <c r="G248" s="22" t="s">
        <v>254</v>
      </c>
      <c r="H248" s="22" t="s">
        <v>868</v>
      </c>
      <c r="I248" s="22" t="s">
        <v>868</v>
      </c>
      <c r="J248" s="22" t="s">
        <v>868</v>
      </c>
      <c r="K248" s="22" t="s">
        <v>869</v>
      </c>
      <c r="L248" s="22" t="s">
        <v>30</v>
      </c>
      <c r="M248" s="22" t="s">
        <v>870</v>
      </c>
      <c r="N248" s="22" t="s">
        <v>271</v>
      </c>
      <c r="O248" s="22" t="s">
        <v>868</v>
      </c>
      <c r="P248" s="22">
        <v>0</v>
      </c>
      <c r="Q248" s="22">
        <v>58000</v>
      </c>
      <c r="R248" s="22">
        <v>39000</v>
      </c>
      <c r="S248" s="22">
        <v>5430</v>
      </c>
      <c r="T248" s="22">
        <v>33</v>
      </c>
      <c r="U248" s="22">
        <v>3972</v>
      </c>
      <c r="V248" s="22">
        <v>1974</v>
      </c>
      <c r="W248" s="22">
        <v>15</v>
      </c>
      <c r="X248" s="22">
        <v>149175</v>
      </c>
      <c r="Y248" s="22">
        <v>15</v>
      </c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1"/>
      <c r="BA248" s="1"/>
      <c r="BB248" s="1"/>
      <c r="BC248" s="1"/>
      <c r="BD248" s="1"/>
      <c r="BE248" s="1"/>
      <c r="BF248" s="1"/>
      <c r="BG248" s="3"/>
      <c r="BH248" s="3"/>
      <c r="BI248" s="3"/>
      <c r="BJ248" s="1"/>
      <c r="BK248" s="1"/>
      <c r="BL248" s="1"/>
      <c r="BM248" s="1"/>
      <c r="BN248" s="3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</row>
    <row r="249" spans="1:78" ht="19.149999999999999" x14ac:dyDescent="0.15">
      <c r="A249" s="22" t="s">
        <v>867</v>
      </c>
      <c r="B249" s="22" t="s">
        <v>404</v>
      </c>
      <c r="C249" s="22" t="s">
        <v>839</v>
      </c>
      <c r="D249" s="22" t="s">
        <v>83</v>
      </c>
      <c r="E249" s="22" t="s">
        <v>270</v>
      </c>
      <c r="F249" s="22" t="s">
        <v>248</v>
      </c>
      <c r="G249" s="22" t="s">
        <v>254</v>
      </c>
      <c r="H249" s="22" t="s">
        <v>868</v>
      </c>
      <c r="I249" s="22" t="s">
        <v>868</v>
      </c>
      <c r="J249" s="22" t="s">
        <v>868</v>
      </c>
      <c r="K249" s="22" t="s">
        <v>869</v>
      </c>
      <c r="L249" s="22" t="s">
        <v>30</v>
      </c>
      <c r="M249" s="22" t="s">
        <v>870</v>
      </c>
      <c r="N249" s="22" t="s">
        <v>271</v>
      </c>
      <c r="O249" s="22" t="s">
        <v>868</v>
      </c>
      <c r="P249" s="22">
        <v>0</v>
      </c>
      <c r="Q249" s="22">
        <v>58000</v>
      </c>
      <c r="R249" s="22">
        <v>39000</v>
      </c>
      <c r="S249" s="22">
        <v>5430</v>
      </c>
      <c r="T249" s="22">
        <v>33</v>
      </c>
      <c r="U249" s="22">
        <v>3972</v>
      </c>
      <c r="V249" s="22">
        <v>1974</v>
      </c>
      <c r="W249" s="22">
        <v>15</v>
      </c>
      <c r="X249" s="22">
        <v>189150</v>
      </c>
      <c r="Y249" s="22">
        <v>5</v>
      </c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1"/>
      <c r="BA249" s="1"/>
      <c r="BB249" s="1"/>
      <c r="BC249" s="1"/>
      <c r="BD249" s="1"/>
      <c r="BE249" s="1"/>
      <c r="BF249" s="1"/>
      <c r="BG249" s="3"/>
      <c r="BH249" s="3"/>
      <c r="BI249" s="3"/>
      <c r="BJ249" s="1"/>
      <c r="BK249" s="1"/>
      <c r="BL249" s="1"/>
      <c r="BM249" s="1"/>
      <c r="BN249" s="3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</row>
    <row r="250" spans="1:78" ht="19.149999999999999" x14ac:dyDescent="0.15">
      <c r="A250" s="22" t="s">
        <v>867</v>
      </c>
      <c r="B250" s="22" t="s">
        <v>404</v>
      </c>
      <c r="C250" s="22" t="s">
        <v>839</v>
      </c>
      <c r="D250" s="22" t="s">
        <v>246</v>
      </c>
      <c r="E250" s="22" t="s">
        <v>272</v>
      </c>
      <c r="F250" s="22" t="s">
        <v>248</v>
      </c>
      <c r="G250" s="22" t="s">
        <v>254</v>
      </c>
      <c r="H250" s="22" t="s">
        <v>868</v>
      </c>
      <c r="I250" s="22" t="s">
        <v>868</v>
      </c>
      <c r="J250" s="22" t="s">
        <v>868</v>
      </c>
      <c r="K250" s="22" t="s">
        <v>869</v>
      </c>
      <c r="L250" s="22" t="s">
        <v>30</v>
      </c>
      <c r="M250" s="22" t="s">
        <v>870</v>
      </c>
      <c r="N250" s="22" t="s">
        <v>273</v>
      </c>
      <c r="O250" s="22" t="s">
        <v>868</v>
      </c>
      <c r="P250" s="22">
        <v>0</v>
      </c>
      <c r="Q250" s="22">
        <v>38000</v>
      </c>
      <c r="R250" s="22">
        <v>21000</v>
      </c>
      <c r="S250" s="22">
        <v>2767</v>
      </c>
      <c r="T250" s="22">
        <v>45</v>
      </c>
      <c r="U250" s="22">
        <v>1953</v>
      </c>
      <c r="V250" s="22">
        <v>1545</v>
      </c>
      <c r="W250" s="22">
        <v>26</v>
      </c>
      <c r="X250" s="22">
        <v>97082</v>
      </c>
      <c r="Y250" s="22">
        <v>5</v>
      </c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1"/>
      <c r="BA250" s="1"/>
      <c r="BB250" s="1"/>
      <c r="BC250" s="1"/>
      <c r="BD250" s="1"/>
      <c r="BE250" s="1"/>
      <c r="BF250" s="1"/>
      <c r="BG250" s="3"/>
      <c r="BH250" s="3"/>
      <c r="BI250" s="3"/>
      <c r="BJ250" s="1"/>
      <c r="BK250" s="1"/>
      <c r="BL250" s="1"/>
      <c r="BM250" s="1"/>
      <c r="BN250" s="3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</row>
    <row r="251" spans="1:78" ht="19.149999999999999" x14ac:dyDescent="0.15">
      <c r="A251" s="22" t="s">
        <v>867</v>
      </c>
      <c r="B251" s="22" t="s">
        <v>404</v>
      </c>
      <c r="C251" s="22" t="s">
        <v>839</v>
      </c>
      <c r="D251" s="22" t="s">
        <v>83</v>
      </c>
      <c r="E251" s="22" t="s">
        <v>272</v>
      </c>
      <c r="F251" s="22" t="s">
        <v>248</v>
      </c>
      <c r="G251" s="22" t="s">
        <v>254</v>
      </c>
      <c r="H251" s="22" t="s">
        <v>868</v>
      </c>
      <c r="I251" s="22" t="s">
        <v>868</v>
      </c>
      <c r="J251" s="22" t="s">
        <v>868</v>
      </c>
      <c r="K251" s="22" t="s">
        <v>869</v>
      </c>
      <c r="L251" s="22" t="s">
        <v>30</v>
      </c>
      <c r="M251" s="22" t="s">
        <v>870</v>
      </c>
      <c r="N251" s="22" t="s">
        <v>273</v>
      </c>
      <c r="O251" s="22" t="s">
        <v>868</v>
      </c>
      <c r="P251" s="22">
        <v>0</v>
      </c>
      <c r="Q251" s="22">
        <v>38000</v>
      </c>
      <c r="R251" s="22">
        <v>21000</v>
      </c>
      <c r="S251" s="22">
        <v>2767</v>
      </c>
      <c r="T251" s="22">
        <v>45</v>
      </c>
      <c r="U251" s="22">
        <v>1953</v>
      </c>
      <c r="V251" s="22">
        <v>1545</v>
      </c>
      <c r="W251" s="22">
        <v>26</v>
      </c>
      <c r="X251" s="22">
        <v>38850</v>
      </c>
      <c r="Y251" s="22">
        <v>2</v>
      </c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1"/>
      <c r="BA251" s="1"/>
      <c r="BB251" s="1"/>
      <c r="BC251" s="1"/>
      <c r="BD251" s="1"/>
      <c r="BE251" s="1"/>
      <c r="BF251" s="1"/>
      <c r="BG251" s="3"/>
      <c r="BH251" s="3"/>
      <c r="BI251" s="3"/>
      <c r="BJ251" s="1"/>
      <c r="BK251" s="1"/>
      <c r="BL251" s="1"/>
      <c r="BM251" s="1"/>
      <c r="BN251" s="3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</row>
    <row r="252" spans="1:78" ht="19.149999999999999" x14ac:dyDescent="0.15">
      <c r="A252" s="22" t="s">
        <v>867</v>
      </c>
      <c r="B252" s="22" t="s">
        <v>404</v>
      </c>
      <c r="C252" s="22" t="s">
        <v>839</v>
      </c>
      <c r="D252" s="22" t="s">
        <v>252</v>
      </c>
      <c r="E252" s="22" t="s">
        <v>272</v>
      </c>
      <c r="F252" s="22" t="s">
        <v>248</v>
      </c>
      <c r="G252" s="22" t="s">
        <v>254</v>
      </c>
      <c r="H252" s="22" t="s">
        <v>868</v>
      </c>
      <c r="I252" s="22" t="s">
        <v>868</v>
      </c>
      <c r="J252" s="22" t="s">
        <v>868</v>
      </c>
      <c r="K252" s="22" t="s">
        <v>869</v>
      </c>
      <c r="L252" s="22" t="s">
        <v>30</v>
      </c>
      <c r="M252" s="22" t="s">
        <v>870</v>
      </c>
      <c r="N252" s="22" t="s">
        <v>273</v>
      </c>
      <c r="O252" s="22" t="s">
        <v>868</v>
      </c>
      <c r="P252" s="22">
        <v>0</v>
      </c>
      <c r="Q252" s="22">
        <v>38000</v>
      </c>
      <c r="R252" s="22">
        <v>21000</v>
      </c>
      <c r="S252" s="22">
        <v>2767</v>
      </c>
      <c r="T252" s="22">
        <v>45</v>
      </c>
      <c r="U252" s="22">
        <v>1953</v>
      </c>
      <c r="V252" s="22">
        <v>1545</v>
      </c>
      <c r="W252" s="22">
        <v>26</v>
      </c>
      <c r="X252" s="22">
        <v>42000</v>
      </c>
      <c r="Y252" s="22">
        <v>2</v>
      </c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1"/>
      <c r="BA252" s="1"/>
      <c r="BB252" s="1"/>
      <c r="BC252" s="1"/>
      <c r="BD252" s="1"/>
      <c r="BE252" s="1"/>
      <c r="BF252" s="1"/>
      <c r="BG252" s="3"/>
      <c r="BH252" s="3"/>
      <c r="BI252" s="3"/>
      <c r="BJ252" s="1"/>
      <c r="BK252" s="1"/>
      <c r="BL252" s="1"/>
      <c r="BM252" s="1"/>
      <c r="BN252" s="3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</row>
    <row r="253" spans="1:78" ht="19.149999999999999" x14ac:dyDescent="0.15">
      <c r="A253" s="22" t="s">
        <v>867</v>
      </c>
      <c r="B253" s="22" t="s">
        <v>404</v>
      </c>
      <c r="C253" s="22" t="s">
        <v>839</v>
      </c>
      <c r="D253" s="22" t="s">
        <v>882</v>
      </c>
      <c r="E253" s="22" t="s">
        <v>272</v>
      </c>
      <c r="F253" s="22" t="s">
        <v>248</v>
      </c>
      <c r="G253" s="22" t="s">
        <v>254</v>
      </c>
      <c r="H253" s="22" t="s">
        <v>868</v>
      </c>
      <c r="I253" s="22" t="s">
        <v>868</v>
      </c>
      <c r="J253" s="22" t="s">
        <v>868</v>
      </c>
      <c r="K253" s="22" t="s">
        <v>869</v>
      </c>
      <c r="L253" s="22" t="s">
        <v>30</v>
      </c>
      <c r="M253" s="22" t="s">
        <v>870</v>
      </c>
      <c r="N253" s="22" t="s">
        <v>273</v>
      </c>
      <c r="O253" s="22" t="s">
        <v>868</v>
      </c>
      <c r="P253" s="22">
        <v>0</v>
      </c>
      <c r="Q253" s="22">
        <v>38000</v>
      </c>
      <c r="R253" s="22">
        <v>21000</v>
      </c>
      <c r="S253" s="22">
        <v>2767</v>
      </c>
      <c r="T253" s="22">
        <v>45</v>
      </c>
      <c r="U253" s="22">
        <v>1953</v>
      </c>
      <c r="V253" s="22">
        <v>1545</v>
      </c>
      <c r="W253" s="22">
        <v>26</v>
      </c>
      <c r="X253" s="22">
        <v>26775</v>
      </c>
      <c r="Y253" s="22">
        <v>5</v>
      </c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1"/>
      <c r="BA253" s="1"/>
      <c r="BB253" s="1"/>
      <c r="BC253" s="1"/>
      <c r="BD253" s="1"/>
      <c r="BE253" s="1"/>
      <c r="BF253" s="1"/>
      <c r="BG253" s="3"/>
      <c r="BH253" s="3"/>
      <c r="BI253" s="3"/>
      <c r="BJ253" s="1"/>
      <c r="BK253" s="1"/>
      <c r="BL253" s="1"/>
      <c r="BM253" s="1"/>
      <c r="BN253" s="3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</row>
    <row r="254" spans="1:78" ht="19.149999999999999" x14ac:dyDescent="0.15">
      <c r="A254" s="22" t="s">
        <v>867</v>
      </c>
      <c r="B254" s="22" t="s">
        <v>404</v>
      </c>
      <c r="C254" s="22" t="s">
        <v>839</v>
      </c>
      <c r="D254" s="22" t="s">
        <v>246</v>
      </c>
      <c r="E254" s="22" t="s">
        <v>274</v>
      </c>
      <c r="F254" s="22" t="s">
        <v>248</v>
      </c>
      <c r="G254" s="22" t="s">
        <v>275</v>
      </c>
      <c r="H254" s="22" t="s">
        <v>868</v>
      </c>
      <c r="I254" s="22" t="s">
        <v>868</v>
      </c>
      <c r="J254" s="22" t="s">
        <v>868</v>
      </c>
      <c r="K254" s="22" t="s">
        <v>871</v>
      </c>
      <c r="L254" s="22" t="s">
        <v>30</v>
      </c>
      <c r="M254" s="22" t="s">
        <v>884</v>
      </c>
      <c r="N254" s="22" t="s">
        <v>276</v>
      </c>
      <c r="O254" s="22" t="s">
        <v>868</v>
      </c>
      <c r="P254" s="22">
        <v>0</v>
      </c>
      <c r="Q254" s="22">
        <v>24000</v>
      </c>
      <c r="R254" s="22">
        <v>17000</v>
      </c>
      <c r="S254" s="22">
        <v>3154</v>
      </c>
      <c r="T254" s="22">
        <v>29</v>
      </c>
      <c r="U254" s="22">
        <v>0</v>
      </c>
      <c r="V254" s="22">
        <v>2144</v>
      </c>
      <c r="W254" s="22">
        <v>0</v>
      </c>
      <c r="X254" s="22">
        <v>58846</v>
      </c>
      <c r="Y254" s="22">
        <v>3</v>
      </c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1"/>
      <c r="BA254" s="1"/>
      <c r="BB254" s="1"/>
      <c r="BC254" s="1"/>
      <c r="BD254" s="1"/>
      <c r="BE254" s="1"/>
      <c r="BF254" s="1"/>
      <c r="BG254" s="3"/>
      <c r="BH254" s="3"/>
      <c r="BI254" s="3"/>
      <c r="BJ254" s="1"/>
      <c r="BK254" s="1"/>
      <c r="BL254" s="1"/>
      <c r="BM254" s="1"/>
      <c r="BN254" s="3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</row>
    <row r="255" spans="1:78" ht="19.149999999999999" x14ac:dyDescent="0.15">
      <c r="A255" s="22" t="s">
        <v>867</v>
      </c>
      <c r="B255" s="22" t="s">
        <v>404</v>
      </c>
      <c r="C255" s="22" t="s">
        <v>839</v>
      </c>
      <c r="D255" s="22" t="s">
        <v>83</v>
      </c>
      <c r="E255" s="22" t="s">
        <v>274</v>
      </c>
      <c r="F255" s="22" t="s">
        <v>248</v>
      </c>
      <c r="G255" s="22" t="s">
        <v>275</v>
      </c>
      <c r="H255" s="22" t="s">
        <v>868</v>
      </c>
      <c r="I255" s="22" t="s">
        <v>868</v>
      </c>
      <c r="J255" s="22" t="s">
        <v>868</v>
      </c>
      <c r="K255" s="22" t="s">
        <v>871</v>
      </c>
      <c r="L255" s="22" t="s">
        <v>30</v>
      </c>
      <c r="M255" s="22" t="s">
        <v>884</v>
      </c>
      <c r="N255" s="22" t="s">
        <v>276</v>
      </c>
      <c r="O255" s="22" t="s">
        <v>868</v>
      </c>
      <c r="P255" s="22">
        <v>0</v>
      </c>
      <c r="Q255" s="22">
        <v>24000</v>
      </c>
      <c r="R255" s="22">
        <v>17000</v>
      </c>
      <c r="S255" s="22">
        <v>3154</v>
      </c>
      <c r="T255" s="22">
        <v>29</v>
      </c>
      <c r="U255" s="22">
        <v>0</v>
      </c>
      <c r="V255" s="22">
        <v>2144</v>
      </c>
      <c r="W255" s="22">
        <v>0</v>
      </c>
      <c r="X255" s="22">
        <v>95000</v>
      </c>
      <c r="Y255" s="22">
        <v>5</v>
      </c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1"/>
      <c r="BA255" s="1"/>
      <c r="BB255" s="1"/>
      <c r="BC255" s="1"/>
      <c r="BD255" s="1"/>
      <c r="BE255" s="1"/>
      <c r="BF255" s="1"/>
      <c r="BG255" s="3"/>
      <c r="BH255" s="3"/>
      <c r="BI255" s="3"/>
      <c r="BJ255" s="1"/>
      <c r="BK255" s="1"/>
      <c r="BL255" s="1"/>
      <c r="BM255" s="1"/>
      <c r="BN255" s="3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</row>
    <row r="256" spans="1:78" ht="19.149999999999999" x14ac:dyDescent="0.15">
      <c r="A256" s="22" t="s">
        <v>867</v>
      </c>
      <c r="B256" s="22" t="s">
        <v>404</v>
      </c>
      <c r="C256" s="22" t="s">
        <v>839</v>
      </c>
      <c r="D256" s="22" t="s">
        <v>305</v>
      </c>
      <c r="E256" s="22" t="s">
        <v>278</v>
      </c>
      <c r="F256" s="22" t="s">
        <v>279</v>
      </c>
      <c r="G256" s="22" t="s">
        <v>280</v>
      </c>
      <c r="H256" s="22" t="s">
        <v>868</v>
      </c>
      <c r="I256" s="22" t="s">
        <v>868</v>
      </c>
      <c r="J256" s="22" t="s">
        <v>868</v>
      </c>
      <c r="K256" s="22" t="s">
        <v>869</v>
      </c>
      <c r="L256" s="22" t="s">
        <v>30</v>
      </c>
      <c r="M256" s="22" t="s">
        <v>870</v>
      </c>
      <c r="N256" s="22" t="s">
        <v>281</v>
      </c>
      <c r="O256" s="22" t="s">
        <v>868</v>
      </c>
      <c r="P256" s="22">
        <v>0</v>
      </c>
      <c r="Q256" s="22">
        <v>3500</v>
      </c>
      <c r="R256" s="22">
        <v>3500</v>
      </c>
      <c r="S256" s="22">
        <v>1054</v>
      </c>
      <c r="T256" s="22">
        <v>0</v>
      </c>
      <c r="U256" s="22">
        <v>30670</v>
      </c>
      <c r="V256" s="22">
        <v>15964</v>
      </c>
      <c r="W256" s="22">
        <v>20</v>
      </c>
      <c r="X256" s="22">
        <v>7000</v>
      </c>
      <c r="Y256" s="22">
        <v>2</v>
      </c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1"/>
      <c r="BA256" s="1"/>
      <c r="BB256" s="1"/>
      <c r="BC256" s="1"/>
      <c r="BD256" s="1"/>
      <c r="BE256" s="1"/>
      <c r="BF256" s="1"/>
      <c r="BG256" s="3"/>
      <c r="BH256" s="3"/>
      <c r="BI256" s="3"/>
      <c r="BJ256" s="1"/>
      <c r="BK256" s="1"/>
      <c r="BL256" s="1"/>
      <c r="BM256" s="1"/>
      <c r="BN256" s="3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</row>
    <row r="257" spans="1:78" ht="19.149999999999999" x14ac:dyDescent="0.15">
      <c r="A257" s="22" t="s">
        <v>867</v>
      </c>
      <c r="B257" s="22" t="s">
        <v>404</v>
      </c>
      <c r="C257" s="22" t="s">
        <v>839</v>
      </c>
      <c r="D257" s="22" t="s">
        <v>303</v>
      </c>
      <c r="E257" s="22" t="s">
        <v>278</v>
      </c>
      <c r="F257" s="22" t="s">
        <v>279</v>
      </c>
      <c r="G257" s="22" t="s">
        <v>280</v>
      </c>
      <c r="H257" s="22" t="s">
        <v>868</v>
      </c>
      <c r="I257" s="22" t="s">
        <v>868</v>
      </c>
      <c r="J257" s="22" t="s">
        <v>868</v>
      </c>
      <c r="K257" s="22" t="s">
        <v>869</v>
      </c>
      <c r="L257" s="22" t="s">
        <v>30</v>
      </c>
      <c r="M257" s="22" t="s">
        <v>870</v>
      </c>
      <c r="N257" s="22" t="s">
        <v>281</v>
      </c>
      <c r="O257" s="22" t="s">
        <v>868</v>
      </c>
      <c r="P257" s="22">
        <v>0</v>
      </c>
      <c r="Q257" s="22">
        <v>3500</v>
      </c>
      <c r="R257" s="22">
        <v>3500</v>
      </c>
      <c r="S257" s="22">
        <v>1054</v>
      </c>
      <c r="T257" s="22">
        <v>0</v>
      </c>
      <c r="U257" s="22">
        <v>30670</v>
      </c>
      <c r="V257" s="22">
        <v>15964</v>
      </c>
      <c r="W257" s="22">
        <v>20</v>
      </c>
      <c r="X257" s="22">
        <v>52500</v>
      </c>
      <c r="Y257" s="22">
        <v>15</v>
      </c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1"/>
      <c r="BA257" s="1"/>
      <c r="BB257" s="1"/>
      <c r="BC257" s="1"/>
      <c r="BD257" s="1"/>
      <c r="BE257" s="1"/>
      <c r="BF257" s="1"/>
      <c r="BG257" s="3"/>
      <c r="BH257" s="3"/>
      <c r="BI257" s="3"/>
      <c r="BJ257" s="1"/>
      <c r="BK257" s="1"/>
      <c r="BL257" s="1"/>
      <c r="BM257" s="1"/>
      <c r="BN257" s="3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</row>
    <row r="258" spans="1:78" ht="19.149999999999999" x14ac:dyDescent="0.15">
      <c r="A258" s="22" t="s">
        <v>867</v>
      </c>
      <c r="B258" s="22" t="s">
        <v>404</v>
      </c>
      <c r="C258" s="22" t="s">
        <v>839</v>
      </c>
      <c r="D258" s="22" t="s">
        <v>359</v>
      </c>
      <c r="E258" s="22" t="s">
        <v>278</v>
      </c>
      <c r="F258" s="22" t="s">
        <v>279</v>
      </c>
      <c r="G258" s="22" t="s">
        <v>280</v>
      </c>
      <c r="H258" s="22" t="s">
        <v>868</v>
      </c>
      <c r="I258" s="22" t="s">
        <v>868</v>
      </c>
      <c r="J258" s="22" t="s">
        <v>868</v>
      </c>
      <c r="K258" s="22" t="s">
        <v>869</v>
      </c>
      <c r="L258" s="22" t="s">
        <v>30</v>
      </c>
      <c r="M258" s="22" t="s">
        <v>870</v>
      </c>
      <c r="N258" s="22" t="s">
        <v>281</v>
      </c>
      <c r="O258" s="22" t="s">
        <v>868</v>
      </c>
      <c r="P258" s="22">
        <v>0</v>
      </c>
      <c r="Q258" s="22">
        <v>3500</v>
      </c>
      <c r="R258" s="22">
        <v>3500</v>
      </c>
      <c r="S258" s="22">
        <v>1054</v>
      </c>
      <c r="T258" s="22">
        <v>0</v>
      </c>
      <c r="U258" s="22">
        <v>30670</v>
      </c>
      <c r="V258" s="22">
        <v>15964</v>
      </c>
      <c r="W258" s="22">
        <v>20</v>
      </c>
      <c r="X258" s="22">
        <v>0</v>
      </c>
      <c r="Y258" s="22">
        <v>19</v>
      </c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1"/>
      <c r="BA258" s="1"/>
      <c r="BB258" s="1"/>
      <c r="BC258" s="1"/>
      <c r="BD258" s="1"/>
      <c r="BE258" s="1"/>
      <c r="BF258" s="1"/>
      <c r="BG258" s="3"/>
      <c r="BH258" s="3"/>
      <c r="BI258" s="3"/>
      <c r="BJ258" s="1"/>
      <c r="BK258" s="1"/>
      <c r="BL258" s="1"/>
      <c r="BM258" s="1"/>
      <c r="BN258" s="3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</row>
    <row r="259" spans="1:78" ht="19.149999999999999" x14ac:dyDescent="0.15">
      <c r="A259" s="22" t="s">
        <v>867</v>
      </c>
      <c r="B259" s="22" t="s">
        <v>404</v>
      </c>
      <c r="C259" s="22" t="s">
        <v>839</v>
      </c>
      <c r="D259" s="22" t="s">
        <v>283</v>
      </c>
      <c r="E259" s="22" t="s">
        <v>278</v>
      </c>
      <c r="F259" s="22" t="s">
        <v>279</v>
      </c>
      <c r="G259" s="22" t="s">
        <v>280</v>
      </c>
      <c r="H259" s="22" t="s">
        <v>868</v>
      </c>
      <c r="I259" s="22" t="s">
        <v>868</v>
      </c>
      <c r="J259" s="22" t="s">
        <v>868</v>
      </c>
      <c r="K259" s="22" t="s">
        <v>869</v>
      </c>
      <c r="L259" s="22" t="s">
        <v>30</v>
      </c>
      <c r="M259" s="22" t="s">
        <v>870</v>
      </c>
      <c r="N259" s="22" t="s">
        <v>281</v>
      </c>
      <c r="O259" s="22" t="s">
        <v>868</v>
      </c>
      <c r="P259" s="22">
        <v>0</v>
      </c>
      <c r="Q259" s="22">
        <v>3500</v>
      </c>
      <c r="R259" s="22">
        <v>3500</v>
      </c>
      <c r="S259" s="22">
        <v>1054</v>
      </c>
      <c r="T259" s="22">
        <v>0</v>
      </c>
      <c r="U259" s="22">
        <v>30670</v>
      </c>
      <c r="V259" s="22">
        <v>15964</v>
      </c>
      <c r="W259" s="22">
        <v>20</v>
      </c>
      <c r="X259" s="22">
        <v>9900</v>
      </c>
      <c r="Y259" s="22">
        <v>3</v>
      </c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1"/>
      <c r="BA259" s="1"/>
      <c r="BB259" s="1"/>
      <c r="BC259" s="1"/>
      <c r="BD259" s="1"/>
      <c r="BE259" s="1"/>
      <c r="BF259" s="1"/>
      <c r="BG259" s="3"/>
      <c r="BH259" s="3"/>
      <c r="BI259" s="3"/>
      <c r="BJ259" s="1"/>
      <c r="BK259" s="1"/>
      <c r="BL259" s="1"/>
      <c r="BM259" s="1"/>
      <c r="BN259" s="3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</row>
    <row r="260" spans="1:78" ht="19.149999999999999" x14ac:dyDescent="0.15">
      <c r="A260" s="22" t="s">
        <v>867</v>
      </c>
      <c r="B260" s="22" t="s">
        <v>404</v>
      </c>
      <c r="C260" s="22" t="s">
        <v>839</v>
      </c>
      <c r="D260" s="22" t="s">
        <v>277</v>
      </c>
      <c r="E260" s="22" t="s">
        <v>278</v>
      </c>
      <c r="F260" s="22" t="s">
        <v>279</v>
      </c>
      <c r="G260" s="22" t="s">
        <v>280</v>
      </c>
      <c r="H260" s="22" t="s">
        <v>868</v>
      </c>
      <c r="I260" s="22" t="s">
        <v>868</v>
      </c>
      <c r="J260" s="22" t="s">
        <v>868</v>
      </c>
      <c r="K260" s="22" t="s">
        <v>869</v>
      </c>
      <c r="L260" s="22" t="s">
        <v>30</v>
      </c>
      <c r="M260" s="22" t="s">
        <v>870</v>
      </c>
      <c r="N260" s="22" t="s">
        <v>281</v>
      </c>
      <c r="O260" s="22" t="s">
        <v>868</v>
      </c>
      <c r="P260" s="22">
        <v>0</v>
      </c>
      <c r="Q260" s="22">
        <v>3500</v>
      </c>
      <c r="R260" s="22">
        <v>3500</v>
      </c>
      <c r="S260" s="22">
        <v>1054</v>
      </c>
      <c r="T260" s="22">
        <v>0</v>
      </c>
      <c r="U260" s="22">
        <v>30670</v>
      </c>
      <c r="V260" s="22">
        <v>15964</v>
      </c>
      <c r="W260" s="22">
        <v>20</v>
      </c>
      <c r="X260" s="22">
        <v>59504</v>
      </c>
      <c r="Y260" s="22">
        <v>18</v>
      </c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1"/>
      <c r="BA260" s="1"/>
      <c r="BB260" s="1"/>
      <c r="BC260" s="1"/>
      <c r="BD260" s="1"/>
      <c r="BE260" s="1"/>
      <c r="BF260" s="1"/>
      <c r="BG260" s="3"/>
      <c r="BH260" s="3"/>
      <c r="BI260" s="3"/>
      <c r="BJ260" s="1"/>
      <c r="BK260" s="1"/>
      <c r="BL260" s="1"/>
      <c r="BM260" s="1"/>
      <c r="BN260" s="3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</row>
    <row r="261" spans="1:78" ht="19.149999999999999" x14ac:dyDescent="0.15">
      <c r="A261" s="22" t="s">
        <v>867</v>
      </c>
      <c r="B261" s="22" t="s">
        <v>404</v>
      </c>
      <c r="C261" s="22" t="s">
        <v>839</v>
      </c>
      <c r="D261" s="22" t="s">
        <v>288</v>
      </c>
      <c r="E261" s="22" t="s">
        <v>278</v>
      </c>
      <c r="F261" s="22" t="s">
        <v>279</v>
      </c>
      <c r="G261" s="22" t="s">
        <v>280</v>
      </c>
      <c r="H261" s="22" t="s">
        <v>868</v>
      </c>
      <c r="I261" s="22" t="s">
        <v>868</v>
      </c>
      <c r="J261" s="22" t="s">
        <v>868</v>
      </c>
      <c r="K261" s="22" t="s">
        <v>869</v>
      </c>
      <c r="L261" s="22" t="s">
        <v>30</v>
      </c>
      <c r="M261" s="22" t="s">
        <v>870</v>
      </c>
      <c r="N261" s="22" t="s">
        <v>281</v>
      </c>
      <c r="O261" s="22" t="s">
        <v>868</v>
      </c>
      <c r="P261" s="22">
        <v>0</v>
      </c>
      <c r="Q261" s="22">
        <v>3500</v>
      </c>
      <c r="R261" s="22">
        <v>3500</v>
      </c>
      <c r="S261" s="22">
        <v>1054</v>
      </c>
      <c r="T261" s="22">
        <v>0</v>
      </c>
      <c r="U261" s="22">
        <v>30670</v>
      </c>
      <c r="V261" s="22">
        <v>15964</v>
      </c>
      <c r="W261" s="22">
        <v>20</v>
      </c>
      <c r="X261" s="22">
        <v>164868</v>
      </c>
      <c r="Y261" s="22">
        <v>51</v>
      </c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1"/>
      <c r="BA261" s="1"/>
      <c r="BB261" s="1"/>
      <c r="BC261" s="1"/>
      <c r="BD261" s="1"/>
      <c r="BE261" s="1"/>
      <c r="BF261" s="1"/>
      <c r="BG261" s="3"/>
      <c r="BH261" s="3"/>
      <c r="BI261" s="3"/>
      <c r="BJ261" s="1"/>
      <c r="BK261" s="1"/>
      <c r="BL261" s="1"/>
      <c r="BM261" s="1"/>
      <c r="BN261" s="3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</row>
    <row r="262" spans="1:78" ht="19.149999999999999" x14ac:dyDescent="0.15">
      <c r="A262" s="22" t="s">
        <v>867</v>
      </c>
      <c r="B262" s="22" t="s">
        <v>404</v>
      </c>
      <c r="C262" s="22" t="s">
        <v>839</v>
      </c>
      <c r="D262" s="22" t="s">
        <v>285</v>
      </c>
      <c r="E262" s="22" t="s">
        <v>278</v>
      </c>
      <c r="F262" s="22" t="s">
        <v>279</v>
      </c>
      <c r="G262" s="22" t="s">
        <v>280</v>
      </c>
      <c r="H262" s="22" t="s">
        <v>868</v>
      </c>
      <c r="I262" s="22" t="s">
        <v>868</v>
      </c>
      <c r="J262" s="22" t="s">
        <v>868</v>
      </c>
      <c r="K262" s="22" t="s">
        <v>869</v>
      </c>
      <c r="L262" s="22" t="s">
        <v>30</v>
      </c>
      <c r="M262" s="22" t="s">
        <v>870</v>
      </c>
      <c r="N262" s="22" t="s">
        <v>281</v>
      </c>
      <c r="O262" s="22" t="s">
        <v>868</v>
      </c>
      <c r="P262" s="22">
        <v>0</v>
      </c>
      <c r="Q262" s="22">
        <v>3500</v>
      </c>
      <c r="R262" s="22">
        <v>3500</v>
      </c>
      <c r="S262" s="22">
        <v>1054</v>
      </c>
      <c r="T262" s="22">
        <v>0</v>
      </c>
      <c r="U262" s="22">
        <v>30670</v>
      </c>
      <c r="V262" s="22">
        <v>15964</v>
      </c>
      <c r="W262" s="22">
        <v>20</v>
      </c>
      <c r="X262" s="22">
        <v>94100</v>
      </c>
      <c r="Y262" s="22">
        <v>31</v>
      </c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1"/>
      <c r="BA262" s="1"/>
      <c r="BB262" s="1"/>
      <c r="BC262" s="1"/>
      <c r="BD262" s="1"/>
      <c r="BE262" s="1"/>
      <c r="BF262" s="1"/>
      <c r="BG262" s="3"/>
      <c r="BH262" s="3"/>
      <c r="BI262" s="3"/>
      <c r="BJ262" s="1"/>
      <c r="BK262" s="1"/>
      <c r="BL262" s="1"/>
      <c r="BM262" s="1"/>
      <c r="BN262" s="3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</row>
    <row r="263" spans="1:78" ht="19.149999999999999" x14ac:dyDescent="0.15">
      <c r="A263" s="22" t="s">
        <v>867</v>
      </c>
      <c r="B263" s="22" t="s">
        <v>404</v>
      </c>
      <c r="C263" s="22" t="s">
        <v>839</v>
      </c>
      <c r="D263" s="22" t="s">
        <v>282</v>
      </c>
      <c r="E263" s="22" t="s">
        <v>278</v>
      </c>
      <c r="F263" s="22" t="s">
        <v>279</v>
      </c>
      <c r="G263" s="22" t="s">
        <v>280</v>
      </c>
      <c r="H263" s="22" t="s">
        <v>868</v>
      </c>
      <c r="I263" s="22" t="s">
        <v>868</v>
      </c>
      <c r="J263" s="22" t="s">
        <v>868</v>
      </c>
      <c r="K263" s="22" t="s">
        <v>869</v>
      </c>
      <c r="L263" s="22" t="s">
        <v>30</v>
      </c>
      <c r="M263" s="22" t="s">
        <v>870</v>
      </c>
      <c r="N263" s="22" t="s">
        <v>281</v>
      </c>
      <c r="O263" s="22" t="s">
        <v>868</v>
      </c>
      <c r="P263" s="22">
        <v>0</v>
      </c>
      <c r="Q263" s="22">
        <v>3500</v>
      </c>
      <c r="R263" s="22">
        <v>3500</v>
      </c>
      <c r="S263" s="22">
        <v>1054</v>
      </c>
      <c r="T263" s="22">
        <v>0</v>
      </c>
      <c r="U263" s="22">
        <v>30670</v>
      </c>
      <c r="V263" s="22">
        <v>15964</v>
      </c>
      <c r="W263" s="22">
        <v>20</v>
      </c>
      <c r="X263" s="22">
        <v>79200</v>
      </c>
      <c r="Y263" s="22">
        <v>24</v>
      </c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1"/>
      <c r="BA263" s="1"/>
      <c r="BB263" s="1"/>
      <c r="BC263" s="1"/>
      <c r="BD263" s="1"/>
      <c r="BE263" s="1"/>
      <c r="BF263" s="1"/>
      <c r="BG263" s="3"/>
      <c r="BH263" s="3"/>
      <c r="BI263" s="3"/>
      <c r="BJ263" s="1"/>
      <c r="BK263" s="1"/>
      <c r="BL263" s="1"/>
      <c r="BM263" s="1"/>
      <c r="BN263" s="3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</row>
    <row r="264" spans="1:78" ht="19.149999999999999" x14ac:dyDescent="0.15">
      <c r="A264" s="22" t="s">
        <v>867</v>
      </c>
      <c r="B264" s="22" t="s">
        <v>404</v>
      </c>
      <c r="C264" s="22" t="s">
        <v>839</v>
      </c>
      <c r="D264" s="22" t="s">
        <v>344</v>
      </c>
      <c r="E264" s="22" t="s">
        <v>278</v>
      </c>
      <c r="F264" s="22" t="s">
        <v>279</v>
      </c>
      <c r="G264" s="22" t="s">
        <v>280</v>
      </c>
      <c r="H264" s="22" t="s">
        <v>868</v>
      </c>
      <c r="I264" s="22" t="s">
        <v>868</v>
      </c>
      <c r="J264" s="22" t="s">
        <v>868</v>
      </c>
      <c r="K264" s="22" t="s">
        <v>869</v>
      </c>
      <c r="L264" s="22" t="s">
        <v>30</v>
      </c>
      <c r="M264" s="22" t="s">
        <v>870</v>
      </c>
      <c r="N264" s="22" t="s">
        <v>281</v>
      </c>
      <c r="O264" s="22" t="s">
        <v>868</v>
      </c>
      <c r="P264" s="22">
        <v>0</v>
      </c>
      <c r="Q264" s="22">
        <v>3500</v>
      </c>
      <c r="R264" s="22">
        <v>3500</v>
      </c>
      <c r="S264" s="22">
        <v>1054</v>
      </c>
      <c r="T264" s="22">
        <v>0</v>
      </c>
      <c r="U264" s="22">
        <v>30670</v>
      </c>
      <c r="V264" s="22">
        <v>15964</v>
      </c>
      <c r="W264" s="22">
        <v>20</v>
      </c>
      <c r="X264" s="22">
        <v>623700</v>
      </c>
      <c r="Y264" s="22">
        <v>270</v>
      </c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1"/>
      <c r="BA264" s="1"/>
      <c r="BB264" s="1"/>
      <c r="BC264" s="1"/>
      <c r="BD264" s="1"/>
      <c r="BE264" s="1"/>
      <c r="BF264" s="1"/>
      <c r="BG264" s="3"/>
      <c r="BH264" s="3"/>
      <c r="BI264" s="3"/>
      <c r="BJ264" s="1"/>
      <c r="BK264" s="1"/>
      <c r="BL264" s="1"/>
      <c r="BM264" s="1"/>
      <c r="BN264" s="3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</row>
    <row r="265" spans="1:78" ht="19.149999999999999" x14ac:dyDescent="0.15">
      <c r="A265" s="22" t="s">
        <v>867</v>
      </c>
      <c r="B265" s="22" t="s">
        <v>404</v>
      </c>
      <c r="C265" s="22" t="s">
        <v>839</v>
      </c>
      <c r="D265" s="22" t="s">
        <v>344</v>
      </c>
      <c r="E265" s="22" t="s">
        <v>289</v>
      </c>
      <c r="F265" s="22" t="s">
        <v>279</v>
      </c>
      <c r="G265" s="22" t="s">
        <v>290</v>
      </c>
      <c r="H265" s="22" t="s">
        <v>868</v>
      </c>
      <c r="I265" s="22" t="s">
        <v>868</v>
      </c>
      <c r="J265" s="22" t="s">
        <v>868</v>
      </c>
      <c r="K265" s="22" t="s">
        <v>869</v>
      </c>
      <c r="L265" s="22" t="s">
        <v>30</v>
      </c>
      <c r="M265" s="22" t="s">
        <v>870</v>
      </c>
      <c r="N265" s="22" t="s">
        <v>291</v>
      </c>
      <c r="O265" s="22" t="s">
        <v>868</v>
      </c>
      <c r="P265" s="22">
        <v>0</v>
      </c>
      <c r="Q265" s="22">
        <v>2500</v>
      </c>
      <c r="R265" s="22">
        <v>2500</v>
      </c>
      <c r="S265" s="22">
        <v>670</v>
      </c>
      <c r="T265" s="22">
        <v>0</v>
      </c>
      <c r="U265" s="22">
        <v>14960</v>
      </c>
      <c r="V265" s="22">
        <v>259</v>
      </c>
      <c r="W265" s="22">
        <v>23</v>
      </c>
      <c r="X265" s="22">
        <v>280000</v>
      </c>
      <c r="Y265" s="22">
        <v>200</v>
      </c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1"/>
      <c r="BA265" s="1"/>
      <c r="BB265" s="1"/>
      <c r="BC265" s="1"/>
      <c r="BD265" s="1"/>
      <c r="BE265" s="1"/>
      <c r="BF265" s="1"/>
      <c r="BG265" s="3"/>
      <c r="BH265" s="3"/>
      <c r="BI265" s="3"/>
      <c r="BJ265" s="1"/>
      <c r="BK265" s="1"/>
      <c r="BL265" s="1"/>
      <c r="BM265" s="1"/>
      <c r="BN265" s="3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</row>
    <row r="266" spans="1:78" ht="19.149999999999999" x14ac:dyDescent="0.15">
      <c r="A266" s="22" t="s">
        <v>867</v>
      </c>
      <c r="B266" s="22" t="s">
        <v>404</v>
      </c>
      <c r="C266" s="22" t="s">
        <v>839</v>
      </c>
      <c r="D266" s="22" t="s">
        <v>344</v>
      </c>
      <c r="E266" s="22" t="s">
        <v>292</v>
      </c>
      <c r="F266" s="22" t="s">
        <v>279</v>
      </c>
      <c r="G266" s="22" t="s">
        <v>290</v>
      </c>
      <c r="H266" s="22" t="s">
        <v>868</v>
      </c>
      <c r="I266" s="22" t="s">
        <v>868</v>
      </c>
      <c r="J266" s="22" t="s">
        <v>868</v>
      </c>
      <c r="K266" s="22" t="s">
        <v>869</v>
      </c>
      <c r="L266" s="22" t="s">
        <v>30</v>
      </c>
      <c r="M266" s="22" t="s">
        <v>870</v>
      </c>
      <c r="N266" s="22" t="s">
        <v>293</v>
      </c>
      <c r="O266" s="22" t="s">
        <v>868</v>
      </c>
      <c r="P266" s="22">
        <v>0</v>
      </c>
      <c r="Q266" s="22">
        <v>2500</v>
      </c>
      <c r="R266" s="22">
        <v>2500</v>
      </c>
      <c r="S266" s="22">
        <v>670</v>
      </c>
      <c r="T266" s="22">
        <v>0</v>
      </c>
      <c r="U266" s="22">
        <v>14980</v>
      </c>
      <c r="V266" s="22">
        <v>599</v>
      </c>
      <c r="W266" s="22">
        <v>21</v>
      </c>
      <c r="X266" s="22">
        <v>280000</v>
      </c>
      <c r="Y266" s="22">
        <v>200</v>
      </c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1"/>
      <c r="BA266" s="1"/>
      <c r="BB266" s="1"/>
      <c r="BC266" s="1"/>
      <c r="BD266" s="1"/>
      <c r="BE266" s="1"/>
      <c r="BF266" s="1"/>
      <c r="BG266" s="3"/>
      <c r="BH266" s="3"/>
      <c r="BI266" s="3"/>
      <c r="BJ266" s="1"/>
      <c r="BK266" s="1"/>
      <c r="BL266" s="1"/>
      <c r="BM266" s="1"/>
      <c r="BN266" s="3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</row>
    <row r="267" spans="1:78" ht="19.149999999999999" x14ac:dyDescent="0.15">
      <c r="A267" s="22" t="s">
        <v>867</v>
      </c>
      <c r="B267" s="22" t="s">
        <v>404</v>
      </c>
      <c r="C267" s="22" t="s">
        <v>839</v>
      </c>
      <c r="D267" s="22" t="s">
        <v>277</v>
      </c>
      <c r="E267" s="22" t="s">
        <v>294</v>
      </c>
      <c r="F267" s="22" t="s">
        <v>279</v>
      </c>
      <c r="G267" s="22" t="s">
        <v>290</v>
      </c>
      <c r="H267" s="22" t="s">
        <v>868</v>
      </c>
      <c r="I267" s="22" t="s">
        <v>868</v>
      </c>
      <c r="J267" s="22" t="s">
        <v>868</v>
      </c>
      <c r="K267" s="22" t="s">
        <v>869</v>
      </c>
      <c r="L267" s="22" t="s">
        <v>30</v>
      </c>
      <c r="M267" s="22" t="s">
        <v>870</v>
      </c>
      <c r="N267" s="22" t="s">
        <v>295</v>
      </c>
      <c r="O267" s="22" t="s">
        <v>868</v>
      </c>
      <c r="P267" s="22">
        <v>0</v>
      </c>
      <c r="Q267" s="22">
        <v>2500</v>
      </c>
      <c r="R267" s="22">
        <v>2500</v>
      </c>
      <c r="S267" s="22">
        <v>800</v>
      </c>
      <c r="T267" s="22">
        <v>0</v>
      </c>
      <c r="U267" s="22">
        <v>9960</v>
      </c>
      <c r="V267" s="22">
        <v>4746</v>
      </c>
      <c r="W267" s="22">
        <v>36</v>
      </c>
      <c r="X267" s="22">
        <v>33788</v>
      </c>
      <c r="Y267" s="22">
        <v>14</v>
      </c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1"/>
      <c r="BA267" s="1"/>
      <c r="BB267" s="1"/>
      <c r="BC267" s="1"/>
      <c r="BD267" s="1"/>
      <c r="BE267" s="1"/>
      <c r="BF267" s="1"/>
      <c r="BG267" s="3"/>
      <c r="BH267" s="3"/>
      <c r="BI267" s="3"/>
      <c r="BJ267" s="1"/>
      <c r="BK267" s="1"/>
      <c r="BL267" s="1"/>
      <c r="BM267" s="1"/>
      <c r="BN267" s="3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</row>
    <row r="268" spans="1:78" ht="19.149999999999999" x14ac:dyDescent="0.15">
      <c r="A268" s="22" t="s">
        <v>867</v>
      </c>
      <c r="B268" s="22" t="s">
        <v>404</v>
      </c>
      <c r="C268" s="22" t="s">
        <v>839</v>
      </c>
      <c r="D268" s="22" t="s">
        <v>283</v>
      </c>
      <c r="E268" s="22" t="s">
        <v>294</v>
      </c>
      <c r="F268" s="22" t="s">
        <v>279</v>
      </c>
      <c r="G268" s="22" t="s">
        <v>290</v>
      </c>
      <c r="H268" s="22" t="s">
        <v>868</v>
      </c>
      <c r="I268" s="22" t="s">
        <v>868</v>
      </c>
      <c r="J268" s="22" t="s">
        <v>868</v>
      </c>
      <c r="K268" s="22" t="s">
        <v>869</v>
      </c>
      <c r="L268" s="22" t="s">
        <v>30</v>
      </c>
      <c r="M268" s="22" t="s">
        <v>870</v>
      </c>
      <c r="N268" s="22" t="s">
        <v>295</v>
      </c>
      <c r="O268" s="22" t="s">
        <v>868</v>
      </c>
      <c r="P268" s="22">
        <v>0</v>
      </c>
      <c r="Q268" s="22">
        <v>2500</v>
      </c>
      <c r="R268" s="22">
        <v>2500</v>
      </c>
      <c r="S268" s="22">
        <v>800</v>
      </c>
      <c r="T268" s="22">
        <v>0</v>
      </c>
      <c r="U268" s="22">
        <v>9960</v>
      </c>
      <c r="V268" s="22">
        <v>4746</v>
      </c>
      <c r="W268" s="22">
        <v>36</v>
      </c>
      <c r="X268" s="22">
        <v>7500</v>
      </c>
      <c r="Y268" s="22">
        <v>3</v>
      </c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1"/>
      <c r="BA268" s="1"/>
      <c r="BB268" s="1"/>
      <c r="BC268" s="1"/>
      <c r="BD268" s="1"/>
      <c r="BE268" s="1"/>
      <c r="BF268" s="1"/>
      <c r="BG268" s="3"/>
      <c r="BH268" s="3"/>
      <c r="BI268" s="3"/>
      <c r="BJ268" s="1"/>
      <c r="BK268" s="1"/>
      <c r="BL268" s="1"/>
      <c r="BM268" s="1"/>
      <c r="BN268" s="3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</row>
    <row r="269" spans="1:78" ht="19.149999999999999" x14ac:dyDescent="0.15">
      <c r="A269" s="22" t="s">
        <v>867</v>
      </c>
      <c r="B269" s="22" t="s">
        <v>404</v>
      </c>
      <c r="C269" s="22" t="s">
        <v>839</v>
      </c>
      <c r="D269" s="22" t="s">
        <v>288</v>
      </c>
      <c r="E269" s="22" t="s">
        <v>294</v>
      </c>
      <c r="F269" s="22" t="s">
        <v>279</v>
      </c>
      <c r="G269" s="22" t="s">
        <v>290</v>
      </c>
      <c r="H269" s="22" t="s">
        <v>868</v>
      </c>
      <c r="I269" s="22" t="s">
        <v>868</v>
      </c>
      <c r="J269" s="22" t="s">
        <v>868</v>
      </c>
      <c r="K269" s="22" t="s">
        <v>869</v>
      </c>
      <c r="L269" s="22" t="s">
        <v>30</v>
      </c>
      <c r="M269" s="22" t="s">
        <v>870</v>
      </c>
      <c r="N269" s="22" t="s">
        <v>295</v>
      </c>
      <c r="O269" s="22" t="s">
        <v>868</v>
      </c>
      <c r="P269" s="22">
        <v>0</v>
      </c>
      <c r="Q269" s="22">
        <v>2500</v>
      </c>
      <c r="R269" s="22">
        <v>2500</v>
      </c>
      <c r="S269" s="22">
        <v>800</v>
      </c>
      <c r="T269" s="22">
        <v>0</v>
      </c>
      <c r="U269" s="22">
        <v>9960</v>
      </c>
      <c r="V269" s="22">
        <v>4746</v>
      </c>
      <c r="W269" s="22">
        <v>36</v>
      </c>
      <c r="X269" s="22">
        <v>47046</v>
      </c>
      <c r="Y269" s="22">
        <v>21</v>
      </c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1"/>
      <c r="BA269" s="1"/>
      <c r="BB269" s="1"/>
      <c r="BC269" s="1"/>
      <c r="BD269" s="1"/>
      <c r="BE269" s="1"/>
      <c r="BF269" s="1"/>
      <c r="BG269" s="3"/>
      <c r="BH269" s="3"/>
      <c r="BI269" s="3"/>
      <c r="BJ269" s="1"/>
      <c r="BK269" s="1"/>
      <c r="BL269" s="1"/>
      <c r="BM269" s="1"/>
      <c r="BN269" s="3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</row>
    <row r="270" spans="1:78" ht="19.149999999999999" x14ac:dyDescent="0.15">
      <c r="A270" s="22" t="s">
        <v>867</v>
      </c>
      <c r="B270" s="22" t="s">
        <v>404</v>
      </c>
      <c r="C270" s="22" t="s">
        <v>839</v>
      </c>
      <c r="D270" s="22" t="s">
        <v>344</v>
      </c>
      <c r="E270" s="22" t="s">
        <v>294</v>
      </c>
      <c r="F270" s="22" t="s">
        <v>279</v>
      </c>
      <c r="G270" s="22" t="s">
        <v>290</v>
      </c>
      <c r="H270" s="22" t="s">
        <v>868</v>
      </c>
      <c r="I270" s="22" t="s">
        <v>868</v>
      </c>
      <c r="J270" s="22" t="s">
        <v>868</v>
      </c>
      <c r="K270" s="22" t="s">
        <v>869</v>
      </c>
      <c r="L270" s="22" t="s">
        <v>30</v>
      </c>
      <c r="M270" s="22" t="s">
        <v>870</v>
      </c>
      <c r="N270" s="22" t="s">
        <v>295</v>
      </c>
      <c r="O270" s="22" t="s">
        <v>868</v>
      </c>
      <c r="P270" s="22">
        <v>0</v>
      </c>
      <c r="Q270" s="22">
        <v>2500</v>
      </c>
      <c r="R270" s="22">
        <v>2500</v>
      </c>
      <c r="S270" s="22">
        <v>800</v>
      </c>
      <c r="T270" s="22">
        <v>0</v>
      </c>
      <c r="U270" s="22">
        <v>9960</v>
      </c>
      <c r="V270" s="22">
        <v>4746</v>
      </c>
      <c r="W270" s="22">
        <v>36</v>
      </c>
      <c r="X270" s="22">
        <v>280000</v>
      </c>
      <c r="Y270" s="22">
        <v>200</v>
      </c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1"/>
      <c r="BA270" s="1"/>
      <c r="BB270" s="1"/>
      <c r="BC270" s="1"/>
      <c r="BD270" s="1"/>
      <c r="BE270" s="1"/>
      <c r="BF270" s="1"/>
      <c r="BG270" s="3"/>
      <c r="BH270" s="3"/>
      <c r="BI270" s="3"/>
      <c r="BJ270" s="1"/>
      <c r="BK270" s="1"/>
      <c r="BL270" s="1"/>
      <c r="BM270" s="1"/>
      <c r="BN270" s="3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</row>
    <row r="271" spans="1:78" ht="19.149999999999999" x14ac:dyDescent="0.15">
      <c r="A271" s="22" t="s">
        <v>867</v>
      </c>
      <c r="B271" s="22" t="s">
        <v>404</v>
      </c>
      <c r="C271" s="22" t="s">
        <v>839</v>
      </c>
      <c r="D271" s="22" t="s">
        <v>359</v>
      </c>
      <c r="E271" s="22" t="s">
        <v>294</v>
      </c>
      <c r="F271" s="22" t="s">
        <v>279</v>
      </c>
      <c r="G271" s="22" t="s">
        <v>290</v>
      </c>
      <c r="H271" s="22" t="s">
        <v>868</v>
      </c>
      <c r="I271" s="22" t="s">
        <v>868</v>
      </c>
      <c r="J271" s="22" t="s">
        <v>868</v>
      </c>
      <c r="K271" s="22" t="s">
        <v>869</v>
      </c>
      <c r="L271" s="22" t="s">
        <v>30</v>
      </c>
      <c r="M271" s="22" t="s">
        <v>870</v>
      </c>
      <c r="N271" s="22" t="s">
        <v>295</v>
      </c>
      <c r="O271" s="22" t="s">
        <v>868</v>
      </c>
      <c r="P271" s="22">
        <v>0</v>
      </c>
      <c r="Q271" s="22">
        <v>2500</v>
      </c>
      <c r="R271" s="22">
        <v>2500</v>
      </c>
      <c r="S271" s="22">
        <v>800</v>
      </c>
      <c r="T271" s="22">
        <v>0</v>
      </c>
      <c r="U271" s="22">
        <v>9960</v>
      </c>
      <c r="V271" s="22">
        <v>4746</v>
      </c>
      <c r="W271" s="22">
        <v>36</v>
      </c>
      <c r="X271" s="22">
        <v>0</v>
      </c>
      <c r="Y271" s="22">
        <v>10</v>
      </c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1"/>
      <c r="BA271" s="1"/>
      <c r="BB271" s="1"/>
      <c r="BC271" s="1"/>
      <c r="BD271" s="1"/>
      <c r="BE271" s="1"/>
      <c r="BF271" s="1"/>
      <c r="BG271" s="3"/>
      <c r="BH271" s="3"/>
      <c r="BI271" s="3"/>
      <c r="BJ271" s="1"/>
      <c r="BK271" s="1"/>
      <c r="BL271" s="1"/>
      <c r="BM271" s="1"/>
      <c r="BN271" s="3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</row>
    <row r="272" spans="1:78" ht="19.149999999999999" x14ac:dyDescent="0.15">
      <c r="A272" s="22" t="s">
        <v>867</v>
      </c>
      <c r="B272" s="22" t="s">
        <v>404</v>
      </c>
      <c r="C272" s="22" t="s">
        <v>839</v>
      </c>
      <c r="D272" s="22" t="s">
        <v>282</v>
      </c>
      <c r="E272" s="22" t="s">
        <v>294</v>
      </c>
      <c r="F272" s="22" t="s">
        <v>279</v>
      </c>
      <c r="G272" s="22" t="s">
        <v>290</v>
      </c>
      <c r="H272" s="22" t="s">
        <v>868</v>
      </c>
      <c r="I272" s="22" t="s">
        <v>868</v>
      </c>
      <c r="J272" s="22" t="s">
        <v>868</v>
      </c>
      <c r="K272" s="22" t="s">
        <v>869</v>
      </c>
      <c r="L272" s="22" t="s">
        <v>30</v>
      </c>
      <c r="M272" s="22" t="s">
        <v>870</v>
      </c>
      <c r="N272" s="22" t="s">
        <v>295</v>
      </c>
      <c r="O272" s="22" t="s">
        <v>868</v>
      </c>
      <c r="P272" s="22">
        <v>0</v>
      </c>
      <c r="Q272" s="22">
        <v>2500</v>
      </c>
      <c r="R272" s="22">
        <v>2500</v>
      </c>
      <c r="S272" s="22">
        <v>800</v>
      </c>
      <c r="T272" s="22">
        <v>0</v>
      </c>
      <c r="U272" s="22">
        <v>9960</v>
      </c>
      <c r="V272" s="22">
        <v>4746</v>
      </c>
      <c r="W272" s="22">
        <v>36</v>
      </c>
      <c r="X272" s="22">
        <v>5000</v>
      </c>
      <c r="Y272" s="22">
        <v>2</v>
      </c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1"/>
      <c r="BA272" s="1"/>
      <c r="BB272" s="1"/>
      <c r="BC272" s="1"/>
      <c r="BD272" s="1"/>
      <c r="BE272" s="1"/>
      <c r="BF272" s="1"/>
      <c r="BG272" s="3"/>
      <c r="BH272" s="3"/>
      <c r="BI272" s="3"/>
      <c r="BJ272" s="1"/>
      <c r="BK272" s="1"/>
      <c r="BL272" s="1"/>
      <c r="BM272" s="1"/>
      <c r="BN272" s="3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</row>
    <row r="273" spans="1:78" ht="19.149999999999999" x14ac:dyDescent="0.15">
      <c r="A273" s="22" t="s">
        <v>867</v>
      </c>
      <c r="B273" s="22" t="s">
        <v>404</v>
      </c>
      <c r="C273" s="22" t="s">
        <v>839</v>
      </c>
      <c r="D273" s="22" t="s">
        <v>303</v>
      </c>
      <c r="E273" s="22" t="s">
        <v>296</v>
      </c>
      <c r="F273" s="22" t="s">
        <v>279</v>
      </c>
      <c r="G273" s="22" t="s">
        <v>290</v>
      </c>
      <c r="H273" s="22" t="s">
        <v>868</v>
      </c>
      <c r="I273" s="22" t="s">
        <v>868</v>
      </c>
      <c r="J273" s="22" t="s">
        <v>868</v>
      </c>
      <c r="K273" s="22" t="s">
        <v>869</v>
      </c>
      <c r="L273" s="22" t="s">
        <v>30</v>
      </c>
      <c r="M273" s="22" t="s">
        <v>870</v>
      </c>
      <c r="N273" s="22" t="s">
        <v>297</v>
      </c>
      <c r="O273" s="22" t="s">
        <v>868</v>
      </c>
      <c r="P273" s="22">
        <v>0</v>
      </c>
      <c r="Q273" s="22">
        <v>4500</v>
      </c>
      <c r="R273" s="22">
        <v>4500</v>
      </c>
      <c r="S273" s="22">
        <v>500</v>
      </c>
      <c r="T273" s="22">
        <v>0</v>
      </c>
      <c r="U273" s="22">
        <v>24980</v>
      </c>
      <c r="V273" s="22">
        <v>472</v>
      </c>
      <c r="W273" s="22">
        <v>0</v>
      </c>
      <c r="X273" s="22">
        <v>18000</v>
      </c>
      <c r="Y273" s="22">
        <v>4</v>
      </c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1"/>
      <c r="BA273" s="1"/>
      <c r="BB273" s="1"/>
      <c r="BC273" s="1"/>
      <c r="BD273" s="1"/>
      <c r="BE273" s="1"/>
      <c r="BF273" s="1"/>
      <c r="BG273" s="3"/>
      <c r="BH273" s="3"/>
      <c r="BI273" s="3"/>
      <c r="BJ273" s="1"/>
      <c r="BK273" s="1"/>
      <c r="BL273" s="1"/>
      <c r="BM273" s="1"/>
      <c r="BN273" s="3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</row>
    <row r="274" spans="1:78" ht="19.149999999999999" x14ac:dyDescent="0.15">
      <c r="A274" s="22" t="s">
        <v>867</v>
      </c>
      <c r="B274" s="22" t="s">
        <v>404</v>
      </c>
      <c r="C274" s="22" t="s">
        <v>839</v>
      </c>
      <c r="D274" s="22" t="s">
        <v>286</v>
      </c>
      <c r="E274" s="22" t="s">
        <v>296</v>
      </c>
      <c r="F274" s="22" t="s">
        <v>279</v>
      </c>
      <c r="G274" s="22" t="s">
        <v>290</v>
      </c>
      <c r="H274" s="22" t="s">
        <v>868</v>
      </c>
      <c r="I274" s="22" t="s">
        <v>868</v>
      </c>
      <c r="J274" s="22" t="s">
        <v>868</v>
      </c>
      <c r="K274" s="22" t="s">
        <v>869</v>
      </c>
      <c r="L274" s="22" t="s">
        <v>30</v>
      </c>
      <c r="M274" s="22" t="s">
        <v>870</v>
      </c>
      <c r="N274" s="22" t="s">
        <v>297</v>
      </c>
      <c r="O274" s="22" t="s">
        <v>868</v>
      </c>
      <c r="P274" s="22">
        <v>0</v>
      </c>
      <c r="Q274" s="22">
        <v>4500</v>
      </c>
      <c r="R274" s="22">
        <v>4500</v>
      </c>
      <c r="S274" s="22">
        <v>500</v>
      </c>
      <c r="T274" s="22">
        <v>0</v>
      </c>
      <c r="U274" s="22">
        <v>24980</v>
      </c>
      <c r="V274" s="22">
        <v>472</v>
      </c>
      <c r="W274" s="22">
        <v>0</v>
      </c>
      <c r="X274" s="22">
        <v>6300</v>
      </c>
      <c r="Y274" s="22">
        <v>1</v>
      </c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1"/>
      <c r="BA274" s="1"/>
      <c r="BB274" s="1"/>
      <c r="BC274" s="1"/>
      <c r="BD274" s="1"/>
      <c r="BE274" s="1"/>
      <c r="BF274" s="1"/>
      <c r="BG274" s="3"/>
      <c r="BH274" s="3"/>
      <c r="BI274" s="3"/>
      <c r="BJ274" s="1"/>
      <c r="BK274" s="1"/>
      <c r="BL274" s="1"/>
      <c r="BM274" s="1"/>
      <c r="BN274" s="3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</row>
    <row r="275" spans="1:78" ht="19.149999999999999" x14ac:dyDescent="0.15">
      <c r="A275" s="22" t="s">
        <v>867</v>
      </c>
      <c r="B275" s="22" t="s">
        <v>404</v>
      </c>
      <c r="C275" s="22" t="s">
        <v>839</v>
      </c>
      <c r="D275" s="22" t="s">
        <v>288</v>
      </c>
      <c r="E275" s="22" t="s">
        <v>296</v>
      </c>
      <c r="F275" s="22" t="s">
        <v>279</v>
      </c>
      <c r="G275" s="22" t="s">
        <v>290</v>
      </c>
      <c r="H275" s="22" t="s">
        <v>868</v>
      </c>
      <c r="I275" s="22" t="s">
        <v>868</v>
      </c>
      <c r="J275" s="22" t="s">
        <v>868</v>
      </c>
      <c r="K275" s="22" t="s">
        <v>869</v>
      </c>
      <c r="L275" s="22" t="s">
        <v>30</v>
      </c>
      <c r="M275" s="22" t="s">
        <v>870</v>
      </c>
      <c r="N275" s="22" t="s">
        <v>297</v>
      </c>
      <c r="O275" s="22" t="s">
        <v>868</v>
      </c>
      <c r="P275" s="22">
        <v>0</v>
      </c>
      <c r="Q275" s="22">
        <v>4500</v>
      </c>
      <c r="R275" s="22">
        <v>4500</v>
      </c>
      <c r="S275" s="22">
        <v>500</v>
      </c>
      <c r="T275" s="22">
        <v>0</v>
      </c>
      <c r="U275" s="22">
        <v>24980</v>
      </c>
      <c r="V275" s="22">
        <v>472</v>
      </c>
      <c r="W275" s="22">
        <v>0</v>
      </c>
      <c r="X275" s="22">
        <v>161586</v>
      </c>
      <c r="Y275" s="22">
        <v>37</v>
      </c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1"/>
      <c r="BA275" s="1"/>
      <c r="BB275" s="1"/>
      <c r="BC275" s="1"/>
      <c r="BD275" s="1"/>
      <c r="BE275" s="1"/>
      <c r="BF275" s="1"/>
      <c r="BG275" s="3"/>
      <c r="BH275" s="3"/>
      <c r="BI275" s="3"/>
      <c r="BJ275" s="1"/>
      <c r="BK275" s="1"/>
      <c r="BL275" s="1"/>
      <c r="BM275" s="1"/>
      <c r="BN275" s="3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</row>
    <row r="276" spans="1:78" ht="19.149999999999999" x14ac:dyDescent="0.15">
      <c r="A276" s="22" t="s">
        <v>867</v>
      </c>
      <c r="B276" s="22" t="s">
        <v>404</v>
      </c>
      <c r="C276" s="22" t="s">
        <v>839</v>
      </c>
      <c r="D276" s="22" t="s">
        <v>359</v>
      </c>
      <c r="E276" s="22" t="s">
        <v>296</v>
      </c>
      <c r="F276" s="22" t="s">
        <v>279</v>
      </c>
      <c r="G276" s="22" t="s">
        <v>290</v>
      </c>
      <c r="H276" s="22" t="s">
        <v>868</v>
      </c>
      <c r="I276" s="22" t="s">
        <v>868</v>
      </c>
      <c r="J276" s="22" t="s">
        <v>868</v>
      </c>
      <c r="K276" s="22" t="s">
        <v>869</v>
      </c>
      <c r="L276" s="22" t="s">
        <v>30</v>
      </c>
      <c r="M276" s="22" t="s">
        <v>870</v>
      </c>
      <c r="N276" s="22" t="s">
        <v>297</v>
      </c>
      <c r="O276" s="22" t="s">
        <v>868</v>
      </c>
      <c r="P276" s="22">
        <v>0</v>
      </c>
      <c r="Q276" s="22">
        <v>4500</v>
      </c>
      <c r="R276" s="22">
        <v>4500</v>
      </c>
      <c r="S276" s="22">
        <v>500</v>
      </c>
      <c r="T276" s="22">
        <v>0</v>
      </c>
      <c r="U276" s="22">
        <v>24980</v>
      </c>
      <c r="V276" s="22">
        <v>472</v>
      </c>
      <c r="W276" s="22">
        <v>0</v>
      </c>
      <c r="X276" s="22">
        <v>0</v>
      </c>
      <c r="Y276" s="22">
        <v>15</v>
      </c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1"/>
      <c r="BA276" s="1"/>
      <c r="BB276" s="1"/>
      <c r="BC276" s="1"/>
      <c r="BD276" s="1"/>
      <c r="BE276" s="1"/>
      <c r="BF276" s="1"/>
      <c r="BG276" s="3"/>
      <c r="BH276" s="3"/>
      <c r="BI276" s="3"/>
      <c r="BJ276" s="1"/>
      <c r="BK276" s="1"/>
      <c r="BL276" s="1"/>
      <c r="BM276" s="1"/>
      <c r="BN276" s="3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</row>
    <row r="277" spans="1:78" ht="19.149999999999999" x14ac:dyDescent="0.15">
      <c r="A277" s="22" t="s">
        <v>867</v>
      </c>
      <c r="B277" s="22" t="s">
        <v>404</v>
      </c>
      <c r="C277" s="22" t="s">
        <v>839</v>
      </c>
      <c r="D277" s="22" t="s">
        <v>282</v>
      </c>
      <c r="E277" s="22" t="s">
        <v>296</v>
      </c>
      <c r="F277" s="22" t="s">
        <v>279</v>
      </c>
      <c r="G277" s="22" t="s">
        <v>290</v>
      </c>
      <c r="H277" s="22" t="s">
        <v>868</v>
      </c>
      <c r="I277" s="22" t="s">
        <v>868</v>
      </c>
      <c r="J277" s="22" t="s">
        <v>868</v>
      </c>
      <c r="K277" s="22" t="s">
        <v>869</v>
      </c>
      <c r="L277" s="22" t="s">
        <v>30</v>
      </c>
      <c r="M277" s="22" t="s">
        <v>870</v>
      </c>
      <c r="N277" s="22" t="s">
        <v>297</v>
      </c>
      <c r="O277" s="22" t="s">
        <v>868</v>
      </c>
      <c r="P277" s="22">
        <v>0</v>
      </c>
      <c r="Q277" s="22">
        <v>4500</v>
      </c>
      <c r="R277" s="22">
        <v>4500</v>
      </c>
      <c r="S277" s="22">
        <v>500</v>
      </c>
      <c r="T277" s="22">
        <v>0</v>
      </c>
      <c r="U277" s="22">
        <v>24980</v>
      </c>
      <c r="V277" s="22">
        <v>472</v>
      </c>
      <c r="W277" s="22">
        <v>0</v>
      </c>
      <c r="X277" s="22">
        <v>18000</v>
      </c>
      <c r="Y277" s="22">
        <v>4</v>
      </c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1"/>
      <c r="BA277" s="1"/>
      <c r="BB277" s="1"/>
      <c r="BC277" s="1"/>
      <c r="BD277" s="1"/>
      <c r="BE277" s="1"/>
      <c r="BF277" s="1"/>
      <c r="BG277" s="3"/>
      <c r="BH277" s="3"/>
      <c r="BI277" s="3"/>
      <c r="BJ277" s="1"/>
      <c r="BK277" s="1"/>
      <c r="BL277" s="1"/>
      <c r="BM277" s="1"/>
      <c r="BN277" s="3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</row>
    <row r="278" spans="1:78" ht="19.149999999999999" x14ac:dyDescent="0.15">
      <c r="A278" s="22" t="s">
        <v>867</v>
      </c>
      <c r="B278" s="22" t="s">
        <v>404</v>
      </c>
      <c r="C278" s="22" t="s">
        <v>839</v>
      </c>
      <c r="D278" s="22" t="s">
        <v>305</v>
      </c>
      <c r="E278" s="22" t="s">
        <v>296</v>
      </c>
      <c r="F278" s="22" t="s">
        <v>279</v>
      </c>
      <c r="G278" s="22" t="s">
        <v>290</v>
      </c>
      <c r="H278" s="22" t="s">
        <v>868</v>
      </c>
      <c r="I278" s="22" t="s">
        <v>868</v>
      </c>
      <c r="J278" s="22" t="s">
        <v>868</v>
      </c>
      <c r="K278" s="22" t="s">
        <v>869</v>
      </c>
      <c r="L278" s="22" t="s">
        <v>30</v>
      </c>
      <c r="M278" s="22" t="s">
        <v>870</v>
      </c>
      <c r="N278" s="22" t="s">
        <v>297</v>
      </c>
      <c r="O278" s="22" t="s">
        <v>868</v>
      </c>
      <c r="P278" s="22">
        <v>0</v>
      </c>
      <c r="Q278" s="22">
        <v>4500</v>
      </c>
      <c r="R278" s="22">
        <v>4500</v>
      </c>
      <c r="S278" s="22">
        <v>500</v>
      </c>
      <c r="T278" s="22">
        <v>0</v>
      </c>
      <c r="U278" s="22">
        <v>24980</v>
      </c>
      <c r="V278" s="22">
        <v>472</v>
      </c>
      <c r="W278" s="22">
        <v>0</v>
      </c>
      <c r="X278" s="22">
        <v>71550</v>
      </c>
      <c r="Y278" s="22">
        <v>18</v>
      </c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1"/>
      <c r="BA278" s="1"/>
      <c r="BB278" s="1"/>
      <c r="BC278" s="1"/>
      <c r="BD278" s="1"/>
      <c r="BE278" s="1"/>
      <c r="BF278" s="1"/>
      <c r="BG278" s="3"/>
      <c r="BH278" s="3"/>
      <c r="BI278" s="3"/>
      <c r="BJ278" s="1"/>
      <c r="BK278" s="1"/>
      <c r="BL278" s="1"/>
      <c r="BM278" s="1"/>
      <c r="BN278" s="3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</row>
    <row r="279" spans="1:78" ht="19.149999999999999" x14ac:dyDescent="0.15">
      <c r="A279" s="22" t="s">
        <v>867</v>
      </c>
      <c r="B279" s="22" t="s">
        <v>404</v>
      </c>
      <c r="C279" s="22" t="s">
        <v>839</v>
      </c>
      <c r="D279" s="22" t="s">
        <v>277</v>
      </c>
      <c r="E279" s="22" t="s">
        <v>296</v>
      </c>
      <c r="F279" s="22" t="s">
        <v>279</v>
      </c>
      <c r="G279" s="22" t="s">
        <v>290</v>
      </c>
      <c r="H279" s="22" t="s">
        <v>868</v>
      </c>
      <c r="I279" s="22" t="s">
        <v>868</v>
      </c>
      <c r="J279" s="22" t="s">
        <v>868</v>
      </c>
      <c r="K279" s="22" t="s">
        <v>869</v>
      </c>
      <c r="L279" s="22" t="s">
        <v>30</v>
      </c>
      <c r="M279" s="22" t="s">
        <v>870</v>
      </c>
      <c r="N279" s="22" t="s">
        <v>297</v>
      </c>
      <c r="O279" s="22" t="s">
        <v>868</v>
      </c>
      <c r="P279" s="22">
        <v>0</v>
      </c>
      <c r="Q279" s="22">
        <v>4500</v>
      </c>
      <c r="R279" s="22">
        <v>4500</v>
      </c>
      <c r="S279" s="22">
        <v>500</v>
      </c>
      <c r="T279" s="22">
        <v>0</v>
      </c>
      <c r="U279" s="22">
        <v>24980</v>
      </c>
      <c r="V279" s="22">
        <v>472</v>
      </c>
      <c r="W279" s="22">
        <v>0</v>
      </c>
      <c r="X279" s="22">
        <v>30408</v>
      </c>
      <c r="Y279" s="22">
        <v>7</v>
      </c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1"/>
      <c r="BA279" s="1"/>
      <c r="BB279" s="1"/>
      <c r="BC279" s="1"/>
      <c r="BD279" s="1"/>
      <c r="BE279" s="1"/>
      <c r="BF279" s="1"/>
      <c r="BG279" s="3"/>
      <c r="BH279" s="3"/>
      <c r="BI279" s="3"/>
      <c r="BJ279" s="1"/>
      <c r="BK279" s="1"/>
      <c r="BL279" s="1"/>
      <c r="BM279" s="1"/>
      <c r="BN279" s="3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</row>
    <row r="280" spans="1:78" ht="19.149999999999999" x14ac:dyDescent="0.15">
      <c r="A280" s="22" t="s">
        <v>867</v>
      </c>
      <c r="B280" s="22" t="s">
        <v>404</v>
      </c>
      <c r="C280" s="22" t="s">
        <v>839</v>
      </c>
      <c r="D280" s="22" t="s">
        <v>285</v>
      </c>
      <c r="E280" s="22" t="s">
        <v>296</v>
      </c>
      <c r="F280" s="22" t="s">
        <v>279</v>
      </c>
      <c r="G280" s="22" t="s">
        <v>290</v>
      </c>
      <c r="H280" s="22" t="s">
        <v>868</v>
      </c>
      <c r="I280" s="22" t="s">
        <v>868</v>
      </c>
      <c r="J280" s="22" t="s">
        <v>868</v>
      </c>
      <c r="K280" s="22" t="s">
        <v>869</v>
      </c>
      <c r="L280" s="22" t="s">
        <v>30</v>
      </c>
      <c r="M280" s="22" t="s">
        <v>870</v>
      </c>
      <c r="N280" s="22" t="s">
        <v>297</v>
      </c>
      <c r="O280" s="22" t="s">
        <v>868</v>
      </c>
      <c r="P280" s="22">
        <v>0</v>
      </c>
      <c r="Q280" s="22">
        <v>4500</v>
      </c>
      <c r="R280" s="22">
        <v>4500</v>
      </c>
      <c r="S280" s="22">
        <v>500</v>
      </c>
      <c r="T280" s="22">
        <v>0</v>
      </c>
      <c r="U280" s="22">
        <v>24980</v>
      </c>
      <c r="V280" s="22">
        <v>472</v>
      </c>
      <c r="W280" s="22">
        <v>0</v>
      </c>
      <c r="X280" s="22">
        <v>178800</v>
      </c>
      <c r="Y280" s="22">
        <v>44</v>
      </c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1"/>
      <c r="BA280" s="1"/>
      <c r="BB280" s="1"/>
      <c r="BC280" s="1"/>
      <c r="BD280" s="1"/>
      <c r="BE280" s="1"/>
      <c r="BF280" s="1"/>
      <c r="BG280" s="3"/>
      <c r="BH280" s="3"/>
      <c r="BI280" s="3"/>
      <c r="BJ280" s="1"/>
      <c r="BK280" s="1"/>
      <c r="BL280" s="1"/>
      <c r="BM280" s="1"/>
      <c r="BN280" s="3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</row>
    <row r="281" spans="1:78" ht="19.149999999999999" x14ac:dyDescent="0.15">
      <c r="A281" s="22" t="s">
        <v>867</v>
      </c>
      <c r="B281" s="22" t="s">
        <v>404</v>
      </c>
      <c r="C281" s="22" t="s">
        <v>839</v>
      </c>
      <c r="D281" s="22" t="s">
        <v>343</v>
      </c>
      <c r="E281" s="22" t="s">
        <v>296</v>
      </c>
      <c r="F281" s="22" t="s">
        <v>279</v>
      </c>
      <c r="G281" s="22" t="s">
        <v>290</v>
      </c>
      <c r="H281" s="22" t="s">
        <v>868</v>
      </c>
      <c r="I281" s="22" t="s">
        <v>868</v>
      </c>
      <c r="J281" s="22" t="s">
        <v>868</v>
      </c>
      <c r="K281" s="22" t="s">
        <v>869</v>
      </c>
      <c r="L281" s="22" t="s">
        <v>30</v>
      </c>
      <c r="M281" s="22" t="s">
        <v>870</v>
      </c>
      <c r="N281" s="22" t="s">
        <v>297</v>
      </c>
      <c r="O281" s="22" t="s">
        <v>868</v>
      </c>
      <c r="P281" s="22">
        <v>0</v>
      </c>
      <c r="Q281" s="22">
        <v>4500</v>
      </c>
      <c r="R281" s="22">
        <v>4500</v>
      </c>
      <c r="S281" s="22">
        <v>500</v>
      </c>
      <c r="T281" s="22">
        <v>0</v>
      </c>
      <c r="U281" s="22">
        <v>24980</v>
      </c>
      <c r="V281" s="22">
        <v>472</v>
      </c>
      <c r="W281" s="22">
        <v>0</v>
      </c>
      <c r="X281" s="22">
        <v>0</v>
      </c>
      <c r="Y281" s="22">
        <v>400</v>
      </c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1"/>
      <c r="BA281" s="1"/>
      <c r="BB281" s="1"/>
      <c r="BC281" s="1"/>
      <c r="BD281" s="1"/>
      <c r="BE281" s="1"/>
      <c r="BF281" s="1"/>
      <c r="BG281" s="3"/>
      <c r="BH281" s="3"/>
      <c r="BI281" s="3"/>
      <c r="BJ281" s="1"/>
      <c r="BK281" s="1"/>
      <c r="BL281" s="1"/>
      <c r="BM281" s="1"/>
      <c r="BN281" s="3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</row>
    <row r="282" spans="1:78" ht="19.149999999999999" x14ac:dyDescent="0.15">
      <c r="A282" s="22" t="s">
        <v>867</v>
      </c>
      <c r="B282" s="22" t="s">
        <v>404</v>
      </c>
      <c r="C282" s="22" t="s">
        <v>839</v>
      </c>
      <c r="D282" s="22" t="s">
        <v>63</v>
      </c>
      <c r="E282" s="22" t="s">
        <v>296</v>
      </c>
      <c r="F282" s="22" t="s">
        <v>279</v>
      </c>
      <c r="G282" s="22" t="s">
        <v>290</v>
      </c>
      <c r="H282" s="22" t="s">
        <v>868</v>
      </c>
      <c r="I282" s="22" t="s">
        <v>868</v>
      </c>
      <c r="J282" s="22" t="s">
        <v>868</v>
      </c>
      <c r="K282" s="22" t="s">
        <v>869</v>
      </c>
      <c r="L282" s="22" t="s">
        <v>30</v>
      </c>
      <c r="M282" s="22" t="s">
        <v>870</v>
      </c>
      <c r="N282" s="22" t="s">
        <v>297</v>
      </c>
      <c r="O282" s="22" t="s">
        <v>868</v>
      </c>
      <c r="P282" s="22">
        <v>0</v>
      </c>
      <c r="Q282" s="22">
        <v>4500</v>
      </c>
      <c r="R282" s="22">
        <v>4500</v>
      </c>
      <c r="S282" s="22">
        <v>500</v>
      </c>
      <c r="T282" s="22">
        <v>0</v>
      </c>
      <c r="U282" s="22">
        <v>24980</v>
      </c>
      <c r="V282" s="22">
        <v>472</v>
      </c>
      <c r="W282" s="22">
        <v>0</v>
      </c>
      <c r="X282" s="22">
        <v>2754180</v>
      </c>
      <c r="Y282" s="22">
        <v>1800</v>
      </c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1"/>
      <c r="BA282" s="1"/>
      <c r="BB282" s="1"/>
      <c r="BC282" s="1"/>
      <c r="BD282" s="1"/>
      <c r="BE282" s="1"/>
      <c r="BF282" s="1"/>
      <c r="BG282" s="3"/>
      <c r="BH282" s="3"/>
      <c r="BI282" s="3"/>
      <c r="BJ282" s="1"/>
      <c r="BK282" s="1"/>
      <c r="BL282" s="1"/>
      <c r="BM282" s="1"/>
      <c r="BN282" s="3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</row>
    <row r="283" spans="1:78" ht="19.149999999999999" x14ac:dyDescent="0.15">
      <c r="A283" s="22" t="s">
        <v>867</v>
      </c>
      <c r="B283" s="22" t="s">
        <v>404</v>
      </c>
      <c r="C283" s="22" t="s">
        <v>839</v>
      </c>
      <c r="D283" s="22" t="s">
        <v>305</v>
      </c>
      <c r="E283" s="22" t="s">
        <v>298</v>
      </c>
      <c r="F283" s="22" t="s">
        <v>279</v>
      </c>
      <c r="G283" s="22" t="s">
        <v>290</v>
      </c>
      <c r="H283" s="22" t="s">
        <v>868</v>
      </c>
      <c r="I283" s="22" t="s">
        <v>868</v>
      </c>
      <c r="J283" s="22" t="s">
        <v>868</v>
      </c>
      <c r="K283" s="22" t="s">
        <v>869</v>
      </c>
      <c r="L283" s="22" t="s">
        <v>30</v>
      </c>
      <c r="M283" s="22" t="s">
        <v>870</v>
      </c>
      <c r="N283" s="22" t="s">
        <v>299</v>
      </c>
      <c r="O283" s="22" t="s">
        <v>868</v>
      </c>
      <c r="P283" s="22">
        <v>0</v>
      </c>
      <c r="Q283" s="22">
        <v>4500</v>
      </c>
      <c r="R283" s="22">
        <v>4500</v>
      </c>
      <c r="S283" s="22">
        <v>500</v>
      </c>
      <c r="T283" s="22">
        <v>0</v>
      </c>
      <c r="U283" s="22">
        <v>40510</v>
      </c>
      <c r="V283" s="22">
        <v>13443</v>
      </c>
      <c r="W283" s="22">
        <v>0</v>
      </c>
      <c r="X283" s="22">
        <v>44850</v>
      </c>
      <c r="Y283" s="22">
        <v>13</v>
      </c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1"/>
      <c r="BA283" s="1"/>
      <c r="BB283" s="1"/>
      <c r="BC283" s="1"/>
      <c r="BD283" s="1"/>
      <c r="BE283" s="1"/>
      <c r="BF283" s="1"/>
      <c r="BG283" s="3"/>
      <c r="BH283" s="3"/>
      <c r="BI283" s="3"/>
      <c r="BJ283" s="1"/>
      <c r="BK283" s="1"/>
      <c r="BL283" s="1"/>
      <c r="BM283" s="1"/>
      <c r="BN283" s="3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</row>
    <row r="284" spans="1:78" ht="19.149999999999999" x14ac:dyDescent="0.15">
      <c r="A284" s="22" t="s">
        <v>867</v>
      </c>
      <c r="B284" s="22" t="s">
        <v>404</v>
      </c>
      <c r="C284" s="22" t="s">
        <v>839</v>
      </c>
      <c r="D284" s="22" t="s">
        <v>283</v>
      </c>
      <c r="E284" s="22" t="s">
        <v>298</v>
      </c>
      <c r="F284" s="22" t="s">
        <v>279</v>
      </c>
      <c r="G284" s="22" t="s">
        <v>290</v>
      </c>
      <c r="H284" s="22" t="s">
        <v>868</v>
      </c>
      <c r="I284" s="22" t="s">
        <v>868</v>
      </c>
      <c r="J284" s="22" t="s">
        <v>868</v>
      </c>
      <c r="K284" s="22" t="s">
        <v>869</v>
      </c>
      <c r="L284" s="22" t="s">
        <v>30</v>
      </c>
      <c r="M284" s="22" t="s">
        <v>870</v>
      </c>
      <c r="N284" s="22" t="s">
        <v>299</v>
      </c>
      <c r="O284" s="22" t="s">
        <v>868</v>
      </c>
      <c r="P284" s="22">
        <v>0</v>
      </c>
      <c r="Q284" s="22">
        <v>4500</v>
      </c>
      <c r="R284" s="22">
        <v>4500</v>
      </c>
      <c r="S284" s="22">
        <v>500</v>
      </c>
      <c r="T284" s="22">
        <v>0</v>
      </c>
      <c r="U284" s="22">
        <v>40510</v>
      </c>
      <c r="V284" s="22">
        <v>13443</v>
      </c>
      <c r="W284" s="22">
        <v>0</v>
      </c>
      <c r="X284" s="22">
        <v>4500</v>
      </c>
      <c r="Y284" s="22">
        <v>1</v>
      </c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1"/>
      <c r="BA284" s="1"/>
      <c r="BB284" s="1"/>
      <c r="BC284" s="1"/>
      <c r="BD284" s="1"/>
      <c r="BE284" s="1"/>
      <c r="BF284" s="1"/>
      <c r="BG284" s="3"/>
      <c r="BH284" s="3"/>
      <c r="BI284" s="3"/>
      <c r="BJ284" s="1"/>
      <c r="BK284" s="1"/>
      <c r="BL284" s="1"/>
      <c r="BM284" s="1"/>
      <c r="BN284" s="3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</row>
    <row r="285" spans="1:78" ht="19.149999999999999" x14ac:dyDescent="0.15">
      <c r="A285" s="22" t="s">
        <v>867</v>
      </c>
      <c r="B285" s="22" t="s">
        <v>404</v>
      </c>
      <c r="C285" s="22" t="s">
        <v>839</v>
      </c>
      <c r="D285" s="22" t="s">
        <v>282</v>
      </c>
      <c r="E285" s="22" t="s">
        <v>300</v>
      </c>
      <c r="F285" s="22" t="s">
        <v>279</v>
      </c>
      <c r="G285" s="22" t="s">
        <v>301</v>
      </c>
      <c r="H285" s="22" t="s">
        <v>868</v>
      </c>
      <c r="I285" s="22" t="s">
        <v>868</v>
      </c>
      <c r="J285" s="22" t="s">
        <v>868</v>
      </c>
      <c r="K285" s="22" t="s">
        <v>869</v>
      </c>
      <c r="L285" s="22" t="s">
        <v>30</v>
      </c>
      <c r="M285" s="22" t="s">
        <v>870</v>
      </c>
      <c r="N285" s="22" t="s">
        <v>302</v>
      </c>
      <c r="O285" s="22" t="s">
        <v>868</v>
      </c>
      <c r="P285" s="22">
        <v>0</v>
      </c>
      <c r="Q285" s="22">
        <v>12000</v>
      </c>
      <c r="R285" s="22">
        <v>12000</v>
      </c>
      <c r="S285" s="22">
        <v>1847</v>
      </c>
      <c r="T285" s="22">
        <v>0</v>
      </c>
      <c r="U285" s="22">
        <v>9220</v>
      </c>
      <c r="V285" s="22">
        <v>4785</v>
      </c>
      <c r="W285" s="22">
        <v>0</v>
      </c>
      <c r="X285" s="22">
        <v>166666</v>
      </c>
      <c r="Y285" s="22">
        <v>14</v>
      </c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1"/>
      <c r="BA285" s="1"/>
      <c r="BB285" s="1"/>
      <c r="BC285" s="1"/>
      <c r="BD285" s="1"/>
      <c r="BE285" s="1"/>
      <c r="BF285" s="1"/>
      <c r="BG285" s="3"/>
      <c r="BH285" s="3"/>
      <c r="BI285" s="3"/>
      <c r="BJ285" s="1"/>
      <c r="BK285" s="1"/>
      <c r="BL285" s="1"/>
      <c r="BM285" s="1"/>
      <c r="BN285" s="3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</row>
    <row r="286" spans="1:78" ht="19.149999999999999" x14ac:dyDescent="0.15">
      <c r="A286" s="22" t="s">
        <v>867</v>
      </c>
      <c r="B286" s="22" t="s">
        <v>404</v>
      </c>
      <c r="C286" s="22" t="s">
        <v>839</v>
      </c>
      <c r="D286" s="22" t="s">
        <v>277</v>
      </c>
      <c r="E286" s="22" t="s">
        <v>300</v>
      </c>
      <c r="F286" s="22" t="s">
        <v>279</v>
      </c>
      <c r="G286" s="22" t="s">
        <v>301</v>
      </c>
      <c r="H286" s="22" t="s">
        <v>868</v>
      </c>
      <c r="I286" s="22" t="s">
        <v>868</v>
      </c>
      <c r="J286" s="22" t="s">
        <v>868</v>
      </c>
      <c r="K286" s="22" t="s">
        <v>869</v>
      </c>
      <c r="L286" s="22" t="s">
        <v>30</v>
      </c>
      <c r="M286" s="22" t="s">
        <v>870</v>
      </c>
      <c r="N286" s="22" t="s">
        <v>302</v>
      </c>
      <c r="O286" s="22" t="s">
        <v>868</v>
      </c>
      <c r="P286" s="22">
        <v>0</v>
      </c>
      <c r="Q286" s="22">
        <v>12000</v>
      </c>
      <c r="R286" s="22">
        <v>12000</v>
      </c>
      <c r="S286" s="22">
        <v>1847</v>
      </c>
      <c r="T286" s="22">
        <v>0</v>
      </c>
      <c r="U286" s="22">
        <v>9220</v>
      </c>
      <c r="V286" s="22">
        <v>4785</v>
      </c>
      <c r="W286" s="22">
        <v>0</v>
      </c>
      <c r="X286" s="22">
        <v>443730</v>
      </c>
      <c r="Y286" s="22">
        <v>38</v>
      </c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1"/>
      <c r="BA286" s="1"/>
      <c r="BB286" s="1"/>
      <c r="BC286" s="1"/>
      <c r="BD286" s="1"/>
      <c r="BE286" s="1"/>
      <c r="BF286" s="1"/>
      <c r="BG286" s="3"/>
      <c r="BH286" s="3"/>
      <c r="BI286" s="3"/>
      <c r="BJ286" s="1"/>
      <c r="BK286" s="1"/>
      <c r="BL286" s="1"/>
      <c r="BM286" s="1"/>
      <c r="BN286" s="3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</row>
    <row r="287" spans="1:78" ht="19.149999999999999" x14ac:dyDescent="0.15">
      <c r="A287" s="22" t="s">
        <v>867</v>
      </c>
      <c r="B287" s="22" t="s">
        <v>404</v>
      </c>
      <c r="C287" s="22" t="s">
        <v>839</v>
      </c>
      <c r="D287" s="22" t="s">
        <v>344</v>
      </c>
      <c r="E287" s="22" t="s">
        <v>300</v>
      </c>
      <c r="F287" s="22" t="s">
        <v>279</v>
      </c>
      <c r="G287" s="22" t="s">
        <v>301</v>
      </c>
      <c r="H287" s="22" t="s">
        <v>868</v>
      </c>
      <c r="I287" s="22" t="s">
        <v>868</v>
      </c>
      <c r="J287" s="22" t="s">
        <v>868</v>
      </c>
      <c r="K287" s="22" t="s">
        <v>869</v>
      </c>
      <c r="L287" s="22" t="s">
        <v>30</v>
      </c>
      <c r="M287" s="22" t="s">
        <v>870</v>
      </c>
      <c r="N287" s="22" t="s">
        <v>302</v>
      </c>
      <c r="O287" s="22" t="s">
        <v>868</v>
      </c>
      <c r="P287" s="22">
        <v>0</v>
      </c>
      <c r="Q287" s="22">
        <v>12000</v>
      </c>
      <c r="R287" s="22">
        <v>12000</v>
      </c>
      <c r="S287" s="22">
        <v>1847</v>
      </c>
      <c r="T287" s="22">
        <v>0</v>
      </c>
      <c r="U287" s="22">
        <v>9220</v>
      </c>
      <c r="V287" s="22">
        <v>4785</v>
      </c>
      <c r="W287" s="22">
        <v>0</v>
      </c>
      <c r="X287" s="22">
        <v>840000</v>
      </c>
      <c r="Y287" s="22">
        <v>100</v>
      </c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1"/>
      <c r="BA287" s="1"/>
      <c r="BB287" s="1"/>
      <c r="BC287" s="1"/>
      <c r="BD287" s="1"/>
      <c r="BE287" s="1"/>
      <c r="BF287" s="1"/>
      <c r="BG287" s="3"/>
      <c r="BH287" s="3"/>
      <c r="BI287" s="3"/>
      <c r="BJ287" s="1"/>
      <c r="BK287" s="1"/>
      <c r="BL287" s="1"/>
      <c r="BM287" s="1"/>
      <c r="BN287" s="3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</row>
    <row r="288" spans="1:78" ht="19.149999999999999" x14ac:dyDescent="0.15">
      <c r="A288" s="22" t="s">
        <v>867</v>
      </c>
      <c r="B288" s="22" t="s">
        <v>404</v>
      </c>
      <c r="C288" s="22" t="s">
        <v>839</v>
      </c>
      <c r="D288" s="22" t="s">
        <v>288</v>
      </c>
      <c r="E288" s="22" t="s">
        <v>300</v>
      </c>
      <c r="F288" s="22" t="s">
        <v>279</v>
      </c>
      <c r="G288" s="22" t="s">
        <v>301</v>
      </c>
      <c r="H288" s="22" t="s">
        <v>868</v>
      </c>
      <c r="I288" s="22" t="s">
        <v>868</v>
      </c>
      <c r="J288" s="22" t="s">
        <v>868</v>
      </c>
      <c r="K288" s="22" t="s">
        <v>869</v>
      </c>
      <c r="L288" s="22" t="s">
        <v>30</v>
      </c>
      <c r="M288" s="22" t="s">
        <v>870</v>
      </c>
      <c r="N288" s="22" t="s">
        <v>302</v>
      </c>
      <c r="O288" s="22" t="s">
        <v>868</v>
      </c>
      <c r="P288" s="22">
        <v>0</v>
      </c>
      <c r="Q288" s="22">
        <v>12000</v>
      </c>
      <c r="R288" s="22">
        <v>12000</v>
      </c>
      <c r="S288" s="22">
        <v>1847</v>
      </c>
      <c r="T288" s="22">
        <v>0</v>
      </c>
      <c r="U288" s="22">
        <v>9220</v>
      </c>
      <c r="V288" s="22">
        <v>4785</v>
      </c>
      <c r="W288" s="22">
        <v>0</v>
      </c>
      <c r="X288" s="22">
        <v>93999</v>
      </c>
      <c r="Y288" s="22">
        <v>8</v>
      </c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1"/>
      <c r="BA288" s="1"/>
      <c r="BB288" s="1"/>
      <c r="BC288" s="1"/>
      <c r="BD288" s="1"/>
      <c r="BE288" s="1"/>
      <c r="BF288" s="1"/>
      <c r="BG288" s="3"/>
      <c r="BH288" s="3"/>
      <c r="BI288" s="3"/>
      <c r="BJ288" s="1"/>
      <c r="BK288" s="1"/>
      <c r="BL288" s="1"/>
      <c r="BM288" s="1"/>
      <c r="BN288" s="3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</row>
    <row r="289" spans="1:78" ht="19.149999999999999" x14ac:dyDescent="0.15">
      <c r="A289" s="22" t="s">
        <v>867</v>
      </c>
      <c r="B289" s="22" t="s">
        <v>404</v>
      </c>
      <c r="C289" s="22" t="s">
        <v>839</v>
      </c>
      <c r="D289" s="22" t="s">
        <v>286</v>
      </c>
      <c r="E289" s="22" t="s">
        <v>300</v>
      </c>
      <c r="F289" s="22" t="s">
        <v>279</v>
      </c>
      <c r="G289" s="22" t="s">
        <v>301</v>
      </c>
      <c r="H289" s="22" t="s">
        <v>868</v>
      </c>
      <c r="I289" s="22" t="s">
        <v>868</v>
      </c>
      <c r="J289" s="22" t="s">
        <v>868</v>
      </c>
      <c r="K289" s="22" t="s">
        <v>869</v>
      </c>
      <c r="L289" s="22" t="s">
        <v>30</v>
      </c>
      <c r="M289" s="22" t="s">
        <v>870</v>
      </c>
      <c r="N289" s="22" t="s">
        <v>302</v>
      </c>
      <c r="O289" s="22" t="s">
        <v>868</v>
      </c>
      <c r="P289" s="22">
        <v>0</v>
      </c>
      <c r="Q289" s="22">
        <v>12000</v>
      </c>
      <c r="R289" s="22">
        <v>12000</v>
      </c>
      <c r="S289" s="22">
        <v>1847</v>
      </c>
      <c r="T289" s="22">
        <v>0</v>
      </c>
      <c r="U289" s="22">
        <v>9220</v>
      </c>
      <c r="V289" s="22">
        <v>4785</v>
      </c>
      <c r="W289" s="22">
        <v>0</v>
      </c>
      <c r="X289" s="22">
        <v>9633</v>
      </c>
      <c r="Y289" s="22">
        <v>1</v>
      </c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1"/>
      <c r="BA289" s="1"/>
      <c r="BB289" s="1"/>
      <c r="BC289" s="1"/>
      <c r="BD289" s="1"/>
      <c r="BE289" s="1"/>
      <c r="BF289" s="1"/>
      <c r="BG289" s="3"/>
      <c r="BH289" s="3"/>
      <c r="BI289" s="3"/>
      <c r="BJ289" s="1"/>
      <c r="BK289" s="1"/>
      <c r="BL289" s="1"/>
      <c r="BM289" s="1"/>
      <c r="BN289" s="3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</row>
    <row r="290" spans="1:78" ht="19.149999999999999" x14ac:dyDescent="0.15">
      <c r="A290" s="22" t="s">
        <v>867</v>
      </c>
      <c r="B290" s="22" t="s">
        <v>404</v>
      </c>
      <c r="C290" s="22" t="s">
        <v>839</v>
      </c>
      <c r="D290" s="22" t="s">
        <v>305</v>
      </c>
      <c r="E290" s="22" t="s">
        <v>300</v>
      </c>
      <c r="F290" s="22" t="s">
        <v>279</v>
      </c>
      <c r="G290" s="22" t="s">
        <v>301</v>
      </c>
      <c r="H290" s="22" t="s">
        <v>868</v>
      </c>
      <c r="I290" s="22" t="s">
        <v>868</v>
      </c>
      <c r="J290" s="22" t="s">
        <v>868</v>
      </c>
      <c r="K290" s="22" t="s">
        <v>869</v>
      </c>
      <c r="L290" s="22" t="s">
        <v>30</v>
      </c>
      <c r="M290" s="22" t="s">
        <v>870</v>
      </c>
      <c r="N290" s="22" t="s">
        <v>302</v>
      </c>
      <c r="O290" s="22" t="s">
        <v>868</v>
      </c>
      <c r="P290" s="22">
        <v>0</v>
      </c>
      <c r="Q290" s="22">
        <v>12000</v>
      </c>
      <c r="R290" s="22">
        <v>12000</v>
      </c>
      <c r="S290" s="22">
        <v>1847</v>
      </c>
      <c r="T290" s="22">
        <v>0</v>
      </c>
      <c r="U290" s="22">
        <v>9220</v>
      </c>
      <c r="V290" s="22">
        <v>4785</v>
      </c>
      <c r="W290" s="22">
        <v>0</v>
      </c>
      <c r="X290" s="22">
        <v>9450</v>
      </c>
      <c r="Y290" s="22">
        <v>1</v>
      </c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1"/>
      <c r="BA290" s="1"/>
      <c r="BB290" s="1"/>
      <c r="BC290" s="1"/>
      <c r="BD290" s="1"/>
      <c r="BE290" s="1"/>
      <c r="BF290" s="1"/>
      <c r="BG290" s="3"/>
      <c r="BH290" s="3"/>
      <c r="BI290" s="3"/>
      <c r="BJ290" s="1"/>
      <c r="BK290" s="1"/>
      <c r="BL290" s="1"/>
      <c r="BM290" s="1"/>
      <c r="BN290" s="3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</row>
    <row r="291" spans="1:78" ht="19.149999999999999" x14ac:dyDescent="0.15">
      <c r="A291" s="22" t="s">
        <v>867</v>
      </c>
      <c r="B291" s="22" t="s">
        <v>404</v>
      </c>
      <c r="C291" s="22" t="s">
        <v>839</v>
      </c>
      <c r="D291" s="22" t="s">
        <v>285</v>
      </c>
      <c r="E291" s="22" t="s">
        <v>300</v>
      </c>
      <c r="F291" s="22" t="s">
        <v>279</v>
      </c>
      <c r="G291" s="22" t="s">
        <v>301</v>
      </c>
      <c r="H291" s="22" t="s">
        <v>868</v>
      </c>
      <c r="I291" s="22" t="s">
        <v>868</v>
      </c>
      <c r="J291" s="22" t="s">
        <v>868</v>
      </c>
      <c r="K291" s="22" t="s">
        <v>869</v>
      </c>
      <c r="L291" s="22" t="s">
        <v>30</v>
      </c>
      <c r="M291" s="22" t="s">
        <v>870</v>
      </c>
      <c r="N291" s="22" t="s">
        <v>302</v>
      </c>
      <c r="O291" s="22" t="s">
        <v>868</v>
      </c>
      <c r="P291" s="22">
        <v>0</v>
      </c>
      <c r="Q291" s="22">
        <v>12000</v>
      </c>
      <c r="R291" s="22">
        <v>12000</v>
      </c>
      <c r="S291" s="22">
        <v>1847</v>
      </c>
      <c r="T291" s="22">
        <v>0</v>
      </c>
      <c r="U291" s="22">
        <v>9220</v>
      </c>
      <c r="V291" s="22">
        <v>4785</v>
      </c>
      <c r="W291" s="22">
        <v>0</v>
      </c>
      <c r="X291" s="22">
        <v>35333</v>
      </c>
      <c r="Y291" s="22">
        <v>3</v>
      </c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1"/>
      <c r="BA291" s="1"/>
      <c r="BB291" s="1"/>
      <c r="BC291" s="1"/>
      <c r="BD291" s="1"/>
      <c r="BE291" s="1"/>
      <c r="BF291" s="1"/>
      <c r="BG291" s="3"/>
      <c r="BH291" s="3"/>
      <c r="BI291" s="3"/>
      <c r="BJ291" s="1"/>
      <c r="BK291" s="1"/>
      <c r="BL291" s="1"/>
      <c r="BM291" s="1"/>
      <c r="BN291" s="3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</row>
    <row r="292" spans="1:78" ht="19.149999999999999" x14ac:dyDescent="0.15">
      <c r="A292" s="22" t="s">
        <v>867</v>
      </c>
      <c r="B292" s="22" t="s">
        <v>404</v>
      </c>
      <c r="C292" s="22" t="s">
        <v>839</v>
      </c>
      <c r="D292" s="22" t="s">
        <v>359</v>
      </c>
      <c r="E292" s="22" t="s">
        <v>300</v>
      </c>
      <c r="F292" s="22" t="s">
        <v>279</v>
      </c>
      <c r="G292" s="22" t="s">
        <v>301</v>
      </c>
      <c r="H292" s="22" t="s">
        <v>868</v>
      </c>
      <c r="I292" s="22" t="s">
        <v>868</v>
      </c>
      <c r="J292" s="22" t="s">
        <v>868</v>
      </c>
      <c r="K292" s="22" t="s">
        <v>869</v>
      </c>
      <c r="L292" s="22" t="s">
        <v>30</v>
      </c>
      <c r="M292" s="22" t="s">
        <v>870</v>
      </c>
      <c r="N292" s="22" t="s">
        <v>302</v>
      </c>
      <c r="O292" s="22" t="s">
        <v>868</v>
      </c>
      <c r="P292" s="22">
        <v>0</v>
      </c>
      <c r="Q292" s="22">
        <v>12000</v>
      </c>
      <c r="R292" s="22">
        <v>12000</v>
      </c>
      <c r="S292" s="22">
        <v>1847</v>
      </c>
      <c r="T292" s="22">
        <v>0</v>
      </c>
      <c r="U292" s="22">
        <v>9220</v>
      </c>
      <c r="V292" s="22">
        <v>4785</v>
      </c>
      <c r="W292" s="22">
        <v>0</v>
      </c>
      <c r="X292" s="22">
        <v>0</v>
      </c>
      <c r="Y292" s="22">
        <v>9</v>
      </c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1"/>
      <c r="BA292" s="1"/>
      <c r="BB292" s="1"/>
      <c r="BC292" s="1"/>
      <c r="BD292" s="1"/>
      <c r="BE292" s="1"/>
      <c r="BF292" s="1"/>
      <c r="BG292" s="3"/>
      <c r="BH292" s="3"/>
      <c r="BI292" s="3"/>
      <c r="BJ292" s="1"/>
      <c r="BK292" s="1"/>
      <c r="BL292" s="1"/>
      <c r="BM292" s="1"/>
      <c r="BN292" s="3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</row>
    <row r="293" spans="1:78" ht="19.149999999999999" x14ac:dyDescent="0.15">
      <c r="A293" s="22" t="s">
        <v>867</v>
      </c>
      <c r="B293" s="22" t="s">
        <v>404</v>
      </c>
      <c r="C293" s="22" t="s">
        <v>839</v>
      </c>
      <c r="D293" s="22" t="s">
        <v>283</v>
      </c>
      <c r="E293" s="22" t="s">
        <v>300</v>
      </c>
      <c r="F293" s="22" t="s">
        <v>279</v>
      </c>
      <c r="G293" s="22" t="s">
        <v>301</v>
      </c>
      <c r="H293" s="22" t="s">
        <v>868</v>
      </c>
      <c r="I293" s="22" t="s">
        <v>868</v>
      </c>
      <c r="J293" s="22" t="s">
        <v>868</v>
      </c>
      <c r="K293" s="22" t="s">
        <v>869</v>
      </c>
      <c r="L293" s="22" t="s">
        <v>30</v>
      </c>
      <c r="M293" s="22" t="s">
        <v>870</v>
      </c>
      <c r="N293" s="22" t="s">
        <v>302</v>
      </c>
      <c r="O293" s="22" t="s">
        <v>868</v>
      </c>
      <c r="P293" s="22">
        <v>0</v>
      </c>
      <c r="Q293" s="22">
        <v>12000</v>
      </c>
      <c r="R293" s="22">
        <v>12000</v>
      </c>
      <c r="S293" s="22">
        <v>1847</v>
      </c>
      <c r="T293" s="22">
        <v>0</v>
      </c>
      <c r="U293" s="22">
        <v>9220</v>
      </c>
      <c r="V293" s="22">
        <v>4785</v>
      </c>
      <c r="W293" s="22">
        <v>0</v>
      </c>
      <c r="X293" s="22">
        <v>12000</v>
      </c>
      <c r="Y293" s="22">
        <v>1</v>
      </c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1"/>
      <c r="BA293" s="1"/>
      <c r="BB293" s="1"/>
      <c r="BC293" s="1"/>
      <c r="BD293" s="1"/>
      <c r="BE293" s="1"/>
      <c r="BF293" s="1"/>
      <c r="BG293" s="3"/>
      <c r="BH293" s="3"/>
      <c r="BI293" s="3"/>
      <c r="BJ293" s="1"/>
      <c r="BK293" s="1"/>
      <c r="BL293" s="1"/>
      <c r="BM293" s="1"/>
      <c r="BN293" s="3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</row>
    <row r="294" spans="1:78" ht="19.149999999999999" x14ac:dyDescent="0.15">
      <c r="A294" s="22" t="s">
        <v>867</v>
      </c>
      <c r="B294" s="22" t="s">
        <v>404</v>
      </c>
      <c r="C294" s="22" t="s">
        <v>839</v>
      </c>
      <c r="D294" s="22" t="s">
        <v>359</v>
      </c>
      <c r="E294" s="22" t="s">
        <v>306</v>
      </c>
      <c r="F294" s="22" t="s">
        <v>279</v>
      </c>
      <c r="G294" s="22" t="s">
        <v>301</v>
      </c>
      <c r="H294" s="22" t="s">
        <v>868</v>
      </c>
      <c r="I294" s="22" t="s">
        <v>868</v>
      </c>
      <c r="J294" s="22" t="s">
        <v>868</v>
      </c>
      <c r="K294" s="22" t="s">
        <v>869</v>
      </c>
      <c r="L294" s="22" t="s">
        <v>30</v>
      </c>
      <c r="M294" s="22" t="s">
        <v>870</v>
      </c>
      <c r="N294" s="22" t="s">
        <v>307</v>
      </c>
      <c r="O294" s="22" t="s">
        <v>868</v>
      </c>
      <c r="P294" s="22">
        <v>0</v>
      </c>
      <c r="Q294" s="22">
        <v>12000</v>
      </c>
      <c r="R294" s="22">
        <v>12000</v>
      </c>
      <c r="S294" s="22">
        <v>1832</v>
      </c>
      <c r="T294" s="22">
        <v>0</v>
      </c>
      <c r="U294" s="22">
        <v>10475</v>
      </c>
      <c r="V294" s="22">
        <v>8759</v>
      </c>
      <c r="W294" s="22">
        <v>5</v>
      </c>
      <c r="X294" s="22">
        <v>0</v>
      </c>
      <c r="Y294" s="22">
        <v>4</v>
      </c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1"/>
      <c r="BA294" s="1"/>
      <c r="BB294" s="1"/>
      <c r="BC294" s="1"/>
      <c r="BD294" s="1"/>
      <c r="BE294" s="1"/>
      <c r="BF294" s="1"/>
      <c r="BG294" s="3"/>
      <c r="BH294" s="3"/>
      <c r="BI294" s="3"/>
      <c r="BJ294" s="1"/>
      <c r="BK294" s="1"/>
      <c r="BL294" s="1"/>
      <c r="BM294" s="1"/>
      <c r="BN294" s="3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</row>
    <row r="295" spans="1:78" ht="19.149999999999999" x14ac:dyDescent="0.15">
      <c r="A295" s="22" t="s">
        <v>867</v>
      </c>
      <c r="B295" s="22" t="s">
        <v>404</v>
      </c>
      <c r="C295" s="22" t="s">
        <v>839</v>
      </c>
      <c r="D295" s="22" t="s">
        <v>288</v>
      </c>
      <c r="E295" s="22" t="s">
        <v>306</v>
      </c>
      <c r="F295" s="22" t="s">
        <v>279</v>
      </c>
      <c r="G295" s="22" t="s">
        <v>301</v>
      </c>
      <c r="H295" s="22" t="s">
        <v>868</v>
      </c>
      <c r="I295" s="22" t="s">
        <v>868</v>
      </c>
      <c r="J295" s="22" t="s">
        <v>868</v>
      </c>
      <c r="K295" s="22" t="s">
        <v>869</v>
      </c>
      <c r="L295" s="22" t="s">
        <v>30</v>
      </c>
      <c r="M295" s="22" t="s">
        <v>870</v>
      </c>
      <c r="N295" s="22" t="s">
        <v>307</v>
      </c>
      <c r="O295" s="22" t="s">
        <v>868</v>
      </c>
      <c r="P295" s="22">
        <v>0</v>
      </c>
      <c r="Q295" s="22">
        <v>12000</v>
      </c>
      <c r="R295" s="22">
        <v>12000</v>
      </c>
      <c r="S295" s="22">
        <v>1832</v>
      </c>
      <c r="T295" s="22">
        <v>0</v>
      </c>
      <c r="U295" s="22">
        <v>10475</v>
      </c>
      <c r="V295" s="22">
        <v>8759</v>
      </c>
      <c r="W295" s="22">
        <v>5</v>
      </c>
      <c r="X295" s="22">
        <v>104002</v>
      </c>
      <c r="Y295" s="22">
        <v>9</v>
      </c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1"/>
      <c r="BA295" s="1"/>
      <c r="BB295" s="1"/>
      <c r="BC295" s="1"/>
      <c r="BD295" s="1"/>
      <c r="BE295" s="1"/>
      <c r="BF295" s="1"/>
      <c r="BG295" s="3"/>
      <c r="BH295" s="3"/>
      <c r="BI295" s="3"/>
      <c r="BJ295" s="1"/>
      <c r="BK295" s="1"/>
      <c r="BL295" s="1"/>
      <c r="BM295" s="1"/>
      <c r="BN295" s="3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</row>
    <row r="296" spans="1:78" ht="19.149999999999999" x14ac:dyDescent="0.15">
      <c r="A296" s="22" t="s">
        <v>867</v>
      </c>
      <c r="B296" s="22" t="s">
        <v>404</v>
      </c>
      <c r="C296" s="22" t="s">
        <v>839</v>
      </c>
      <c r="D296" s="22" t="s">
        <v>282</v>
      </c>
      <c r="E296" s="22" t="s">
        <v>306</v>
      </c>
      <c r="F296" s="22" t="s">
        <v>279</v>
      </c>
      <c r="G296" s="22" t="s">
        <v>301</v>
      </c>
      <c r="H296" s="22" t="s">
        <v>868</v>
      </c>
      <c r="I296" s="22" t="s">
        <v>868</v>
      </c>
      <c r="J296" s="22" t="s">
        <v>868</v>
      </c>
      <c r="K296" s="22" t="s">
        <v>869</v>
      </c>
      <c r="L296" s="22" t="s">
        <v>30</v>
      </c>
      <c r="M296" s="22" t="s">
        <v>870</v>
      </c>
      <c r="N296" s="22" t="s">
        <v>307</v>
      </c>
      <c r="O296" s="22" t="s">
        <v>868</v>
      </c>
      <c r="P296" s="22">
        <v>0</v>
      </c>
      <c r="Q296" s="22">
        <v>12000</v>
      </c>
      <c r="R296" s="22">
        <v>12000</v>
      </c>
      <c r="S296" s="22">
        <v>1832</v>
      </c>
      <c r="T296" s="22">
        <v>0</v>
      </c>
      <c r="U296" s="22">
        <v>10475</v>
      </c>
      <c r="V296" s="22">
        <v>8759</v>
      </c>
      <c r="W296" s="22">
        <v>5</v>
      </c>
      <c r="X296" s="22">
        <v>46668</v>
      </c>
      <c r="Y296" s="22">
        <v>4</v>
      </c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1"/>
      <c r="BA296" s="1"/>
      <c r="BB296" s="1"/>
      <c r="BC296" s="1"/>
      <c r="BD296" s="1"/>
      <c r="BE296" s="1"/>
      <c r="BF296" s="1"/>
      <c r="BG296" s="3"/>
      <c r="BH296" s="3"/>
      <c r="BI296" s="3"/>
      <c r="BJ296" s="1"/>
      <c r="BK296" s="1"/>
      <c r="BL296" s="1"/>
      <c r="BM296" s="1"/>
      <c r="BN296" s="3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</row>
    <row r="297" spans="1:78" ht="19.149999999999999" x14ac:dyDescent="0.15">
      <c r="A297" s="22" t="s">
        <v>867</v>
      </c>
      <c r="B297" s="22" t="s">
        <v>404</v>
      </c>
      <c r="C297" s="22" t="s">
        <v>839</v>
      </c>
      <c r="D297" s="22" t="s">
        <v>283</v>
      </c>
      <c r="E297" s="22" t="s">
        <v>306</v>
      </c>
      <c r="F297" s="22" t="s">
        <v>279</v>
      </c>
      <c r="G297" s="22" t="s">
        <v>301</v>
      </c>
      <c r="H297" s="22" t="s">
        <v>868</v>
      </c>
      <c r="I297" s="22" t="s">
        <v>868</v>
      </c>
      <c r="J297" s="22" t="s">
        <v>868</v>
      </c>
      <c r="K297" s="22" t="s">
        <v>869</v>
      </c>
      <c r="L297" s="22" t="s">
        <v>30</v>
      </c>
      <c r="M297" s="22" t="s">
        <v>870</v>
      </c>
      <c r="N297" s="22" t="s">
        <v>307</v>
      </c>
      <c r="O297" s="22" t="s">
        <v>868</v>
      </c>
      <c r="P297" s="22">
        <v>0</v>
      </c>
      <c r="Q297" s="22">
        <v>12000</v>
      </c>
      <c r="R297" s="22">
        <v>12000</v>
      </c>
      <c r="S297" s="22">
        <v>1832</v>
      </c>
      <c r="T297" s="22">
        <v>0</v>
      </c>
      <c r="U297" s="22">
        <v>10475</v>
      </c>
      <c r="V297" s="22">
        <v>8759</v>
      </c>
      <c r="W297" s="22">
        <v>5</v>
      </c>
      <c r="X297" s="22">
        <v>12000</v>
      </c>
      <c r="Y297" s="22">
        <v>1</v>
      </c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1"/>
      <c r="BA297" s="1"/>
      <c r="BB297" s="1"/>
      <c r="BC297" s="1"/>
      <c r="BD297" s="1"/>
      <c r="BE297" s="1"/>
      <c r="BF297" s="1"/>
      <c r="BG297" s="3"/>
      <c r="BH297" s="3"/>
      <c r="BI297" s="3"/>
      <c r="BJ297" s="1"/>
      <c r="BK297" s="1"/>
      <c r="BL297" s="1"/>
      <c r="BM297" s="1"/>
      <c r="BN297" s="3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</row>
    <row r="298" spans="1:78" ht="19.149999999999999" x14ac:dyDescent="0.15">
      <c r="A298" s="22" t="s">
        <v>867</v>
      </c>
      <c r="B298" s="22" t="s">
        <v>404</v>
      </c>
      <c r="C298" s="22" t="s">
        <v>839</v>
      </c>
      <c r="D298" s="22" t="s">
        <v>286</v>
      </c>
      <c r="E298" s="22" t="s">
        <v>306</v>
      </c>
      <c r="F298" s="22" t="s">
        <v>279</v>
      </c>
      <c r="G298" s="22" t="s">
        <v>301</v>
      </c>
      <c r="H298" s="22" t="s">
        <v>868</v>
      </c>
      <c r="I298" s="22" t="s">
        <v>868</v>
      </c>
      <c r="J298" s="22" t="s">
        <v>868</v>
      </c>
      <c r="K298" s="22" t="s">
        <v>869</v>
      </c>
      <c r="L298" s="22" t="s">
        <v>30</v>
      </c>
      <c r="M298" s="22" t="s">
        <v>870</v>
      </c>
      <c r="N298" s="22" t="s">
        <v>307</v>
      </c>
      <c r="O298" s="22" t="s">
        <v>868</v>
      </c>
      <c r="P298" s="22">
        <v>0</v>
      </c>
      <c r="Q298" s="22">
        <v>12000</v>
      </c>
      <c r="R298" s="22">
        <v>12000</v>
      </c>
      <c r="S298" s="22">
        <v>1832</v>
      </c>
      <c r="T298" s="22">
        <v>0</v>
      </c>
      <c r="U298" s="22">
        <v>10475</v>
      </c>
      <c r="V298" s="22">
        <v>8759</v>
      </c>
      <c r="W298" s="22">
        <v>5</v>
      </c>
      <c r="X298" s="22">
        <v>9634</v>
      </c>
      <c r="Y298" s="22">
        <v>1</v>
      </c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1"/>
      <c r="BA298" s="1"/>
      <c r="BB298" s="1"/>
      <c r="BC298" s="1"/>
      <c r="BD298" s="1"/>
      <c r="BE298" s="1"/>
      <c r="BF298" s="1"/>
      <c r="BG298" s="3"/>
      <c r="BH298" s="3"/>
      <c r="BI298" s="3"/>
      <c r="BJ298" s="1"/>
      <c r="BK298" s="1"/>
      <c r="BL298" s="1"/>
      <c r="BM298" s="1"/>
      <c r="BN298" s="3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</row>
    <row r="299" spans="1:78" ht="19.149999999999999" x14ac:dyDescent="0.15">
      <c r="A299" s="22" t="s">
        <v>867</v>
      </c>
      <c r="B299" s="22" t="s">
        <v>404</v>
      </c>
      <c r="C299" s="22" t="s">
        <v>839</v>
      </c>
      <c r="D299" s="22" t="s">
        <v>285</v>
      </c>
      <c r="E299" s="22" t="s">
        <v>306</v>
      </c>
      <c r="F299" s="22" t="s">
        <v>279</v>
      </c>
      <c r="G299" s="22" t="s">
        <v>301</v>
      </c>
      <c r="H299" s="22" t="s">
        <v>868</v>
      </c>
      <c r="I299" s="22" t="s">
        <v>868</v>
      </c>
      <c r="J299" s="22" t="s">
        <v>868</v>
      </c>
      <c r="K299" s="22" t="s">
        <v>869</v>
      </c>
      <c r="L299" s="22" t="s">
        <v>30</v>
      </c>
      <c r="M299" s="22" t="s">
        <v>870</v>
      </c>
      <c r="N299" s="22" t="s">
        <v>307</v>
      </c>
      <c r="O299" s="22" t="s">
        <v>868</v>
      </c>
      <c r="P299" s="22">
        <v>0</v>
      </c>
      <c r="Q299" s="22">
        <v>12000</v>
      </c>
      <c r="R299" s="22">
        <v>12000</v>
      </c>
      <c r="S299" s="22">
        <v>1832</v>
      </c>
      <c r="T299" s="22">
        <v>0</v>
      </c>
      <c r="U299" s="22">
        <v>10475</v>
      </c>
      <c r="V299" s="22">
        <v>8759</v>
      </c>
      <c r="W299" s="22">
        <v>5</v>
      </c>
      <c r="X299" s="22">
        <v>11333</v>
      </c>
      <c r="Y299" s="22">
        <v>1</v>
      </c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1"/>
      <c r="BA299" s="1"/>
      <c r="BB299" s="1"/>
      <c r="BC299" s="1"/>
      <c r="BD299" s="1"/>
      <c r="BE299" s="1"/>
      <c r="BF299" s="1"/>
      <c r="BG299" s="3"/>
      <c r="BH299" s="3"/>
      <c r="BI299" s="3"/>
      <c r="BJ299" s="1"/>
      <c r="BK299" s="1"/>
      <c r="BL299" s="1"/>
      <c r="BM299" s="1"/>
      <c r="BN299" s="3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</row>
    <row r="300" spans="1:78" ht="19.149999999999999" x14ac:dyDescent="0.15">
      <c r="A300" s="22" t="s">
        <v>867</v>
      </c>
      <c r="B300" s="22" t="s">
        <v>404</v>
      </c>
      <c r="C300" s="22" t="s">
        <v>839</v>
      </c>
      <c r="D300" s="22" t="s">
        <v>277</v>
      </c>
      <c r="E300" s="22" t="s">
        <v>306</v>
      </c>
      <c r="F300" s="22" t="s">
        <v>279</v>
      </c>
      <c r="G300" s="22" t="s">
        <v>301</v>
      </c>
      <c r="H300" s="22" t="s">
        <v>868</v>
      </c>
      <c r="I300" s="22" t="s">
        <v>868</v>
      </c>
      <c r="J300" s="22" t="s">
        <v>868</v>
      </c>
      <c r="K300" s="22" t="s">
        <v>869</v>
      </c>
      <c r="L300" s="22" t="s">
        <v>30</v>
      </c>
      <c r="M300" s="22" t="s">
        <v>870</v>
      </c>
      <c r="N300" s="22" t="s">
        <v>307</v>
      </c>
      <c r="O300" s="22" t="s">
        <v>868</v>
      </c>
      <c r="P300" s="22">
        <v>0</v>
      </c>
      <c r="Q300" s="22">
        <v>12000</v>
      </c>
      <c r="R300" s="22">
        <v>12000</v>
      </c>
      <c r="S300" s="22">
        <v>1832</v>
      </c>
      <c r="T300" s="22">
        <v>0</v>
      </c>
      <c r="U300" s="22">
        <v>10475</v>
      </c>
      <c r="V300" s="22">
        <v>8759</v>
      </c>
      <c r="W300" s="22">
        <v>5</v>
      </c>
      <c r="X300" s="22">
        <v>147071</v>
      </c>
      <c r="Y300" s="22">
        <v>13</v>
      </c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1"/>
      <c r="BA300" s="1"/>
      <c r="BB300" s="1"/>
      <c r="BC300" s="1"/>
      <c r="BD300" s="1"/>
      <c r="BE300" s="1"/>
      <c r="BF300" s="1"/>
      <c r="BG300" s="3"/>
      <c r="BH300" s="3"/>
      <c r="BI300" s="3"/>
      <c r="BJ300" s="1"/>
      <c r="BK300" s="1"/>
      <c r="BL300" s="1"/>
      <c r="BM300" s="1"/>
      <c r="BN300" s="3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</row>
    <row r="301" spans="1:78" ht="19.149999999999999" x14ac:dyDescent="0.15">
      <c r="A301" s="22" t="s">
        <v>867</v>
      </c>
      <c r="B301" s="22" t="s">
        <v>404</v>
      </c>
      <c r="C301" s="22" t="s">
        <v>839</v>
      </c>
      <c r="D301" s="22" t="s">
        <v>305</v>
      </c>
      <c r="E301" s="22" t="s">
        <v>308</v>
      </c>
      <c r="F301" s="22" t="s">
        <v>279</v>
      </c>
      <c r="G301" s="22" t="s">
        <v>301</v>
      </c>
      <c r="H301" s="22" t="s">
        <v>868</v>
      </c>
      <c r="I301" s="22" t="s">
        <v>868</v>
      </c>
      <c r="J301" s="22" t="s">
        <v>868</v>
      </c>
      <c r="K301" s="22" t="s">
        <v>869</v>
      </c>
      <c r="L301" s="22" t="s">
        <v>30</v>
      </c>
      <c r="M301" s="22" t="s">
        <v>870</v>
      </c>
      <c r="N301" s="22" t="s">
        <v>309</v>
      </c>
      <c r="O301" s="22" t="s">
        <v>868</v>
      </c>
      <c r="P301" s="22">
        <v>0</v>
      </c>
      <c r="Q301" s="22">
        <v>12000</v>
      </c>
      <c r="R301" s="22">
        <v>12000</v>
      </c>
      <c r="S301" s="22">
        <v>1882</v>
      </c>
      <c r="T301" s="22">
        <v>0</v>
      </c>
      <c r="U301" s="22">
        <v>9767</v>
      </c>
      <c r="V301" s="22">
        <v>8013</v>
      </c>
      <c r="W301" s="22">
        <v>1</v>
      </c>
      <c r="X301" s="22">
        <v>9450</v>
      </c>
      <c r="Y301" s="22">
        <v>1</v>
      </c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1"/>
      <c r="BA301" s="1"/>
      <c r="BB301" s="1"/>
      <c r="BC301" s="1"/>
      <c r="BD301" s="1"/>
      <c r="BE301" s="1"/>
      <c r="BF301" s="1"/>
      <c r="BG301" s="3"/>
      <c r="BH301" s="3"/>
      <c r="BI301" s="3"/>
      <c r="BJ301" s="1"/>
      <c r="BK301" s="1"/>
      <c r="BL301" s="1"/>
      <c r="BM301" s="1"/>
      <c r="BN301" s="3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</row>
    <row r="302" spans="1:78" ht="19.149999999999999" x14ac:dyDescent="0.15">
      <c r="A302" s="22" t="s">
        <v>867</v>
      </c>
      <c r="B302" s="22" t="s">
        <v>404</v>
      </c>
      <c r="C302" s="22" t="s">
        <v>839</v>
      </c>
      <c r="D302" s="22" t="s">
        <v>277</v>
      </c>
      <c r="E302" s="22" t="s">
        <v>308</v>
      </c>
      <c r="F302" s="22" t="s">
        <v>279</v>
      </c>
      <c r="G302" s="22" t="s">
        <v>301</v>
      </c>
      <c r="H302" s="22" t="s">
        <v>868</v>
      </c>
      <c r="I302" s="22" t="s">
        <v>868</v>
      </c>
      <c r="J302" s="22" t="s">
        <v>868</v>
      </c>
      <c r="K302" s="22" t="s">
        <v>869</v>
      </c>
      <c r="L302" s="22" t="s">
        <v>30</v>
      </c>
      <c r="M302" s="22" t="s">
        <v>870</v>
      </c>
      <c r="N302" s="22" t="s">
        <v>309</v>
      </c>
      <c r="O302" s="22" t="s">
        <v>868</v>
      </c>
      <c r="P302" s="22">
        <v>0</v>
      </c>
      <c r="Q302" s="22">
        <v>12000</v>
      </c>
      <c r="R302" s="22">
        <v>12000</v>
      </c>
      <c r="S302" s="22">
        <v>1882</v>
      </c>
      <c r="T302" s="22">
        <v>0</v>
      </c>
      <c r="U302" s="22">
        <v>9767</v>
      </c>
      <c r="V302" s="22">
        <v>8013</v>
      </c>
      <c r="W302" s="22">
        <v>1</v>
      </c>
      <c r="X302" s="22">
        <v>173999</v>
      </c>
      <c r="Y302" s="22">
        <v>15</v>
      </c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1"/>
      <c r="BA302" s="1"/>
      <c r="BB302" s="1"/>
      <c r="BC302" s="1"/>
      <c r="BD302" s="1"/>
      <c r="BE302" s="1"/>
      <c r="BF302" s="1"/>
      <c r="BG302" s="3"/>
      <c r="BH302" s="3"/>
      <c r="BI302" s="3"/>
      <c r="BJ302" s="1"/>
      <c r="BK302" s="1"/>
      <c r="BL302" s="1"/>
      <c r="BM302" s="1"/>
      <c r="BN302" s="3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</row>
    <row r="303" spans="1:78" ht="19.149999999999999" x14ac:dyDescent="0.15">
      <c r="A303" s="22" t="s">
        <v>867</v>
      </c>
      <c r="B303" s="22" t="s">
        <v>404</v>
      </c>
      <c r="C303" s="22" t="s">
        <v>839</v>
      </c>
      <c r="D303" s="22" t="s">
        <v>282</v>
      </c>
      <c r="E303" s="22" t="s">
        <v>308</v>
      </c>
      <c r="F303" s="22" t="s">
        <v>279</v>
      </c>
      <c r="G303" s="22" t="s">
        <v>301</v>
      </c>
      <c r="H303" s="22" t="s">
        <v>868</v>
      </c>
      <c r="I303" s="22" t="s">
        <v>868</v>
      </c>
      <c r="J303" s="22" t="s">
        <v>868</v>
      </c>
      <c r="K303" s="22" t="s">
        <v>869</v>
      </c>
      <c r="L303" s="22" t="s">
        <v>30</v>
      </c>
      <c r="M303" s="22" t="s">
        <v>870</v>
      </c>
      <c r="N303" s="22" t="s">
        <v>309</v>
      </c>
      <c r="O303" s="22" t="s">
        <v>868</v>
      </c>
      <c r="P303" s="22">
        <v>0</v>
      </c>
      <c r="Q303" s="22">
        <v>12000</v>
      </c>
      <c r="R303" s="22">
        <v>12000</v>
      </c>
      <c r="S303" s="22">
        <v>1882</v>
      </c>
      <c r="T303" s="22">
        <v>0</v>
      </c>
      <c r="U303" s="22">
        <v>9767</v>
      </c>
      <c r="V303" s="22">
        <v>8013</v>
      </c>
      <c r="W303" s="22">
        <v>1</v>
      </c>
      <c r="X303" s="22">
        <v>34666</v>
      </c>
      <c r="Y303" s="22">
        <v>3</v>
      </c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1"/>
      <c r="BA303" s="1"/>
      <c r="BB303" s="1"/>
      <c r="BC303" s="1"/>
      <c r="BD303" s="1"/>
      <c r="BE303" s="1"/>
      <c r="BF303" s="1"/>
      <c r="BG303" s="3"/>
      <c r="BH303" s="3"/>
      <c r="BI303" s="3"/>
      <c r="BJ303" s="1"/>
      <c r="BK303" s="1"/>
      <c r="BL303" s="1"/>
      <c r="BM303" s="1"/>
      <c r="BN303" s="3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</row>
    <row r="304" spans="1:78" ht="19.149999999999999" x14ac:dyDescent="0.15">
      <c r="A304" s="22" t="s">
        <v>867</v>
      </c>
      <c r="B304" s="22" t="s">
        <v>404</v>
      </c>
      <c r="C304" s="22" t="s">
        <v>839</v>
      </c>
      <c r="D304" s="22" t="s">
        <v>285</v>
      </c>
      <c r="E304" s="22" t="s">
        <v>308</v>
      </c>
      <c r="F304" s="22" t="s">
        <v>279</v>
      </c>
      <c r="G304" s="22" t="s">
        <v>301</v>
      </c>
      <c r="H304" s="22" t="s">
        <v>868</v>
      </c>
      <c r="I304" s="22" t="s">
        <v>868</v>
      </c>
      <c r="J304" s="22" t="s">
        <v>868</v>
      </c>
      <c r="K304" s="22" t="s">
        <v>869</v>
      </c>
      <c r="L304" s="22" t="s">
        <v>30</v>
      </c>
      <c r="M304" s="22" t="s">
        <v>870</v>
      </c>
      <c r="N304" s="22" t="s">
        <v>309</v>
      </c>
      <c r="O304" s="22" t="s">
        <v>868</v>
      </c>
      <c r="P304" s="22">
        <v>0</v>
      </c>
      <c r="Q304" s="22">
        <v>12000</v>
      </c>
      <c r="R304" s="22">
        <v>12000</v>
      </c>
      <c r="S304" s="22">
        <v>1882</v>
      </c>
      <c r="T304" s="22">
        <v>0</v>
      </c>
      <c r="U304" s="22">
        <v>9767</v>
      </c>
      <c r="V304" s="22">
        <v>8013</v>
      </c>
      <c r="W304" s="22">
        <v>1</v>
      </c>
      <c r="X304" s="22">
        <v>11334</v>
      </c>
      <c r="Y304" s="22">
        <v>1</v>
      </c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1"/>
      <c r="BA304" s="1"/>
      <c r="BB304" s="1"/>
      <c r="BC304" s="1"/>
      <c r="BD304" s="1"/>
      <c r="BE304" s="1"/>
      <c r="BF304" s="1"/>
      <c r="BG304" s="3"/>
      <c r="BH304" s="3"/>
      <c r="BI304" s="3"/>
      <c r="BJ304" s="1"/>
      <c r="BK304" s="1"/>
      <c r="BL304" s="1"/>
      <c r="BM304" s="1"/>
      <c r="BN304" s="3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</row>
    <row r="305" spans="1:78" ht="19.149999999999999" x14ac:dyDescent="0.15">
      <c r="A305" s="22" t="s">
        <v>867</v>
      </c>
      <c r="B305" s="22" t="s">
        <v>404</v>
      </c>
      <c r="C305" s="22" t="s">
        <v>839</v>
      </c>
      <c r="D305" s="22" t="s">
        <v>359</v>
      </c>
      <c r="E305" s="22" t="s">
        <v>308</v>
      </c>
      <c r="F305" s="22" t="s">
        <v>279</v>
      </c>
      <c r="G305" s="22" t="s">
        <v>301</v>
      </c>
      <c r="H305" s="22" t="s">
        <v>868</v>
      </c>
      <c r="I305" s="22" t="s">
        <v>868</v>
      </c>
      <c r="J305" s="22" t="s">
        <v>868</v>
      </c>
      <c r="K305" s="22" t="s">
        <v>869</v>
      </c>
      <c r="L305" s="22" t="s">
        <v>30</v>
      </c>
      <c r="M305" s="22" t="s">
        <v>870</v>
      </c>
      <c r="N305" s="22" t="s">
        <v>309</v>
      </c>
      <c r="O305" s="22" t="s">
        <v>868</v>
      </c>
      <c r="P305" s="22">
        <v>0</v>
      </c>
      <c r="Q305" s="22">
        <v>12000</v>
      </c>
      <c r="R305" s="22">
        <v>12000</v>
      </c>
      <c r="S305" s="22">
        <v>1882</v>
      </c>
      <c r="T305" s="22">
        <v>0</v>
      </c>
      <c r="U305" s="22">
        <v>9767</v>
      </c>
      <c r="V305" s="22">
        <v>8013</v>
      </c>
      <c r="W305" s="22">
        <v>1</v>
      </c>
      <c r="X305" s="22">
        <v>0</v>
      </c>
      <c r="Y305" s="22">
        <v>4</v>
      </c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1"/>
      <c r="BA305" s="1"/>
      <c r="BB305" s="1"/>
      <c r="BC305" s="1"/>
      <c r="BD305" s="1"/>
      <c r="BE305" s="1"/>
      <c r="BF305" s="1"/>
      <c r="BG305" s="3"/>
      <c r="BH305" s="3"/>
      <c r="BI305" s="3"/>
      <c r="BJ305" s="1"/>
      <c r="BK305" s="1"/>
      <c r="BL305" s="1"/>
      <c r="BM305" s="1"/>
      <c r="BN305" s="3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</row>
    <row r="306" spans="1:78" ht="19.149999999999999" x14ac:dyDescent="0.15">
      <c r="A306" s="22" t="s">
        <v>867</v>
      </c>
      <c r="B306" s="22" t="s">
        <v>404</v>
      </c>
      <c r="C306" s="22" t="s">
        <v>839</v>
      </c>
      <c r="D306" s="22" t="s">
        <v>288</v>
      </c>
      <c r="E306" s="22" t="s">
        <v>308</v>
      </c>
      <c r="F306" s="22" t="s">
        <v>279</v>
      </c>
      <c r="G306" s="22" t="s">
        <v>301</v>
      </c>
      <c r="H306" s="22" t="s">
        <v>868</v>
      </c>
      <c r="I306" s="22" t="s">
        <v>868</v>
      </c>
      <c r="J306" s="22" t="s">
        <v>868</v>
      </c>
      <c r="K306" s="22" t="s">
        <v>869</v>
      </c>
      <c r="L306" s="22" t="s">
        <v>30</v>
      </c>
      <c r="M306" s="22" t="s">
        <v>870</v>
      </c>
      <c r="N306" s="22" t="s">
        <v>309</v>
      </c>
      <c r="O306" s="22" t="s">
        <v>868</v>
      </c>
      <c r="P306" s="22">
        <v>0</v>
      </c>
      <c r="Q306" s="22">
        <v>12000</v>
      </c>
      <c r="R306" s="22">
        <v>12000</v>
      </c>
      <c r="S306" s="22">
        <v>1882</v>
      </c>
      <c r="T306" s="22">
        <v>0</v>
      </c>
      <c r="U306" s="22">
        <v>9767</v>
      </c>
      <c r="V306" s="22">
        <v>8013</v>
      </c>
      <c r="W306" s="22">
        <v>1</v>
      </c>
      <c r="X306" s="22">
        <v>45999</v>
      </c>
      <c r="Y306" s="22">
        <v>4</v>
      </c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1"/>
      <c r="BA306" s="1"/>
      <c r="BB306" s="1"/>
      <c r="BC306" s="1"/>
      <c r="BD306" s="1"/>
      <c r="BE306" s="1"/>
      <c r="BF306" s="1"/>
      <c r="BG306" s="3"/>
      <c r="BH306" s="3"/>
      <c r="BI306" s="3"/>
      <c r="BJ306" s="1"/>
      <c r="BK306" s="1"/>
      <c r="BL306" s="1"/>
      <c r="BM306" s="1"/>
      <c r="BN306" s="3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</row>
    <row r="307" spans="1:78" ht="19.149999999999999" x14ac:dyDescent="0.15">
      <c r="A307" s="22" t="s">
        <v>867</v>
      </c>
      <c r="B307" s="22" t="s">
        <v>404</v>
      </c>
      <c r="C307" s="22" t="s">
        <v>839</v>
      </c>
      <c r="D307" s="22" t="s">
        <v>286</v>
      </c>
      <c r="E307" s="22" t="s">
        <v>308</v>
      </c>
      <c r="F307" s="22" t="s">
        <v>279</v>
      </c>
      <c r="G307" s="22" t="s">
        <v>301</v>
      </c>
      <c r="H307" s="22" t="s">
        <v>868</v>
      </c>
      <c r="I307" s="22" t="s">
        <v>868</v>
      </c>
      <c r="J307" s="22" t="s">
        <v>868</v>
      </c>
      <c r="K307" s="22" t="s">
        <v>869</v>
      </c>
      <c r="L307" s="22" t="s">
        <v>30</v>
      </c>
      <c r="M307" s="22" t="s">
        <v>870</v>
      </c>
      <c r="N307" s="22" t="s">
        <v>309</v>
      </c>
      <c r="O307" s="22" t="s">
        <v>868</v>
      </c>
      <c r="P307" s="22">
        <v>0</v>
      </c>
      <c r="Q307" s="22">
        <v>12000</v>
      </c>
      <c r="R307" s="22">
        <v>12000</v>
      </c>
      <c r="S307" s="22">
        <v>1882</v>
      </c>
      <c r="T307" s="22">
        <v>0</v>
      </c>
      <c r="U307" s="22">
        <v>9767</v>
      </c>
      <c r="V307" s="22">
        <v>8013</v>
      </c>
      <c r="W307" s="22">
        <v>1</v>
      </c>
      <c r="X307" s="22">
        <v>9633</v>
      </c>
      <c r="Y307" s="22">
        <v>1</v>
      </c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1"/>
      <c r="BA307" s="1"/>
      <c r="BB307" s="1"/>
      <c r="BC307" s="1"/>
      <c r="BD307" s="1"/>
      <c r="BE307" s="1"/>
      <c r="BF307" s="1"/>
      <c r="BG307" s="3"/>
      <c r="BH307" s="3"/>
      <c r="BI307" s="3"/>
      <c r="BJ307" s="1"/>
      <c r="BK307" s="1"/>
      <c r="BL307" s="1"/>
      <c r="BM307" s="1"/>
      <c r="BN307" s="3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</row>
    <row r="308" spans="1:78" ht="19.149999999999999" x14ac:dyDescent="0.15">
      <c r="A308" s="22" t="s">
        <v>867</v>
      </c>
      <c r="B308" s="22" t="s">
        <v>404</v>
      </c>
      <c r="C308" s="22" t="s">
        <v>839</v>
      </c>
      <c r="D308" s="22" t="s">
        <v>347</v>
      </c>
      <c r="E308" s="22" t="s">
        <v>373</v>
      </c>
      <c r="F308" s="22" t="s">
        <v>279</v>
      </c>
      <c r="G308" s="22" t="s">
        <v>311</v>
      </c>
      <c r="H308" s="22" t="s">
        <v>868</v>
      </c>
      <c r="I308" s="22" t="s">
        <v>868</v>
      </c>
      <c r="J308" s="22" t="s">
        <v>868</v>
      </c>
      <c r="K308" s="22" t="s">
        <v>869</v>
      </c>
      <c r="L308" s="22" t="s">
        <v>30</v>
      </c>
      <c r="M308" s="22" t="s">
        <v>870</v>
      </c>
      <c r="N308" s="22" t="s">
        <v>374</v>
      </c>
      <c r="O308" s="22" t="s">
        <v>868</v>
      </c>
      <c r="P308" s="22">
        <v>0</v>
      </c>
      <c r="Q308" s="22">
        <v>10500</v>
      </c>
      <c r="R308" s="22">
        <v>8900</v>
      </c>
      <c r="S308" s="22">
        <v>2714</v>
      </c>
      <c r="T308" s="22">
        <v>15</v>
      </c>
      <c r="U308" s="22">
        <v>0</v>
      </c>
      <c r="V308" s="22">
        <v>0</v>
      </c>
      <c r="W308" s="22">
        <v>3</v>
      </c>
      <c r="X308" s="22">
        <v>35600</v>
      </c>
      <c r="Y308" s="22">
        <v>4</v>
      </c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1"/>
      <c r="BA308" s="1"/>
      <c r="BB308" s="1"/>
      <c r="BC308" s="1"/>
      <c r="BD308" s="1"/>
      <c r="BE308" s="1"/>
      <c r="BF308" s="1"/>
      <c r="BG308" s="3"/>
      <c r="BH308" s="3"/>
      <c r="BI308" s="3"/>
      <c r="BJ308" s="1"/>
      <c r="BK308" s="1"/>
      <c r="BL308" s="1"/>
      <c r="BM308" s="1"/>
      <c r="BN308" s="3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</row>
    <row r="309" spans="1:78" ht="19.149999999999999" x14ac:dyDescent="0.15">
      <c r="A309" s="22" t="s">
        <v>867</v>
      </c>
      <c r="B309" s="22" t="s">
        <v>404</v>
      </c>
      <c r="C309" s="22" t="s">
        <v>839</v>
      </c>
      <c r="D309" s="22" t="s">
        <v>347</v>
      </c>
      <c r="E309" s="22" t="s">
        <v>310</v>
      </c>
      <c r="F309" s="22" t="s">
        <v>279</v>
      </c>
      <c r="G309" s="22" t="s">
        <v>311</v>
      </c>
      <c r="H309" s="22" t="s">
        <v>868</v>
      </c>
      <c r="I309" s="22" t="s">
        <v>868</v>
      </c>
      <c r="J309" s="22" t="s">
        <v>868</v>
      </c>
      <c r="K309" s="22" t="s">
        <v>869</v>
      </c>
      <c r="L309" s="22" t="s">
        <v>30</v>
      </c>
      <c r="M309" s="22" t="s">
        <v>870</v>
      </c>
      <c r="N309" s="22" t="s">
        <v>312</v>
      </c>
      <c r="O309" s="22" t="s">
        <v>868</v>
      </c>
      <c r="P309" s="22">
        <v>0</v>
      </c>
      <c r="Q309" s="22">
        <v>10500</v>
      </c>
      <c r="R309" s="22">
        <v>8900</v>
      </c>
      <c r="S309" s="22">
        <v>2714</v>
      </c>
      <c r="T309" s="22">
        <v>15</v>
      </c>
      <c r="U309" s="22">
        <v>0</v>
      </c>
      <c r="V309" s="22">
        <v>0</v>
      </c>
      <c r="W309" s="22">
        <v>2</v>
      </c>
      <c r="X309" s="22">
        <v>97900</v>
      </c>
      <c r="Y309" s="22">
        <v>11</v>
      </c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1"/>
      <c r="BA309" s="1"/>
      <c r="BB309" s="1"/>
      <c r="BC309" s="1"/>
      <c r="BD309" s="1"/>
      <c r="BE309" s="1"/>
      <c r="BF309" s="1"/>
      <c r="BG309" s="3"/>
      <c r="BH309" s="3"/>
      <c r="BI309" s="3"/>
      <c r="BJ309" s="1"/>
      <c r="BK309" s="1"/>
      <c r="BL309" s="1"/>
      <c r="BM309" s="1"/>
      <c r="BN309" s="3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</row>
    <row r="310" spans="1:78" ht="19.149999999999999" x14ac:dyDescent="0.15">
      <c r="A310" s="22" t="s">
        <v>867</v>
      </c>
      <c r="B310" s="22" t="s">
        <v>404</v>
      </c>
      <c r="C310" s="22" t="s">
        <v>839</v>
      </c>
      <c r="D310" s="22" t="s">
        <v>347</v>
      </c>
      <c r="E310" s="22" t="s">
        <v>398</v>
      </c>
      <c r="F310" s="22" t="s">
        <v>279</v>
      </c>
      <c r="G310" s="22" t="s">
        <v>311</v>
      </c>
      <c r="H310" s="22" t="s">
        <v>868</v>
      </c>
      <c r="I310" s="22" t="s">
        <v>868</v>
      </c>
      <c r="J310" s="22" t="s">
        <v>868</v>
      </c>
      <c r="K310" s="22" t="s">
        <v>869</v>
      </c>
      <c r="L310" s="22" t="s">
        <v>30</v>
      </c>
      <c r="M310" s="22" t="s">
        <v>870</v>
      </c>
      <c r="N310" s="22" t="s">
        <v>399</v>
      </c>
      <c r="O310" s="22" t="s">
        <v>868</v>
      </c>
      <c r="P310" s="22">
        <v>0</v>
      </c>
      <c r="Q310" s="22">
        <v>10500</v>
      </c>
      <c r="R310" s="22">
        <v>8900</v>
      </c>
      <c r="S310" s="22">
        <v>2714</v>
      </c>
      <c r="T310" s="22">
        <v>15</v>
      </c>
      <c r="U310" s="22">
        <v>0</v>
      </c>
      <c r="V310" s="22">
        <v>0</v>
      </c>
      <c r="W310" s="22">
        <v>4</v>
      </c>
      <c r="X310" s="22">
        <v>71200</v>
      </c>
      <c r="Y310" s="22">
        <v>8</v>
      </c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1"/>
      <c r="BA310" s="1"/>
      <c r="BB310" s="1"/>
      <c r="BC310" s="1"/>
      <c r="BD310" s="1"/>
      <c r="BE310" s="1"/>
      <c r="BF310" s="1"/>
      <c r="BG310" s="3"/>
      <c r="BH310" s="3"/>
      <c r="BI310" s="3"/>
      <c r="BJ310" s="1"/>
      <c r="BK310" s="1"/>
      <c r="BL310" s="1"/>
      <c r="BM310" s="1"/>
      <c r="BN310" s="3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</row>
    <row r="311" spans="1:78" ht="19.149999999999999" x14ac:dyDescent="0.15">
      <c r="A311" s="22" t="s">
        <v>867</v>
      </c>
      <c r="B311" s="22" t="s">
        <v>404</v>
      </c>
      <c r="C311" s="22" t="s">
        <v>839</v>
      </c>
      <c r="D311" s="22" t="s">
        <v>347</v>
      </c>
      <c r="E311" s="22" t="s">
        <v>313</v>
      </c>
      <c r="F311" s="22" t="s">
        <v>279</v>
      </c>
      <c r="G311" s="22" t="s">
        <v>311</v>
      </c>
      <c r="H311" s="22" t="s">
        <v>868</v>
      </c>
      <c r="I311" s="22" t="s">
        <v>868</v>
      </c>
      <c r="J311" s="22" t="s">
        <v>868</v>
      </c>
      <c r="K311" s="22" t="s">
        <v>869</v>
      </c>
      <c r="L311" s="22" t="s">
        <v>30</v>
      </c>
      <c r="M311" s="22" t="s">
        <v>870</v>
      </c>
      <c r="N311" s="22" t="s">
        <v>314</v>
      </c>
      <c r="O311" s="22" t="s">
        <v>868</v>
      </c>
      <c r="P311" s="22">
        <v>0</v>
      </c>
      <c r="Q311" s="22">
        <v>10500</v>
      </c>
      <c r="R311" s="22">
        <v>8900</v>
      </c>
      <c r="S311" s="22">
        <v>2714</v>
      </c>
      <c r="T311" s="22">
        <v>15</v>
      </c>
      <c r="U311" s="22">
        <v>0</v>
      </c>
      <c r="V311" s="22">
        <v>0</v>
      </c>
      <c r="W311" s="22">
        <v>5</v>
      </c>
      <c r="X311" s="22">
        <v>17800</v>
      </c>
      <c r="Y311" s="22">
        <v>2</v>
      </c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1"/>
      <c r="BA311" s="1"/>
      <c r="BB311" s="1"/>
      <c r="BC311" s="1"/>
      <c r="BD311" s="1"/>
      <c r="BE311" s="1"/>
      <c r="BF311" s="1"/>
      <c r="BG311" s="3"/>
      <c r="BH311" s="3"/>
      <c r="BI311" s="3"/>
      <c r="BJ311" s="1"/>
      <c r="BK311" s="1"/>
      <c r="BL311" s="1"/>
      <c r="BM311" s="1"/>
      <c r="BN311" s="3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</row>
    <row r="312" spans="1:78" ht="19.149999999999999" x14ac:dyDescent="0.15">
      <c r="A312" s="22" t="s">
        <v>867</v>
      </c>
      <c r="B312" s="22" t="s">
        <v>404</v>
      </c>
      <c r="C312" s="22" t="s">
        <v>839</v>
      </c>
      <c r="D312" s="22" t="s">
        <v>347</v>
      </c>
      <c r="E312" s="22" t="s">
        <v>315</v>
      </c>
      <c r="F312" s="22" t="s">
        <v>279</v>
      </c>
      <c r="G312" s="22" t="s">
        <v>311</v>
      </c>
      <c r="H312" s="22" t="s">
        <v>868</v>
      </c>
      <c r="I312" s="22" t="s">
        <v>868</v>
      </c>
      <c r="J312" s="22" t="s">
        <v>868</v>
      </c>
      <c r="K312" s="22" t="s">
        <v>869</v>
      </c>
      <c r="L312" s="22" t="s">
        <v>30</v>
      </c>
      <c r="M312" s="22" t="s">
        <v>870</v>
      </c>
      <c r="N312" s="22" t="s">
        <v>316</v>
      </c>
      <c r="O312" s="22" t="s">
        <v>868</v>
      </c>
      <c r="P312" s="22">
        <v>0</v>
      </c>
      <c r="Q312" s="22">
        <v>10500</v>
      </c>
      <c r="R312" s="22">
        <v>8900</v>
      </c>
      <c r="S312" s="22">
        <v>2714</v>
      </c>
      <c r="T312" s="22">
        <v>15</v>
      </c>
      <c r="U312" s="22">
        <v>0</v>
      </c>
      <c r="V312" s="22">
        <v>0</v>
      </c>
      <c r="W312" s="22">
        <v>5</v>
      </c>
      <c r="X312" s="22">
        <v>80100</v>
      </c>
      <c r="Y312" s="22">
        <v>9</v>
      </c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1"/>
      <c r="BA312" s="1"/>
      <c r="BB312" s="1"/>
      <c r="BC312" s="1"/>
      <c r="BD312" s="1"/>
      <c r="BE312" s="1"/>
      <c r="BF312" s="1"/>
      <c r="BG312" s="3"/>
      <c r="BH312" s="3"/>
      <c r="BI312" s="3"/>
      <c r="BJ312" s="1"/>
      <c r="BK312" s="1"/>
      <c r="BL312" s="1"/>
      <c r="BM312" s="1"/>
      <c r="BN312" s="3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</row>
    <row r="313" spans="1:78" ht="19.149999999999999" x14ac:dyDescent="0.15">
      <c r="A313" s="22" t="s">
        <v>867</v>
      </c>
      <c r="B313" s="22" t="s">
        <v>404</v>
      </c>
      <c r="C313" s="22" t="s">
        <v>839</v>
      </c>
      <c r="D313" s="22" t="s">
        <v>347</v>
      </c>
      <c r="E313" s="22" t="s">
        <v>317</v>
      </c>
      <c r="F313" s="22" t="s">
        <v>279</v>
      </c>
      <c r="G313" s="22" t="s">
        <v>311</v>
      </c>
      <c r="H313" s="22" t="s">
        <v>868</v>
      </c>
      <c r="I313" s="22" t="s">
        <v>868</v>
      </c>
      <c r="J313" s="22" t="s">
        <v>868</v>
      </c>
      <c r="K313" s="22" t="s">
        <v>869</v>
      </c>
      <c r="L313" s="22" t="s">
        <v>30</v>
      </c>
      <c r="M313" s="22" t="s">
        <v>870</v>
      </c>
      <c r="N313" s="22" t="s">
        <v>318</v>
      </c>
      <c r="O313" s="22" t="s">
        <v>868</v>
      </c>
      <c r="P313" s="22">
        <v>0</v>
      </c>
      <c r="Q313" s="22">
        <v>52500</v>
      </c>
      <c r="R313" s="22">
        <v>40900</v>
      </c>
      <c r="S313" s="22">
        <v>13572</v>
      </c>
      <c r="T313" s="22">
        <v>22</v>
      </c>
      <c r="U313" s="22">
        <v>0</v>
      </c>
      <c r="V313" s="22">
        <v>0</v>
      </c>
      <c r="W313" s="22">
        <v>0</v>
      </c>
      <c r="X313" s="22">
        <v>2494900</v>
      </c>
      <c r="Y313" s="22">
        <v>61</v>
      </c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1"/>
      <c r="BA313" s="1"/>
      <c r="BB313" s="1"/>
      <c r="BC313" s="1"/>
      <c r="BD313" s="1"/>
      <c r="BE313" s="1"/>
      <c r="BF313" s="1"/>
      <c r="BG313" s="3"/>
      <c r="BH313" s="3"/>
      <c r="BI313" s="3"/>
      <c r="BJ313" s="1"/>
      <c r="BK313" s="1"/>
      <c r="BL313" s="1"/>
      <c r="BM313" s="1"/>
      <c r="BN313" s="3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</row>
    <row r="314" spans="1:78" ht="19.149999999999999" x14ac:dyDescent="0.15">
      <c r="A314" s="22" t="s">
        <v>867</v>
      </c>
      <c r="B314" s="22" t="s">
        <v>404</v>
      </c>
      <c r="C314" s="22" t="s">
        <v>839</v>
      </c>
      <c r="D314" s="22" t="s">
        <v>277</v>
      </c>
      <c r="E314" s="22" t="s">
        <v>383</v>
      </c>
      <c r="F314" s="22" t="s">
        <v>279</v>
      </c>
      <c r="G314" s="22" t="s">
        <v>301</v>
      </c>
      <c r="H314" s="22" t="s">
        <v>868</v>
      </c>
      <c r="I314" s="22" t="s">
        <v>868</v>
      </c>
      <c r="J314" s="22" t="s">
        <v>868</v>
      </c>
      <c r="K314" s="22" t="s">
        <v>871</v>
      </c>
      <c r="L314" s="22" t="s">
        <v>30</v>
      </c>
      <c r="M314" s="22" t="s">
        <v>885</v>
      </c>
      <c r="N314" s="22" t="s">
        <v>384</v>
      </c>
      <c r="O314" s="22" t="s">
        <v>868</v>
      </c>
      <c r="P314" s="22">
        <v>0</v>
      </c>
      <c r="Q314" s="22">
        <v>0</v>
      </c>
      <c r="R314" s="22">
        <v>0</v>
      </c>
      <c r="S314" s="22">
        <v>0</v>
      </c>
      <c r="T314" s="22">
        <v>0</v>
      </c>
      <c r="U314" s="22">
        <v>0</v>
      </c>
      <c r="V314" s="22">
        <v>6440</v>
      </c>
      <c r="W314" s="22">
        <v>0</v>
      </c>
      <c r="X314" s="22">
        <v>0</v>
      </c>
      <c r="Y314" s="22">
        <v>1</v>
      </c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1"/>
      <c r="BA314" s="1"/>
      <c r="BB314" s="1"/>
      <c r="BC314" s="1"/>
      <c r="BD314" s="1"/>
      <c r="BE314" s="1"/>
      <c r="BF314" s="1"/>
      <c r="BG314" s="3"/>
      <c r="BH314" s="3"/>
      <c r="BI314" s="3"/>
      <c r="BJ314" s="1"/>
      <c r="BK314" s="1"/>
      <c r="BL314" s="1"/>
      <c r="BM314" s="1"/>
      <c r="BN314" s="3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</row>
    <row r="315" spans="1:78" ht="19.149999999999999" x14ac:dyDescent="0.15">
      <c r="A315" s="22" t="s">
        <v>867</v>
      </c>
      <c r="B315" s="22" t="s">
        <v>404</v>
      </c>
      <c r="C315" s="22" t="s">
        <v>839</v>
      </c>
      <c r="D315" s="22" t="s">
        <v>25</v>
      </c>
      <c r="E315" s="22" t="s">
        <v>323</v>
      </c>
      <c r="F315" s="22" t="s">
        <v>320</v>
      </c>
      <c r="G315" s="22" t="s">
        <v>321</v>
      </c>
      <c r="H315" s="22" t="s">
        <v>868</v>
      </c>
      <c r="I315" s="22" t="s">
        <v>868</v>
      </c>
      <c r="J315" s="22" t="s">
        <v>868</v>
      </c>
      <c r="K315" s="22" t="s">
        <v>871</v>
      </c>
      <c r="L315" s="22" t="s">
        <v>30</v>
      </c>
      <c r="M315" s="22" t="s">
        <v>886</v>
      </c>
      <c r="N315" s="22" t="s">
        <v>324</v>
      </c>
      <c r="O315" s="22" t="s">
        <v>868</v>
      </c>
      <c r="P315" s="22">
        <v>0</v>
      </c>
      <c r="Q315" s="22">
        <v>0</v>
      </c>
      <c r="R315" s="22">
        <v>0</v>
      </c>
      <c r="S315" s="22">
        <v>0</v>
      </c>
      <c r="T315" s="22">
        <v>0</v>
      </c>
      <c r="U315" s="22">
        <v>178</v>
      </c>
      <c r="V315" s="22">
        <v>108</v>
      </c>
      <c r="W315" s="22">
        <v>9</v>
      </c>
      <c r="X315" s="22">
        <v>39300</v>
      </c>
      <c r="Y315" s="22">
        <v>1</v>
      </c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1"/>
      <c r="BA315" s="1"/>
      <c r="BB315" s="1"/>
      <c r="BC315" s="1"/>
      <c r="BD315" s="1"/>
      <c r="BE315" s="1"/>
      <c r="BF315" s="1"/>
      <c r="BG315" s="3"/>
      <c r="BH315" s="3"/>
      <c r="BI315" s="3"/>
      <c r="BJ315" s="1"/>
      <c r="BK315" s="1"/>
      <c r="BL315" s="1"/>
      <c r="BM315" s="1"/>
      <c r="BN315" s="3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</row>
    <row r="316" spans="1:78" ht="19.149999999999999" x14ac:dyDescent="0.15">
      <c r="A316" s="22" t="s">
        <v>867</v>
      </c>
      <c r="B316" s="22" t="s">
        <v>404</v>
      </c>
      <c r="C316" s="22" t="s">
        <v>839</v>
      </c>
      <c r="D316" s="22" t="s">
        <v>32</v>
      </c>
      <c r="E316" s="22" t="s">
        <v>323</v>
      </c>
      <c r="F316" s="22" t="s">
        <v>320</v>
      </c>
      <c r="G316" s="22" t="s">
        <v>321</v>
      </c>
      <c r="H316" s="22" t="s">
        <v>868</v>
      </c>
      <c r="I316" s="22" t="s">
        <v>868</v>
      </c>
      <c r="J316" s="22" t="s">
        <v>868</v>
      </c>
      <c r="K316" s="22" t="s">
        <v>871</v>
      </c>
      <c r="L316" s="22" t="s">
        <v>30</v>
      </c>
      <c r="M316" s="22" t="s">
        <v>886</v>
      </c>
      <c r="N316" s="22" t="s">
        <v>324</v>
      </c>
      <c r="O316" s="22" t="s">
        <v>868</v>
      </c>
      <c r="P316" s="22">
        <v>0</v>
      </c>
      <c r="Q316" s="22">
        <v>0</v>
      </c>
      <c r="R316" s="22">
        <v>0</v>
      </c>
      <c r="S316" s="22">
        <v>0</v>
      </c>
      <c r="T316" s="22">
        <v>0</v>
      </c>
      <c r="U316" s="22">
        <v>178</v>
      </c>
      <c r="V316" s="22">
        <v>108</v>
      </c>
      <c r="W316" s="22">
        <v>9</v>
      </c>
      <c r="X316" s="22">
        <v>36800</v>
      </c>
      <c r="Y316" s="22">
        <v>1</v>
      </c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1"/>
      <c r="BA316" s="1"/>
      <c r="BB316" s="1"/>
      <c r="BC316" s="1"/>
      <c r="BD316" s="1"/>
      <c r="BE316" s="1"/>
      <c r="BF316" s="1"/>
      <c r="BG316" s="3"/>
      <c r="BH316" s="3"/>
      <c r="BI316" s="3"/>
      <c r="BJ316" s="1"/>
      <c r="BK316" s="1"/>
      <c r="BL316" s="1"/>
      <c r="BM316" s="1"/>
      <c r="BN316" s="3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</row>
    <row r="317" spans="1:78" ht="19.149999999999999" x14ac:dyDescent="0.15">
      <c r="A317" s="22" t="s">
        <v>867</v>
      </c>
      <c r="B317" s="22" t="s">
        <v>404</v>
      </c>
      <c r="C317" s="22" t="s">
        <v>840</v>
      </c>
      <c r="D317" s="22" t="s">
        <v>25</v>
      </c>
      <c r="E317" s="22" t="s">
        <v>27</v>
      </c>
      <c r="F317" s="22" t="s">
        <v>28</v>
      </c>
      <c r="G317" s="22" t="s">
        <v>29</v>
      </c>
      <c r="H317" s="22" t="s">
        <v>868</v>
      </c>
      <c r="I317" s="22" t="s">
        <v>868</v>
      </c>
      <c r="J317" s="22" t="s">
        <v>868</v>
      </c>
      <c r="K317" s="22" t="s">
        <v>869</v>
      </c>
      <c r="L317" s="22" t="s">
        <v>30</v>
      </c>
      <c r="M317" s="22" t="s">
        <v>870</v>
      </c>
      <c r="N317" s="22" t="s">
        <v>31</v>
      </c>
      <c r="O317" s="22" t="s">
        <v>868</v>
      </c>
      <c r="P317" s="22">
        <v>0</v>
      </c>
      <c r="Q317" s="22">
        <v>34300</v>
      </c>
      <c r="R317" s="22">
        <v>25800</v>
      </c>
      <c r="S317" s="22">
        <v>2448</v>
      </c>
      <c r="T317" s="22">
        <v>25</v>
      </c>
      <c r="U317" s="22">
        <v>10000</v>
      </c>
      <c r="V317" s="22">
        <v>11979</v>
      </c>
      <c r="W317" s="22">
        <v>35</v>
      </c>
      <c r="X317" s="22">
        <v>84898</v>
      </c>
      <c r="Y317" s="22">
        <v>9</v>
      </c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1"/>
      <c r="BA317" s="1"/>
      <c r="BB317" s="1"/>
      <c r="BC317" s="1"/>
      <c r="BD317" s="1"/>
      <c r="BE317" s="1"/>
      <c r="BF317" s="1"/>
      <c r="BG317" s="3"/>
      <c r="BH317" s="3"/>
      <c r="BI317" s="3"/>
      <c r="BJ317" s="1"/>
      <c r="BK317" s="1"/>
      <c r="BL317" s="1"/>
      <c r="BM317" s="1"/>
      <c r="BN317" s="3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</row>
    <row r="318" spans="1:78" ht="19.149999999999999" x14ac:dyDescent="0.15">
      <c r="A318" s="22" t="s">
        <v>867</v>
      </c>
      <c r="B318" s="22" t="s">
        <v>404</v>
      </c>
      <c r="C318" s="22" t="s">
        <v>840</v>
      </c>
      <c r="D318" s="22" t="s">
        <v>32</v>
      </c>
      <c r="E318" s="22" t="s">
        <v>27</v>
      </c>
      <c r="F318" s="22" t="s">
        <v>28</v>
      </c>
      <c r="G318" s="22" t="s">
        <v>29</v>
      </c>
      <c r="H318" s="22" t="s">
        <v>868</v>
      </c>
      <c r="I318" s="22" t="s">
        <v>868</v>
      </c>
      <c r="J318" s="22" t="s">
        <v>868</v>
      </c>
      <c r="K318" s="22" t="s">
        <v>869</v>
      </c>
      <c r="L318" s="22" t="s">
        <v>30</v>
      </c>
      <c r="M318" s="22" t="s">
        <v>870</v>
      </c>
      <c r="N318" s="22" t="s">
        <v>31</v>
      </c>
      <c r="O318" s="22" t="s">
        <v>868</v>
      </c>
      <c r="P318" s="22">
        <v>0</v>
      </c>
      <c r="Q318" s="22">
        <v>34300</v>
      </c>
      <c r="R318" s="22">
        <v>25800</v>
      </c>
      <c r="S318" s="22">
        <v>2448</v>
      </c>
      <c r="T318" s="22">
        <v>25</v>
      </c>
      <c r="U318" s="22">
        <v>10000</v>
      </c>
      <c r="V318" s="22">
        <v>11979</v>
      </c>
      <c r="W318" s="22">
        <v>35</v>
      </c>
      <c r="X318" s="22">
        <v>206400</v>
      </c>
      <c r="Y318" s="22">
        <v>25</v>
      </c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1"/>
      <c r="BA318" s="1"/>
      <c r="BB318" s="1"/>
      <c r="BC318" s="1"/>
      <c r="BD318" s="1"/>
      <c r="BE318" s="1"/>
      <c r="BF318" s="1"/>
      <c r="BG318" s="3"/>
      <c r="BH318" s="3"/>
      <c r="BI318" s="3"/>
      <c r="BJ318" s="1"/>
      <c r="BK318" s="1"/>
      <c r="BL318" s="1"/>
      <c r="BM318" s="1"/>
      <c r="BN318" s="3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</row>
    <row r="319" spans="1:78" ht="19.149999999999999" x14ac:dyDescent="0.15">
      <c r="A319" s="22" t="s">
        <v>867</v>
      </c>
      <c r="B319" s="22" t="s">
        <v>404</v>
      </c>
      <c r="C319" s="22" t="s">
        <v>840</v>
      </c>
      <c r="D319" s="22" t="s">
        <v>25</v>
      </c>
      <c r="E319" s="22" t="s">
        <v>34</v>
      </c>
      <c r="F319" s="22" t="s">
        <v>28</v>
      </c>
      <c r="G319" s="22" t="s">
        <v>29</v>
      </c>
      <c r="H319" s="22" t="s">
        <v>868</v>
      </c>
      <c r="I319" s="22" t="s">
        <v>868</v>
      </c>
      <c r="J319" s="22" t="s">
        <v>868</v>
      </c>
      <c r="K319" s="22" t="s">
        <v>869</v>
      </c>
      <c r="L319" s="22" t="s">
        <v>30</v>
      </c>
      <c r="M319" s="22" t="s">
        <v>870</v>
      </c>
      <c r="N319" s="22" t="s">
        <v>35</v>
      </c>
      <c r="O319" s="22" t="s">
        <v>868</v>
      </c>
      <c r="P319" s="22">
        <v>0</v>
      </c>
      <c r="Q319" s="22">
        <v>34300</v>
      </c>
      <c r="R319" s="22">
        <v>25800</v>
      </c>
      <c r="S319" s="22">
        <v>2448</v>
      </c>
      <c r="T319" s="22">
        <v>25</v>
      </c>
      <c r="U319" s="22">
        <v>10000</v>
      </c>
      <c r="V319" s="22">
        <v>11981</v>
      </c>
      <c r="W319" s="22">
        <v>35</v>
      </c>
      <c r="X319" s="22">
        <v>84897</v>
      </c>
      <c r="Y319" s="22">
        <v>9</v>
      </c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1"/>
      <c r="BA319" s="1"/>
      <c r="BB319" s="1"/>
      <c r="BC319" s="1"/>
      <c r="BD319" s="1"/>
      <c r="BE319" s="1"/>
      <c r="BF319" s="1"/>
      <c r="BG319" s="3"/>
      <c r="BH319" s="3"/>
      <c r="BI319" s="3"/>
      <c r="BJ319" s="1"/>
      <c r="BK319" s="1"/>
      <c r="BL319" s="1"/>
      <c r="BM319" s="1"/>
      <c r="BN319" s="3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</row>
    <row r="320" spans="1:78" ht="19.149999999999999" x14ac:dyDescent="0.15">
      <c r="A320" s="22" t="s">
        <v>867</v>
      </c>
      <c r="B320" s="22" t="s">
        <v>404</v>
      </c>
      <c r="C320" s="22" t="s">
        <v>840</v>
      </c>
      <c r="D320" s="22" t="s">
        <v>32</v>
      </c>
      <c r="E320" s="22" t="s">
        <v>34</v>
      </c>
      <c r="F320" s="22" t="s">
        <v>28</v>
      </c>
      <c r="G320" s="22" t="s">
        <v>29</v>
      </c>
      <c r="H320" s="22" t="s">
        <v>868</v>
      </c>
      <c r="I320" s="22" t="s">
        <v>868</v>
      </c>
      <c r="J320" s="22" t="s">
        <v>868</v>
      </c>
      <c r="K320" s="22" t="s">
        <v>869</v>
      </c>
      <c r="L320" s="22" t="s">
        <v>30</v>
      </c>
      <c r="M320" s="22" t="s">
        <v>870</v>
      </c>
      <c r="N320" s="22" t="s">
        <v>35</v>
      </c>
      <c r="O320" s="22" t="s">
        <v>868</v>
      </c>
      <c r="P320" s="22">
        <v>0</v>
      </c>
      <c r="Q320" s="22">
        <v>34300</v>
      </c>
      <c r="R320" s="22">
        <v>25800</v>
      </c>
      <c r="S320" s="22">
        <v>2448</v>
      </c>
      <c r="T320" s="22">
        <v>25</v>
      </c>
      <c r="U320" s="22">
        <v>10000</v>
      </c>
      <c r="V320" s="22">
        <v>11981</v>
      </c>
      <c r="W320" s="22">
        <v>35</v>
      </c>
      <c r="X320" s="22">
        <v>206400</v>
      </c>
      <c r="Y320" s="22">
        <v>25</v>
      </c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1"/>
      <c r="BA320" s="1"/>
      <c r="BB320" s="1"/>
      <c r="BC320" s="1"/>
      <c r="BD320" s="1"/>
      <c r="BE320" s="1"/>
      <c r="BF320" s="1"/>
      <c r="BG320" s="3"/>
      <c r="BH320" s="3"/>
      <c r="BI320" s="3"/>
      <c r="BJ320" s="1"/>
      <c r="BK320" s="1"/>
      <c r="BL320" s="1"/>
      <c r="BM320" s="1"/>
      <c r="BN320" s="3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</row>
    <row r="321" spans="1:78" ht="19.149999999999999" x14ac:dyDescent="0.15">
      <c r="A321" s="22" t="s">
        <v>867</v>
      </c>
      <c r="B321" s="22" t="s">
        <v>404</v>
      </c>
      <c r="C321" s="22" t="s">
        <v>840</v>
      </c>
      <c r="D321" s="22" t="s">
        <v>32</v>
      </c>
      <c r="E321" s="22" t="s">
        <v>36</v>
      </c>
      <c r="F321" s="22" t="s">
        <v>28</v>
      </c>
      <c r="G321" s="22" t="s">
        <v>37</v>
      </c>
      <c r="H321" s="22" t="s">
        <v>868</v>
      </c>
      <c r="I321" s="22" t="s">
        <v>868</v>
      </c>
      <c r="J321" s="22" t="s">
        <v>868</v>
      </c>
      <c r="K321" s="22" t="s">
        <v>869</v>
      </c>
      <c r="L321" s="22" t="s">
        <v>30</v>
      </c>
      <c r="M321" s="22" t="s">
        <v>870</v>
      </c>
      <c r="N321" s="22" t="s">
        <v>38</v>
      </c>
      <c r="O321" s="22" t="s">
        <v>868</v>
      </c>
      <c r="P321" s="22">
        <v>0</v>
      </c>
      <c r="Q321" s="22">
        <v>34300</v>
      </c>
      <c r="R321" s="22">
        <v>25800</v>
      </c>
      <c r="S321" s="22">
        <v>1150</v>
      </c>
      <c r="T321" s="22">
        <v>25</v>
      </c>
      <c r="U321" s="22">
        <v>0</v>
      </c>
      <c r="V321" s="22">
        <v>10984</v>
      </c>
      <c r="W321" s="22">
        <v>34</v>
      </c>
      <c r="X321" s="22">
        <v>206400</v>
      </c>
      <c r="Y321" s="22">
        <v>25</v>
      </c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1"/>
      <c r="BA321" s="1"/>
      <c r="BB321" s="1"/>
      <c r="BC321" s="1"/>
      <c r="BD321" s="1"/>
      <c r="BE321" s="1"/>
      <c r="BF321" s="1"/>
      <c r="BG321" s="3"/>
      <c r="BH321" s="3"/>
      <c r="BI321" s="3"/>
      <c r="BJ321" s="1"/>
      <c r="BK321" s="1"/>
      <c r="BL321" s="1"/>
      <c r="BM321" s="1"/>
      <c r="BN321" s="3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</row>
    <row r="322" spans="1:78" ht="19.149999999999999" x14ac:dyDescent="0.15">
      <c r="A322" s="22" t="s">
        <v>867</v>
      </c>
      <c r="B322" s="22" t="s">
        <v>404</v>
      </c>
      <c r="C322" s="22" t="s">
        <v>840</v>
      </c>
      <c r="D322" s="22" t="s">
        <v>25</v>
      </c>
      <c r="E322" s="22" t="s">
        <v>36</v>
      </c>
      <c r="F322" s="22" t="s">
        <v>28</v>
      </c>
      <c r="G322" s="22" t="s">
        <v>37</v>
      </c>
      <c r="H322" s="22" t="s">
        <v>868</v>
      </c>
      <c r="I322" s="22" t="s">
        <v>868</v>
      </c>
      <c r="J322" s="22" t="s">
        <v>868</v>
      </c>
      <c r="K322" s="22" t="s">
        <v>869</v>
      </c>
      <c r="L322" s="22" t="s">
        <v>30</v>
      </c>
      <c r="M322" s="22" t="s">
        <v>870</v>
      </c>
      <c r="N322" s="22" t="s">
        <v>38</v>
      </c>
      <c r="O322" s="22" t="s">
        <v>868</v>
      </c>
      <c r="P322" s="22">
        <v>0</v>
      </c>
      <c r="Q322" s="22">
        <v>34300</v>
      </c>
      <c r="R322" s="22">
        <v>25800</v>
      </c>
      <c r="S322" s="22">
        <v>1150</v>
      </c>
      <c r="T322" s="22">
        <v>25</v>
      </c>
      <c r="U322" s="22">
        <v>0</v>
      </c>
      <c r="V322" s="22">
        <v>10984</v>
      </c>
      <c r="W322" s="22">
        <v>34</v>
      </c>
      <c r="X322" s="22">
        <v>84905</v>
      </c>
      <c r="Y322" s="22">
        <v>9</v>
      </c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1"/>
      <c r="BA322" s="1"/>
      <c r="BB322" s="1"/>
      <c r="BC322" s="1"/>
      <c r="BD322" s="1"/>
      <c r="BE322" s="1"/>
      <c r="BF322" s="1"/>
      <c r="BG322" s="3"/>
      <c r="BH322" s="3"/>
      <c r="BI322" s="3"/>
      <c r="BJ322" s="1"/>
      <c r="BK322" s="1"/>
      <c r="BL322" s="1"/>
      <c r="BM322" s="1"/>
      <c r="BN322" s="3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</row>
    <row r="323" spans="1:78" ht="19.149999999999999" x14ac:dyDescent="0.15">
      <c r="A323" s="22" t="s">
        <v>867</v>
      </c>
      <c r="B323" s="22" t="s">
        <v>404</v>
      </c>
      <c r="C323" s="22" t="s">
        <v>840</v>
      </c>
      <c r="D323" s="22" t="s">
        <v>57</v>
      </c>
      <c r="E323" s="22" t="s">
        <v>50</v>
      </c>
      <c r="F323" s="22" t="s">
        <v>42</v>
      </c>
      <c r="G323" s="22" t="s">
        <v>51</v>
      </c>
      <c r="H323" s="22" t="s">
        <v>868</v>
      </c>
      <c r="I323" s="22" t="s">
        <v>868</v>
      </c>
      <c r="J323" s="22" t="s">
        <v>868</v>
      </c>
      <c r="K323" s="22" t="s">
        <v>869</v>
      </c>
      <c r="L323" s="22" t="s">
        <v>30</v>
      </c>
      <c r="M323" s="22" t="s">
        <v>870</v>
      </c>
      <c r="N323" s="22" t="s">
        <v>52</v>
      </c>
      <c r="O323" s="22" t="s">
        <v>868</v>
      </c>
      <c r="P323" s="22">
        <v>0</v>
      </c>
      <c r="Q323" s="22">
        <v>9900</v>
      </c>
      <c r="R323" s="22">
        <v>8900</v>
      </c>
      <c r="S323" s="22">
        <v>1501</v>
      </c>
      <c r="T323" s="22">
        <v>10</v>
      </c>
      <c r="U323" s="22">
        <v>991</v>
      </c>
      <c r="V323" s="22">
        <v>124604</v>
      </c>
      <c r="W323" s="22">
        <v>57</v>
      </c>
      <c r="X323" s="22">
        <v>78267</v>
      </c>
      <c r="Y323" s="22">
        <v>8</v>
      </c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1"/>
      <c r="BA323" s="1"/>
      <c r="BB323" s="1"/>
      <c r="BC323" s="1"/>
      <c r="BD323" s="1"/>
      <c r="BE323" s="1"/>
      <c r="BF323" s="1"/>
      <c r="BG323" s="3"/>
      <c r="BH323" s="3"/>
      <c r="BI323" s="3"/>
      <c r="BJ323" s="1"/>
      <c r="BK323" s="1"/>
      <c r="BL323" s="1"/>
      <c r="BM323" s="1"/>
      <c r="BN323" s="3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</row>
    <row r="324" spans="1:78" ht="19.149999999999999" x14ac:dyDescent="0.15">
      <c r="A324" s="22" t="s">
        <v>867</v>
      </c>
      <c r="B324" s="22" t="s">
        <v>404</v>
      </c>
      <c r="C324" s="22" t="s">
        <v>840</v>
      </c>
      <c r="D324" s="22" t="s">
        <v>55</v>
      </c>
      <c r="E324" s="22" t="s">
        <v>50</v>
      </c>
      <c r="F324" s="22" t="s">
        <v>42</v>
      </c>
      <c r="G324" s="22" t="s">
        <v>51</v>
      </c>
      <c r="H324" s="22" t="s">
        <v>868</v>
      </c>
      <c r="I324" s="22" t="s">
        <v>868</v>
      </c>
      <c r="J324" s="22" t="s">
        <v>868</v>
      </c>
      <c r="K324" s="22" t="s">
        <v>869</v>
      </c>
      <c r="L324" s="22" t="s">
        <v>30</v>
      </c>
      <c r="M324" s="22" t="s">
        <v>870</v>
      </c>
      <c r="N324" s="22" t="s">
        <v>52</v>
      </c>
      <c r="O324" s="22" t="s">
        <v>868</v>
      </c>
      <c r="P324" s="22">
        <v>0</v>
      </c>
      <c r="Q324" s="22">
        <v>9900</v>
      </c>
      <c r="R324" s="22">
        <v>8900</v>
      </c>
      <c r="S324" s="22">
        <v>1501</v>
      </c>
      <c r="T324" s="22">
        <v>10</v>
      </c>
      <c r="U324" s="22">
        <v>991</v>
      </c>
      <c r="V324" s="22">
        <v>124604</v>
      </c>
      <c r="W324" s="22">
        <v>57</v>
      </c>
      <c r="X324" s="22">
        <v>163101</v>
      </c>
      <c r="Y324" s="22">
        <v>20</v>
      </c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1"/>
      <c r="BA324" s="1"/>
      <c r="BB324" s="1"/>
      <c r="BC324" s="1"/>
      <c r="BD324" s="1"/>
      <c r="BE324" s="1"/>
      <c r="BF324" s="1"/>
      <c r="BG324" s="3"/>
      <c r="BH324" s="3"/>
      <c r="BI324" s="3"/>
      <c r="BJ324" s="1"/>
      <c r="BK324" s="1"/>
      <c r="BL324" s="1"/>
      <c r="BM324" s="1"/>
      <c r="BN324" s="3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</row>
    <row r="325" spans="1:78" ht="19.149999999999999" x14ac:dyDescent="0.15">
      <c r="A325" s="22" t="s">
        <v>867</v>
      </c>
      <c r="B325" s="22" t="s">
        <v>404</v>
      </c>
      <c r="C325" s="22" t="s">
        <v>840</v>
      </c>
      <c r="D325" s="22" t="s">
        <v>53</v>
      </c>
      <c r="E325" s="22" t="s">
        <v>50</v>
      </c>
      <c r="F325" s="22" t="s">
        <v>42</v>
      </c>
      <c r="G325" s="22" t="s">
        <v>51</v>
      </c>
      <c r="H325" s="22" t="s">
        <v>868</v>
      </c>
      <c r="I325" s="22" t="s">
        <v>868</v>
      </c>
      <c r="J325" s="22" t="s">
        <v>868</v>
      </c>
      <c r="K325" s="22" t="s">
        <v>869</v>
      </c>
      <c r="L325" s="22" t="s">
        <v>30</v>
      </c>
      <c r="M325" s="22" t="s">
        <v>870</v>
      </c>
      <c r="N325" s="22" t="s">
        <v>52</v>
      </c>
      <c r="O325" s="22" t="s">
        <v>868</v>
      </c>
      <c r="P325" s="22">
        <v>0</v>
      </c>
      <c r="Q325" s="22">
        <v>9900</v>
      </c>
      <c r="R325" s="22">
        <v>8900</v>
      </c>
      <c r="S325" s="22">
        <v>1501</v>
      </c>
      <c r="T325" s="22">
        <v>10</v>
      </c>
      <c r="U325" s="22">
        <v>991</v>
      </c>
      <c r="V325" s="22">
        <v>124604</v>
      </c>
      <c r="W325" s="22">
        <v>57</v>
      </c>
      <c r="X325" s="22">
        <v>26900</v>
      </c>
      <c r="Y325" s="22">
        <v>3</v>
      </c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1"/>
      <c r="BA325" s="1"/>
      <c r="BB325" s="1"/>
      <c r="BC325" s="1"/>
      <c r="BD325" s="1"/>
      <c r="BE325" s="1"/>
      <c r="BF325" s="1"/>
      <c r="BG325" s="3"/>
      <c r="BH325" s="3"/>
      <c r="BI325" s="3"/>
      <c r="BJ325" s="1"/>
      <c r="BK325" s="1"/>
      <c r="BL325" s="1"/>
      <c r="BM325" s="1"/>
      <c r="BN325" s="3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</row>
    <row r="326" spans="1:78" ht="19.149999999999999" x14ac:dyDescent="0.15">
      <c r="A326" s="22" t="s">
        <v>867</v>
      </c>
      <c r="B326" s="22" t="s">
        <v>404</v>
      </c>
      <c r="C326" s="22" t="s">
        <v>840</v>
      </c>
      <c r="D326" s="22" t="s">
        <v>72</v>
      </c>
      <c r="E326" s="22" t="s">
        <v>50</v>
      </c>
      <c r="F326" s="22" t="s">
        <v>42</v>
      </c>
      <c r="G326" s="22" t="s">
        <v>51</v>
      </c>
      <c r="H326" s="22" t="s">
        <v>868</v>
      </c>
      <c r="I326" s="22" t="s">
        <v>868</v>
      </c>
      <c r="J326" s="22" t="s">
        <v>868</v>
      </c>
      <c r="K326" s="22" t="s">
        <v>869</v>
      </c>
      <c r="L326" s="22" t="s">
        <v>30</v>
      </c>
      <c r="M326" s="22" t="s">
        <v>870</v>
      </c>
      <c r="N326" s="22" t="s">
        <v>52</v>
      </c>
      <c r="O326" s="22" t="s">
        <v>868</v>
      </c>
      <c r="P326" s="22">
        <v>0</v>
      </c>
      <c r="Q326" s="22">
        <v>9900</v>
      </c>
      <c r="R326" s="22">
        <v>8900</v>
      </c>
      <c r="S326" s="22">
        <v>1501</v>
      </c>
      <c r="T326" s="22">
        <v>10</v>
      </c>
      <c r="U326" s="22">
        <v>991</v>
      </c>
      <c r="V326" s="22">
        <v>124604</v>
      </c>
      <c r="W326" s="22">
        <v>57</v>
      </c>
      <c r="X326" s="22">
        <v>9900</v>
      </c>
      <c r="Y326" s="22">
        <v>1</v>
      </c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1"/>
      <c r="BA326" s="1"/>
      <c r="BB326" s="1"/>
      <c r="BC326" s="1"/>
      <c r="BD326" s="1"/>
      <c r="BE326" s="1"/>
      <c r="BF326" s="1"/>
      <c r="BG326" s="3"/>
      <c r="BH326" s="3"/>
      <c r="BI326" s="3"/>
      <c r="BJ326" s="1"/>
      <c r="BK326" s="1"/>
      <c r="BL326" s="1"/>
      <c r="BM326" s="1"/>
      <c r="BN326" s="3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</row>
    <row r="327" spans="1:78" ht="19.149999999999999" x14ac:dyDescent="0.15">
      <c r="A327" s="22" t="s">
        <v>867</v>
      </c>
      <c r="B327" s="22" t="s">
        <v>404</v>
      </c>
      <c r="C327" s="22" t="s">
        <v>840</v>
      </c>
      <c r="D327" s="22" t="s">
        <v>56</v>
      </c>
      <c r="E327" s="22" t="s">
        <v>50</v>
      </c>
      <c r="F327" s="22" t="s">
        <v>42</v>
      </c>
      <c r="G327" s="22" t="s">
        <v>51</v>
      </c>
      <c r="H327" s="22" t="s">
        <v>868</v>
      </c>
      <c r="I327" s="22" t="s">
        <v>868</v>
      </c>
      <c r="J327" s="22" t="s">
        <v>868</v>
      </c>
      <c r="K327" s="22" t="s">
        <v>869</v>
      </c>
      <c r="L327" s="22" t="s">
        <v>30</v>
      </c>
      <c r="M327" s="22" t="s">
        <v>870</v>
      </c>
      <c r="N327" s="22" t="s">
        <v>52</v>
      </c>
      <c r="O327" s="22" t="s">
        <v>868</v>
      </c>
      <c r="P327" s="22">
        <v>0</v>
      </c>
      <c r="Q327" s="22">
        <v>9900</v>
      </c>
      <c r="R327" s="22">
        <v>8900</v>
      </c>
      <c r="S327" s="22">
        <v>1501</v>
      </c>
      <c r="T327" s="22">
        <v>10</v>
      </c>
      <c r="U327" s="22">
        <v>991</v>
      </c>
      <c r="V327" s="22">
        <v>124604</v>
      </c>
      <c r="W327" s="22">
        <v>57</v>
      </c>
      <c r="X327" s="22">
        <v>75299</v>
      </c>
      <c r="Y327" s="22">
        <v>9</v>
      </c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1"/>
      <c r="BA327" s="1"/>
      <c r="BB327" s="1"/>
      <c r="BC327" s="1"/>
      <c r="BD327" s="1"/>
      <c r="BE327" s="1"/>
      <c r="BF327" s="1"/>
      <c r="BG327" s="3"/>
      <c r="BH327" s="3"/>
      <c r="BI327" s="3"/>
      <c r="BJ327" s="1"/>
      <c r="BK327" s="1"/>
      <c r="BL327" s="1"/>
      <c r="BM327" s="1"/>
      <c r="BN327" s="3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</row>
    <row r="328" spans="1:78" ht="19.149999999999999" x14ac:dyDescent="0.15">
      <c r="A328" s="22" t="s">
        <v>867</v>
      </c>
      <c r="B328" s="22" t="s">
        <v>404</v>
      </c>
      <c r="C328" s="22" t="s">
        <v>840</v>
      </c>
      <c r="D328" s="22" t="s">
        <v>48</v>
      </c>
      <c r="E328" s="22" t="s">
        <v>50</v>
      </c>
      <c r="F328" s="22" t="s">
        <v>42</v>
      </c>
      <c r="G328" s="22" t="s">
        <v>51</v>
      </c>
      <c r="H328" s="22" t="s">
        <v>868</v>
      </c>
      <c r="I328" s="22" t="s">
        <v>868</v>
      </c>
      <c r="J328" s="22" t="s">
        <v>868</v>
      </c>
      <c r="K328" s="22" t="s">
        <v>869</v>
      </c>
      <c r="L328" s="22" t="s">
        <v>30</v>
      </c>
      <c r="M328" s="22" t="s">
        <v>870</v>
      </c>
      <c r="N328" s="22" t="s">
        <v>52</v>
      </c>
      <c r="O328" s="22" t="s">
        <v>868</v>
      </c>
      <c r="P328" s="22">
        <v>0</v>
      </c>
      <c r="Q328" s="22">
        <v>9900</v>
      </c>
      <c r="R328" s="22">
        <v>8900</v>
      </c>
      <c r="S328" s="22">
        <v>1501</v>
      </c>
      <c r="T328" s="22">
        <v>10</v>
      </c>
      <c r="U328" s="22">
        <v>991</v>
      </c>
      <c r="V328" s="22">
        <v>124604</v>
      </c>
      <c r="W328" s="22">
        <v>57</v>
      </c>
      <c r="X328" s="22">
        <v>10833</v>
      </c>
      <c r="Y328" s="22">
        <v>2</v>
      </c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1"/>
      <c r="BA328" s="1"/>
      <c r="BB328" s="1"/>
      <c r="BC328" s="1"/>
      <c r="BD328" s="1"/>
      <c r="BE328" s="1"/>
      <c r="BF328" s="1"/>
      <c r="BG328" s="3"/>
      <c r="BH328" s="3"/>
      <c r="BI328" s="3"/>
      <c r="BJ328" s="1"/>
      <c r="BK328" s="1"/>
      <c r="BL328" s="1"/>
      <c r="BM328" s="1"/>
      <c r="BN328" s="3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</row>
    <row r="329" spans="1:78" ht="19.149999999999999" x14ac:dyDescent="0.15">
      <c r="A329" s="22" t="s">
        <v>867</v>
      </c>
      <c r="B329" s="22" t="s">
        <v>404</v>
      </c>
      <c r="C329" s="22" t="s">
        <v>840</v>
      </c>
      <c r="D329" s="22" t="s">
        <v>57</v>
      </c>
      <c r="E329" s="22" t="s">
        <v>61</v>
      </c>
      <c r="F329" s="22" t="s">
        <v>42</v>
      </c>
      <c r="G329" s="22" t="s">
        <v>51</v>
      </c>
      <c r="H329" s="22" t="s">
        <v>868</v>
      </c>
      <c r="I329" s="22" t="s">
        <v>868</v>
      </c>
      <c r="J329" s="22" t="s">
        <v>868</v>
      </c>
      <c r="K329" s="22" t="s">
        <v>869</v>
      </c>
      <c r="L329" s="22" t="s">
        <v>30</v>
      </c>
      <c r="M329" s="22" t="s">
        <v>870</v>
      </c>
      <c r="N329" s="22" t="s">
        <v>62</v>
      </c>
      <c r="O329" s="22" t="s">
        <v>868</v>
      </c>
      <c r="P329" s="22">
        <v>0</v>
      </c>
      <c r="Q329" s="22">
        <v>9900</v>
      </c>
      <c r="R329" s="22">
        <v>8900</v>
      </c>
      <c r="S329" s="22">
        <v>1445</v>
      </c>
      <c r="T329" s="22">
        <v>10</v>
      </c>
      <c r="U329" s="22">
        <v>60050</v>
      </c>
      <c r="V329" s="22">
        <v>65106</v>
      </c>
      <c r="W329" s="22">
        <v>56</v>
      </c>
      <c r="X329" s="22">
        <v>139167</v>
      </c>
      <c r="Y329" s="22">
        <v>15</v>
      </c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1"/>
      <c r="BA329" s="1"/>
      <c r="BB329" s="1"/>
      <c r="BC329" s="1"/>
      <c r="BD329" s="1"/>
      <c r="BE329" s="1"/>
      <c r="BF329" s="1"/>
      <c r="BG329" s="3"/>
      <c r="BH329" s="3"/>
      <c r="BI329" s="3"/>
      <c r="BJ329" s="1"/>
      <c r="BK329" s="1"/>
      <c r="BL329" s="1"/>
      <c r="BM329" s="1"/>
      <c r="BN329" s="3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</row>
    <row r="330" spans="1:78" ht="19.149999999999999" x14ac:dyDescent="0.15">
      <c r="A330" s="22" t="s">
        <v>867</v>
      </c>
      <c r="B330" s="22" t="s">
        <v>404</v>
      </c>
      <c r="C330" s="22" t="s">
        <v>840</v>
      </c>
      <c r="D330" s="22" t="s">
        <v>55</v>
      </c>
      <c r="E330" s="22" t="s">
        <v>61</v>
      </c>
      <c r="F330" s="22" t="s">
        <v>42</v>
      </c>
      <c r="G330" s="22" t="s">
        <v>51</v>
      </c>
      <c r="H330" s="22" t="s">
        <v>868</v>
      </c>
      <c r="I330" s="22" t="s">
        <v>868</v>
      </c>
      <c r="J330" s="22" t="s">
        <v>868</v>
      </c>
      <c r="K330" s="22" t="s">
        <v>869</v>
      </c>
      <c r="L330" s="22" t="s">
        <v>30</v>
      </c>
      <c r="M330" s="22" t="s">
        <v>870</v>
      </c>
      <c r="N330" s="22" t="s">
        <v>62</v>
      </c>
      <c r="O330" s="22" t="s">
        <v>868</v>
      </c>
      <c r="P330" s="22">
        <v>0</v>
      </c>
      <c r="Q330" s="22">
        <v>9900</v>
      </c>
      <c r="R330" s="22">
        <v>8900</v>
      </c>
      <c r="S330" s="22">
        <v>1445</v>
      </c>
      <c r="T330" s="22">
        <v>10</v>
      </c>
      <c r="U330" s="22">
        <v>60050</v>
      </c>
      <c r="V330" s="22">
        <v>65106</v>
      </c>
      <c r="W330" s="22">
        <v>56</v>
      </c>
      <c r="X330" s="22">
        <v>162665</v>
      </c>
      <c r="Y330" s="22">
        <v>19</v>
      </c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1"/>
      <c r="BA330" s="1"/>
      <c r="BB330" s="1"/>
      <c r="BC330" s="1"/>
      <c r="BD330" s="1"/>
      <c r="BE330" s="1"/>
      <c r="BF330" s="1"/>
      <c r="BG330" s="3"/>
      <c r="BH330" s="3"/>
      <c r="BI330" s="3"/>
      <c r="BJ330" s="1"/>
      <c r="BK330" s="1"/>
      <c r="BL330" s="1"/>
      <c r="BM330" s="1"/>
      <c r="BN330" s="3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</row>
    <row r="331" spans="1:78" ht="19.149999999999999" x14ac:dyDescent="0.15">
      <c r="A331" s="22" t="s">
        <v>867</v>
      </c>
      <c r="B331" s="22" t="s">
        <v>404</v>
      </c>
      <c r="C331" s="22" t="s">
        <v>840</v>
      </c>
      <c r="D331" s="22" t="s">
        <v>53</v>
      </c>
      <c r="E331" s="22" t="s">
        <v>61</v>
      </c>
      <c r="F331" s="22" t="s">
        <v>42</v>
      </c>
      <c r="G331" s="22" t="s">
        <v>51</v>
      </c>
      <c r="H331" s="22" t="s">
        <v>868</v>
      </c>
      <c r="I331" s="22" t="s">
        <v>868</v>
      </c>
      <c r="J331" s="22" t="s">
        <v>868</v>
      </c>
      <c r="K331" s="22" t="s">
        <v>869</v>
      </c>
      <c r="L331" s="22" t="s">
        <v>30</v>
      </c>
      <c r="M331" s="22" t="s">
        <v>870</v>
      </c>
      <c r="N331" s="22" t="s">
        <v>62</v>
      </c>
      <c r="O331" s="22" t="s">
        <v>868</v>
      </c>
      <c r="P331" s="22">
        <v>0</v>
      </c>
      <c r="Q331" s="22">
        <v>9900</v>
      </c>
      <c r="R331" s="22">
        <v>8900</v>
      </c>
      <c r="S331" s="22">
        <v>1445</v>
      </c>
      <c r="T331" s="22">
        <v>10</v>
      </c>
      <c r="U331" s="22">
        <v>60050</v>
      </c>
      <c r="V331" s="22">
        <v>65106</v>
      </c>
      <c r="W331" s="22">
        <v>56</v>
      </c>
      <c r="X331" s="22">
        <v>9900</v>
      </c>
      <c r="Y331" s="22">
        <v>1</v>
      </c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1"/>
      <c r="BA331" s="1"/>
      <c r="BB331" s="1"/>
      <c r="BC331" s="1"/>
      <c r="BD331" s="1"/>
      <c r="BE331" s="1"/>
      <c r="BF331" s="1"/>
      <c r="BG331" s="3"/>
      <c r="BH331" s="3"/>
      <c r="BI331" s="3"/>
      <c r="BJ331" s="1"/>
      <c r="BK331" s="1"/>
      <c r="BL331" s="1"/>
      <c r="BM331" s="1"/>
      <c r="BN331" s="3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</row>
    <row r="332" spans="1:78" ht="19.149999999999999" x14ac:dyDescent="0.15">
      <c r="A332" s="22" t="s">
        <v>867</v>
      </c>
      <c r="B332" s="22" t="s">
        <v>404</v>
      </c>
      <c r="C332" s="22" t="s">
        <v>840</v>
      </c>
      <c r="D332" s="22" t="s">
        <v>39</v>
      </c>
      <c r="E332" s="22" t="s">
        <v>61</v>
      </c>
      <c r="F332" s="22" t="s">
        <v>42</v>
      </c>
      <c r="G332" s="22" t="s">
        <v>51</v>
      </c>
      <c r="H332" s="22" t="s">
        <v>868</v>
      </c>
      <c r="I332" s="22" t="s">
        <v>868</v>
      </c>
      <c r="J332" s="22" t="s">
        <v>868</v>
      </c>
      <c r="K332" s="22" t="s">
        <v>869</v>
      </c>
      <c r="L332" s="22" t="s">
        <v>30</v>
      </c>
      <c r="M332" s="22" t="s">
        <v>870</v>
      </c>
      <c r="N332" s="22" t="s">
        <v>62</v>
      </c>
      <c r="O332" s="22" t="s">
        <v>868</v>
      </c>
      <c r="P332" s="22">
        <v>0</v>
      </c>
      <c r="Q332" s="22">
        <v>9900</v>
      </c>
      <c r="R332" s="22">
        <v>8900</v>
      </c>
      <c r="S332" s="22">
        <v>1445</v>
      </c>
      <c r="T332" s="22">
        <v>10</v>
      </c>
      <c r="U332" s="22">
        <v>60050</v>
      </c>
      <c r="V332" s="22">
        <v>65106</v>
      </c>
      <c r="W332" s="22">
        <v>56</v>
      </c>
      <c r="X332" s="22">
        <v>7788</v>
      </c>
      <c r="Y332" s="22">
        <v>1</v>
      </c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1"/>
      <c r="BA332" s="1"/>
      <c r="BB332" s="1"/>
      <c r="BC332" s="1"/>
      <c r="BD332" s="1"/>
      <c r="BE332" s="1"/>
      <c r="BF332" s="1"/>
      <c r="BG332" s="3"/>
      <c r="BH332" s="3"/>
      <c r="BI332" s="3"/>
      <c r="BJ332" s="1"/>
      <c r="BK332" s="1"/>
      <c r="BL332" s="1"/>
      <c r="BM332" s="1"/>
      <c r="BN332" s="3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</row>
    <row r="333" spans="1:78" ht="19.149999999999999" x14ac:dyDescent="0.15">
      <c r="A333" s="22" t="s">
        <v>867</v>
      </c>
      <c r="B333" s="22" t="s">
        <v>404</v>
      </c>
      <c r="C333" s="22" t="s">
        <v>840</v>
      </c>
      <c r="D333" s="22" t="s">
        <v>59</v>
      </c>
      <c r="E333" s="22" t="s">
        <v>61</v>
      </c>
      <c r="F333" s="22" t="s">
        <v>42</v>
      </c>
      <c r="G333" s="22" t="s">
        <v>51</v>
      </c>
      <c r="H333" s="22" t="s">
        <v>868</v>
      </c>
      <c r="I333" s="22" t="s">
        <v>868</v>
      </c>
      <c r="J333" s="22" t="s">
        <v>868</v>
      </c>
      <c r="K333" s="22" t="s">
        <v>869</v>
      </c>
      <c r="L333" s="22" t="s">
        <v>30</v>
      </c>
      <c r="M333" s="22" t="s">
        <v>870</v>
      </c>
      <c r="N333" s="22" t="s">
        <v>62</v>
      </c>
      <c r="O333" s="22" t="s">
        <v>868</v>
      </c>
      <c r="P333" s="22">
        <v>0</v>
      </c>
      <c r="Q333" s="22">
        <v>9900</v>
      </c>
      <c r="R333" s="22">
        <v>8900</v>
      </c>
      <c r="S333" s="22">
        <v>1445</v>
      </c>
      <c r="T333" s="22">
        <v>10</v>
      </c>
      <c r="U333" s="22">
        <v>60050</v>
      </c>
      <c r="V333" s="22">
        <v>65106</v>
      </c>
      <c r="W333" s="22">
        <v>56</v>
      </c>
      <c r="X333" s="22">
        <v>62300</v>
      </c>
      <c r="Y333" s="22">
        <v>7</v>
      </c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1"/>
      <c r="BA333" s="1"/>
      <c r="BB333" s="1"/>
      <c r="BC333" s="1"/>
      <c r="BD333" s="1"/>
      <c r="BE333" s="1"/>
      <c r="BF333" s="1"/>
      <c r="BG333" s="3"/>
      <c r="BH333" s="3"/>
      <c r="BI333" s="3"/>
      <c r="BJ333" s="1"/>
      <c r="BK333" s="1"/>
      <c r="BL333" s="1"/>
      <c r="BM333" s="1"/>
      <c r="BN333" s="3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</row>
    <row r="334" spans="1:78" ht="19.149999999999999" x14ac:dyDescent="0.15">
      <c r="A334" s="22" t="s">
        <v>867</v>
      </c>
      <c r="B334" s="22" t="s">
        <v>404</v>
      </c>
      <c r="C334" s="22" t="s">
        <v>840</v>
      </c>
      <c r="D334" s="22" t="s">
        <v>56</v>
      </c>
      <c r="E334" s="22" t="s">
        <v>61</v>
      </c>
      <c r="F334" s="22" t="s">
        <v>42</v>
      </c>
      <c r="G334" s="22" t="s">
        <v>51</v>
      </c>
      <c r="H334" s="22" t="s">
        <v>868</v>
      </c>
      <c r="I334" s="22" t="s">
        <v>868</v>
      </c>
      <c r="J334" s="22" t="s">
        <v>868</v>
      </c>
      <c r="K334" s="22" t="s">
        <v>869</v>
      </c>
      <c r="L334" s="22" t="s">
        <v>30</v>
      </c>
      <c r="M334" s="22" t="s">
        <v>870</v>
      </c>
      <c r="N334" s="22" t="s">
        <v>62</v>
      </c>
      <c r="O334" s="22" t="s">
        <v>868</v>
      </c>
      <c r="P334" s="22">
        <v>0</v>
      </c>
      <c r="Q334" s="22">
        <v>9900</v>
      </c>
      <c r="R334" s="22">
        <v>8900</v>
      </c>
      <c r="S334" s="22">
        <v>1445</v>
      </c>
      <c r="T334" s="22">
        <v>10</v>
      </c>
      <c r="U334" s="22">
        <v>60050</v>
      </c>
      <c r="V334" s="22">
        <v>65106</v>
      </c>
      <c r="W334" s="22">
        <v>56</v>
      </c>
      <c r="X334" s="22">
        <v>93601</v>
      </c>
      <c r="Y334" s="22">
        <v>11</v>
      </c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1"/>
      <c r="BA334" s="1"/>
      <c r="BB334" s="1"/>
      <c r="BC334" s="1"/>
      <c r="BD334" s="1"/>
      <c r="BE334" s="1"/>
      <c r="BF334" s="1"/>
      <c r="BG334" s="3"/>
      <c r="BH334" s="3"/>
      <c r="BI334" s="3"/>
      <c r="BJ334" s="1"/>
      <c r="BK334" s="1"/>
      <c r="BL334" s="1"/>
      <c r="BM334" s="1"/>
      <c r="BN334" s="3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</row>
    <row r="335" spans="1:78" ht="19.149999999999999" x14ac:dyDescent="0.15">
      <c r="A335" s="22" t="s">
        <v>867</v>
      </c>
      <c r="B335" s="22" t="s">
        <v>404</v>
      </c>
      <c r="C335" s="22" t="s">
        <v>840</v>
      </c>
      <c r="D335" s="22" t="s">
        <v>48</v>
      </c>
      <c r="E335" s="22" t="s">
        <v>61</v>
      </c>
      <c r="F335" s="22" t="s">
        <v>42</v>
      </c>
      <c r="G335" s="22" t="s">
        <v>51</v>
      </c>
      <c r="H335" s="22" t="s">
        <v>868</v>
      </c>
      <c r="I335" s="22" t="s">
        <v>868</v>
      </c>
      <c r="J335" s="22" t="s">
        <v>868</v>
      </c>
      <c r="K335" s="22" t="s">
        <v>869</v>
      </c>
      <c r="L335" s="22" t="s">
        <v>30</v>
      </c>
      <c r="M335" s="22" t="s">
        <v>870</v>
      </c>
      <c r="N335" s="22" t="s">
        <v>62</v>
      </c>
      <c r="O335" s="22" t="s">
        <v>868</v>
      </c>
      <c r="P335" s="22">
        <v>0</v>
      </c>
      <c r="Q335" s="22">
        <v>9900</v>
      </c>
      <c r="R335" s="22">
        <v>8900</v>
      </c>
      <c r="S335" s="22">
        <v>1445</v>
      </c>
      <c r="T335" s="22">
        <v>10</v>
      </c>
      <c r="U335" s="22">
        <v>60050</v>
      </c>
      <c r="V335" s="22">
        <v>65106</v>
      </c>
      <c r="W335" s="22">
        <v>56</v>
      </c>
      <c r="X335" s="22">
        <v>10833</v>
      </c>
      <c r="Y335" s="22">
        <v>2</v>
      </c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1"/>
      <c r="BA335" s="1"/>
      <c r="BB335" s="1"/>
      <c r="BC335" s="1"/>
      <c r="BD335" s="1"/>
      <c r="BE335" s="1"/>
      <c r="BF335" s="1"/>
      <c r="BG335" s="3"/>
      <c r="BH335" s="3"/>
      <c r="BI335" s="3"/>
      <c r="BJ335" s="1"/>
      <c r="BK335" s="1"/>
      <c r="BL335" s="1"/>
      <c r="BM335" s="1"/>
      <c r="BN335" s="3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</row>
    <row r="336" spans="1:78" ht="19.149999999999999" x14ac:dyDescent="0.15">
      <c r="A336" s="22" t="s">
        <v>867</v>
      </c>
      <c r="B336" s="22" t="s">
        <v>404</v>
      </c>
      <c r="C336" s="22" t="s">
        <v>840</v>
      </c>
      <c r="D336" s="22" t="s">
        <v>55</v>
      </c>
      <c r="E336" s="22" t="s">
        <v>66</v>
      </c>
      <c r="F336" s="22" t="s">
        <v>42</v>
      </c>
      <c r="G336" s="22" t="s">
        <v>51</v>
      </c>
      <c r="H336" s="22" t="s">
        <v>868</v>
      </c>
      <c r="I336" s="22" t="s">
        <v>868</v>
      </c>
      <c r="J336" s="22" t="s">
        <v>868</v>
      </c>
      <c r="K336" s="22" t="s">
        <v>869</v>
      </c>
      <c r="L336" s="22" t="s">
        <v>30</v>
      </c>
      <c r="M336" s="22" t="s">
        <v>870</v>
      </c>
      <c r="N336" s="22" t="s">
        <v>67</v>
      </c>
      <c r="O336" s="22" t="s">
        <v>868</v>
      </c>
      <c r="P336" s="22">
        <v>0</v>
      </c>
      <c r="Q336" s="22">
        <v>9900</v>
      </c>
      <c r="R336" s="22">
        <v>8900</v>
      </c>
      <c r="S336" s="22">
        <v>1418</v>
      </c>
      <c r="T336" s="22">
        <v>10</v>
      </c>
      <c r="U336" s="22">
        <v>1180</v>
      </c>
      <c r="V336" s="22">
        <v>167715</v>
      </c>
      <c r="W336" s="22">
        <v>38</v>
      </c>
      <c r="X336" s="22">
        <v>165497</v>
      </c>
      <c r="Y336" s="22">
        <v>19</v>
      </c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1"/>
      <c r="BA336" s="1"/>
      <c r="BB336" s="1"/>
      <c r="BC336" s="1"/>
      <c r="BD336" s="1"/>
      <c r="BE336" s="1"/>
      <c r="BF336" s="1"/>
      <c r="BG336" s="3"/>
      <c r="BH336" s="3"/>
      <c r="BI336" s="3"/>
      <c r="BJ336" s="1"/>
      <c r="BK336" s="1"/>
      <c r="BL336" s="1"/>
      <c r="BM336" s="1"/>
      <c r="BN336" s="3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</row>
    <row r="337" spans="1:78" ht="19.149999999999999" x14ac:dyDescent="0.15">
      <c r="A337" s="22" t="s">
        <v>867</v>
      </c>
      <c r="B337" s="22" t="s">
        <v>404</v>
      </c>
      <c r="C337" s="22" t="s">
        <v>840</v>
      </c>
      <c r="D337" s="22" t="s">
        <v>57</v>
      </c>
      <c r="E337" s="22" t="s">
        <v>66</v>
      </c>
      <c r="F337" s="22" t="s">
        <v>42</v>
      </c>
      <c r="G337" s="22" t="s">
        <v>51</v>
      </c>
      <c r="H337" s="22" t="s">
        <v>868</v>
      </c>
      <c r="I337" s="22" t="s">
        <v>868</v>
      </c>
      <c r="J337" s="22" t="s">
        <v>868</v>
      </c>
      <c r="K337" s="22" t="s">
        <v>869</v>
      </c>
      <c r="L337" s="22" t="s">
        <v>30</v>
      </c>
      <c r="M337" s="22" t="s">
        <v>870</v>
      </c>
      <c r="N337" s="22" t="s">
        <v>67</v>
      </c>
      <c r="O337" s="22" t="s">
        <v>868</v>
      </c>
      <c r="P337" s="22">
        <v>0</v>
      </c>
      <c r="Q337" s="22">
        <v>9900</v>
      </c>
      <c r="R337" s="22">
        <v>8900</v>
      </c>
      <c r="S337" s="22">
        <v>1418</v>
      </c>
      <c r="T337" s="22">
        <v>10</v>
      </c>
      <c r="U337" s="22">
        <v>1180</v>
      </c>
      <c r="V337" s="22">
        <v>167715</v>
      </c>
      <c r="W337" s="22">
        <v>38</v>
      </c>
      <c r="X337" s="22">
        <v>77333</v>
      </c>
      <c r="Y337" s="22">
        <v>8</v>
      </c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1"/>
      <c r="BA337" s="1"/>
      <c r="BB337" s="1"/>
      <c r="BC337" s="1"/>
      <c r="BD337" s="1"/>
      <c r="BE337" s="1"/>
      <c r="BF337" s="1"/>
      <c r="BG337" s="3"/>
      <c r="BH337" s="3"/>
      <c r="BI337" s="3"/>
      <c r="BJ337" s="1"/>
      <c r="BK337" s="1"/>
      <c r="BL337" s="1"/>
      <c r="BM337" s="1"/>
      <c r="BN337" s="3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</row>
    <row r="338" spans="1:78" ht="19.149999999999999" x14ac:dyDescent="0.15">
      <c r="A338" s="22" t="s">
        <v>867</v>
      </c>
      <c r="B338" s="22" t="s">
        <v>404</v>
      </c>
      <c r="C338" s="22" t="s">
        <v>840</v>
      </c>
      <c r="D338" s="22" t="s">
        <v>43</v>
      </c>
      <c r="E338" s="22" t="s">
        <v>66</v>
      </c>
      <c r="F338" s="22" t="s">
        <v>42</v>
      </c>
      <c r="G338" s="22" t="s">
        <v>51</v>
      </c>
      <c r="H338" s="22" t="s">
        <v>868</v>
      </c>
      <c r="I338" s="22" t="s">
        <v>868</v>
      </c>
      <c r="J338" s="22" t="s">
        <v>868</v>
      </c>
      <c r="K338" s="22" t="s">
        <v>869</v>
      </c>
      <c r="L338" s="22" t="s">
        <v>30</v>
      </c>
      <c r="M338" s="22" t="s">
        <v>870</v>
      </c>
      <c r="N338" s="22" t="s">
        <v>67</v>
      </c>
      <c r="O338" s="22" t="s">
        <v>868</v>
      </c>
      <c r="P338" s="22">
        <v>0</v>
      </c>
      <c r="Q338" s="22">
        <v>9900</v>
      </c>
      <c r="R338" s="22">
        <v>8900</v>
      </c>
      <c r="S338" s="22">
        <v>1418</v>
      </c>
      <c r="T338" s="22">
        <v>10</v>
      </c>
      <c r="U338" s="22">
        <v>1180</v>
      </c>
      <c r="V338" s="22">
        <v>167715</v>
      </c>
      <c r="W338" s="22">
        <v>38</v>
      </c>
      <c r="X338" s="22">
        <v>0</v>
      </c>
      <c r="Y338" s="22">
        <v>1</v>
      </c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1"/>
      <c r="BA338" s="1"/>
      <c r="BB338" s="1"/>
      <c r="BC338" s="1"/>
      <c r="BD338" s="1"/>
      <c r="BE338" s="1"/>
      <c r="BF338" s="1"/>
      <c r="BG338" s="3"/>
      <c r="BH338" s="3"/>
      <c r="BI338" s="3"/>
      <c r="BJ338" s="1"/>
      <c r="BK338" s="1"/>
      <c r="BL338" s="1"/>
      <c r="BM338" s="1"/>
      <c r="BN338" s="3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</row>
    <row r="339" spans="1:78" ht="19.149999999999999" x14ac:dyDescent="0.15">
      <c r="A339" s="22" t="s">
        <v>867</v>
      </c>
      <c r="B339" s="22" t="s">
        <v>404</v>
      </c>
      <c r="C339" s="22" t="s">
        <v>840</v>
      </c>
      <c r="D339" s="22" t="s">
        <v>39</v>
      </c>
      <c r="E339" s="22" t="s">
        <v>66</v>
      </c>
      <c r="F339" s="22" t="s">
        <v>42</v>
      </c>
      <c r="G339" s="22" t="s">
        <v>51</v>
      </c>
      <c r="H339" s="22" t="s">
        <v>868</v>
      </c>
      <c r="I339" s="22" t="s">
        <v>868</v>
      </c>
      <c r="J339" s="22" t="s">
        <v>868</v>
      </c>
      <c r="K339" s="22" t="s">
        <v>869</v>
      </c>
      <c r="L339" s="22" t="s">
        <v>30</v>
      </c>
      <c r="M339" s="22" t="s">
        <v>870</v>
      </c>
      <c r="N339" s="22" t="s">
        <v>67</v>
      </c>
      <c r="O339" s="22" t="s">
        <v>868</v>
      </c>
      <c r="P339" s="22">
        <v>0</v>
      </c>
      <c r="Q339" s="22">
        <v>9900</v>
      </c>
      <c r="R339" s="22">
        <v>8900</v>
      </c>
      <c r="S339" s="22">
        <v>1418</v>
      </c>
      <c r="T339" s="22">
        <v>10</v>
      </c>
      <c r="U339" s="22">
        <v>1180</v>
      </c>
      <c r="V339" s="22">
        <v>167715</v>
      </c>
      <c r="W339" s="22">
        <v>38</v>
      </c>
      <c r="X339" s="22">
        <v>9900</v>
      </c>
      <c r="Y339" s="22">
        <v>1</v>
      </c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1"/>
      <c r="BA339" s="1"/>
      <c r="BB339" s="1"/>
      <c r="BC339" s="1"/>
      <c r="BD339" s="1"/>
      <c r="BE339" s="1"/>
      <c r="BF339" s="1"/>
      <c r="BG339" s="3"/>
      <c r="BH339" s="3"/>
      <c r="BI339" s="3"/>
      <c r="BJ339" s="1"/>
      <c r="BK339" s="1"/>
      <c r="BL339" s="1"/>
      <c r="BM339" s="1"/>
      <c r="BN339" s="3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</row>
    <row r="340" spans="1:78" ht="19.149999999999999" x14ac:dyDescent="0.15">
      <c r="A340" s="22" t="s">
        <v>867</v>
      </c>
      <c r="B340" s="22" t="s">
        <v>404</v>
      </c>
      <c r="C340" s="22" t="s">
        <v>840</v>
      </c>
      <c r="D340" s="22" t="s">
        <v>48</v>
      </c>
      <c r="E340" s="22" t="s">
        <v>66</v>
      </c>
      <c r="F340" s="22" t="s">
        <v>42</v>
      </c>
      <c r="G340" s="22" t="s">
        <v>51</v>
      </c>
      <c r="H340" s="22" t="s">
        <v>868</v>
      </c>
      <c r="I340" s="22" t="s">
        <v>868</v>
      </c>
      <c r="J340" s="22" t="s">
        <v>868</v>
      </c>
      <c r="K340" s="22" t="s">
        <v>869</v>
      </c>
      <c r="L340" s="22" t="s">
        <v>30</v>
      </c>
      <c r="M340" s="22" t="s">
        <v>870</v>
      </c>
      <c r="N340" s="22" t="s">
        <v>67</v>
      </c>
      <c r="O340" s="22" t="s">
        <v>868</v>
      </c>
      <c r="P340" s="22">
        <v>0</v>
      </c>
      <c r="Q340" s="22">
        <v>9900</v>
      </c>
      <c r="R340" s="22">
        <v>8900</v>
      </c>
      <c r="S340" s="22">
        <v>1418</v>
      </c>
      <c r="T340" s="22">
        <v>10</v>
      </c>
      <c r="U340" s="22">
        <v>1180</v>
      </c>
      <c r="V340" s="22">
        <v>167715</v>
      </c>
      <c r="W340" s="22">
        <v>38</v>
      </c>
      <c r="X340" s="22">
        <v>4883</v>
      </c>
      <c r="Y340" s="22">
        <v>1</v>
      </c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1"/>
      <c r="BA340" s="1"/>
      <c r="BB340" s="1"/>
      <c r="BC340" s="1"/>
      <c r="BD340" s="1"/>
      <c r="BE340" s="1"/>
      <c r="BF340" s="1"/>
      <c r="BG340" s="3"/>
      <c r="BH340" s="3"/>
      <c r="BI340" s="3"/>
      <c r="BJ340" s="1"/>
      <c r="BK340" s="1"/>
      <c r="BL340" s="1"/>
      <c r="BM340" s="1"/>
      <c r="BN340" s="3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</row>
    <row r="341" spans="1:78" ht="19.149999999999999" x14ac:dyDescent="0.15">
      <c r="A341" s="22" t="s">
        <v>867</v>
      </c>
      <c r="B341" s="22" t="s">
        <v>404</v>
      </c>
      <c r="C341" s="22" t="s">
        <v>840</v>
      </c>
      <c r="D341" s="22" t="s">
        <v>72</v>
      </c>
      <c r="E341" s="22" t="s">
        <v>66</v>
      </c>
      <c r="F341" s="22" t="s">
        <v>42</v>
      </c>
      <c r="G341" s="22" t="s">
        <v>51</v>
      </c>
      <c r="H341" s="22" t="s">
        <v>868</v>
      </c>
      <c r="I341" s="22" t="s">
        <v>868</v>
      </c>
      <c r="J341" s="22" t="s">
        <v>868</v>
      </c>
      <c r="K341" s="22" t="s">
        <v>869</v>
      </c>
      <c r="L341" s="22" t="s">
        <v>30</v>
      </c>
      <c r="M341" s="22" t="s">
        <v>870</v>
      </c>
      <c r="N341" s="22" t="s">
        <v>67</v>
      </c>
      <c r="O341" s="22" t="s">
        <v>868</v>
      </c>
      <c r="P341" s="22">
        <v>0</v>
      </c>
      <c r="Q341" s="22">
        <v>9900</v>
      </c>
      <c r="R341" s="22">
        <v>8900</v>
      </c>
      <c r="S341" s="22">
        <v>1418</v>
      </c>
      <c r="T341" s="22">
        <v>10</v>
      </c>
      <c r="U341" s="22">
        <v>1180</v>
      </c>
      <c r="V341" s="22">
        <v>167715</v>
      </c>
      <c r="W341" s="22">
        <v>38</v>
      </c>
      <c r="X341" s="22">
        <v>9900</v>
      </c>
      <c r="Y341" s="22">
        <v>1</v>
      </c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1"/>
      <c r="BA341" s="1"/>
      <c r="BB341" s="1"/>
      <c r="BC341" s="1"/>
      <c r="BD341" s="1"/>
      <c r="BE341" s="1"/>
      <c r="BF341" s="1"/>
      <c r="BG341" s="3"/>
      <c r="BH341" s="3"/>
      <c r="BI341" s="3"/>
      <c r="BJ341" s="1"/>
      <c r="BK341" s="1"/>
      <c r="BL341" s="1"/>
      <c r="BM341" s="1"/>
      <c r="BN341" s="3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</row>
    <row r="342" spans="1:78" ht="19.149999999999999" x14ac:dyDescent="0.15">
      <c r="A342" s="22" t="s">
        <v>867</v>
      </c>
      <c r="B342" s="22" t="s">
        <v>404</v>
      </c>
      <c r="C342" s="22" t="s">
        <v>840</v>
      </c>
      <c r="D342" s="22" t="s">
        <v>56</v>
      </c>
      <c r="E342" s="22" t="s">
        <v>66</v>
      </c>
      <c r="F342" s="22" t="s">
        <v>42</v>
      </c>
      <c r="G342" s="22" t="s">
        <v>51</v>
      </c>
      <c r="H342" s="22" t="s">
        <v>868</v>
      </c>
      <c r="I342" s="22" t="s">
        <v>868</v>
      </c>
      <c r="J342" s="22" t="s">
        <v>868</v>
      </c>
      <c r="K342" s="22" t="s">
        <v>869</v>
      </c>
      <c r="L342" s="22" t="s">
        <v>30</v>
      </c>
      <c r="M342" s="22" t="s">
        <v>870</v>
      </c>
      <c r="N342" s="22" t="s">
        <v>67</v>
      </c>
      <c r="O342" s="22" t="s">
        <v>868</v>
      </c>
      <c r="P342" s="22">
        <v>0</v>
      </c>
      <c r="Q342" s="22">
        <v>9900</v>
      </c>
      <c r="R342" s="22">
        <v>8900</v>
      </c>
      <c r="S342" s="22">
        <v>1418</v>
      </c>
      <c r="T342" s="22">
        <v>10</v>
      </c>
      <c r="U342" s="22">
        <v>1180</v>
      </c>
      <c r="V342" s="22">
        <v>167715</v>
      </c>
      <c r="W342" s="22">
        <v>38</v>
      </c>
      <c r="X342" s="22">
        <v>153333</v>
      </c>
      <c r="Y342" s="22">
        <v>18</v>
      </c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1"/>
      <c r="BA342" s="1"/>
      <c r="BB342" s="1"/>
      <c r="BC342" s="1"/>
      <c r="BD342" s="1"/>
      <c r="BE342" s="1"/>
      <c r="BF342" s="1"/>
      <c r="BG342" s="3"/>
      <c r="BH342" s="3"/>
      <c r="BI342" s="3"/>
      <c r="BJ342" s="1"/>
      <c r="BK342" s="1"/>
      <c r="BL342" s="1"/>
      <c r="BM342" s="1"/>
      <c r="BN342" s="3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</row>
    <row r="343" spans="1:78" ht="19.149999999999999" x14ac:dyDescent="0.15">
      <c r="A343" s="22" t="s">
        <v>867</v>
      </c>
      <c r="B343" s="22" t="s">
        <v>404</v>
      </c>
      <c r="C343" s="22" t="s">
        <v>840</v>
      </c>
      <c r="D343" s="22" t="s">
        <v>56</v>
      </c>
      <c r="E343" s="22" t="s">
        <v>68</v>
      </c>
      <c r="F343" s="22" t="s">
        <v>42</v>
      </c>
      <c r="G343" s="22" t="s">
        <v>51</v>
      </c>
      <c r="H343" s="22" t="s">
        <v>868</v>
      </c>
      <c r="I343" s="22" t="s">
        <v>868</v>
      </c>
      <c r="J343" s="22" t="s">
        <v>868</v>
      </c>
      <c r="K343" s="22" t="s">
        <v>869</v>
      </c>
      <c r="L343" s="22" t="s">
        <v>30</v>
      </c>
      <c r="M343" s="22" t="s">
        <v>870</v>
      </c>
      <c r="N343" s="22" t="s">
        <v>69</v>
      </c>
      <c r="O343" s="22" t="s">
        <v>868</v>
      </c>
      <c r="P343" s="22">
        <v>0</v>
      </c>
      <c r="Q343" s="22">
        <v>9900</v>
      </c>
      <c r="R343" s="22">
        <v>8900</v>
      </c>
      <c r="S343" s="22">
        <v>1521</v>
      </c>
      <c r="T343" s="22">
        <v>10</v>
      </c>
      <c r="U343" s="22">
        <v>1383</v>
      </c>
      <c r="V343" s="22">
        <v>175821</v>
      </c>
      <c r="W343" s="22">
        <v>-8</v>
      </c>
      <c r="X343" s="22">
        <v>25400</v>
      </c>
      <c r="Y343" s="22">
        <v>3</v>
      </c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1"/>
      <c r="BA343" s="1"/>
      <c r="BB343" s="1"/>
      <c r="BC343" s="1"/>
      <c r="BD343" s="1"/>
      <c r="BE343" s="1"/>
      <c r="BF343" s="1"/>
      <c r="BG343" s="3"/>
      <c r="BH343" s="3"/>
      <c r="BI343" s="3"/>
      <c r="BJ343" s="1"/>
      <c r="BK343" s="1"/>
      <c r="BL343" s="1"/>
      <c r="BM343" s="1"/>
      <c r="BN343" s="3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</row>
    <row r="344" spans="1:78" ht="19.149999999999999" x14ac:dyDescent="0.15">
      <c r="A344" s="22" t="s">
        <v>867</v>
      </c>
      <c r="B344" s="22" t="s">
        <v>404</v>
      </c>
      <c r="C344" s="22" t="s">
        <v>840</v>
      </c>
      <c r="D344" s="22" t="s">
        <v>55</v>
      </c>
      <c r="E344" s="22" t="s">
        <v>68</v>
      </c>
      <c r="F344" s="22" t="s">
        <v>42</v>
      </c>
      <c r="G344" s="22" t="s">
        <v>51</v>
      </c>
      <c r="H344" s="22" t="s">
        <v>868</v>
      </c>
      <c r="I344" s="22" t="s">
        <v>868</v>
      </c>
      <c r="J344" s="22" t="s">
        <v>868</v>
      </c>
      <c r="K344" s="22" t="s">
        <v>869</v>
      </c>
      <c r="L344" s="22" t="s">
        <v>30</v>
      </c>
      <c r="M344" s="22" t="s">
        <v>870</v>
      </c>
      <c r="N344" s="22" t="s">
        <v>69</v>
      </c>
      <c r="O344" s="22" t="s">
        <v>868</v>
      </c>
      <c r="P344" s="22">
        <v>0</v>
      </c>
      <c r="Q344" s="22">
        <v>9900</v>
      </c>
      <c r="R344" s="22">
        <v>8900</v>
      </c>
      <c r="S344" s="22">
        <v>1521</v>
      </c>
      <c r="T344" s="22">
        <v>10</v>
      </c>
      <c r="U344" s="22">
        <v>1383</v>
      </c>
      <c r="V344" s="22">
        <v>175821</v>
      </c>
      <c r="W344" s="22">
        <v>-8</v>
      </c>
      <c r="X344" s="22">
        <v>61134</v>
      </c>
      <c r="Y344" s="22">
        <v>7</v>
      </c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1"/>
      <c r="BA344" s="1"/>
      <c r="BB344" s="1"/>
      <c r="BC344" s="1"/>
      <c r="BD344" s="1"/>
      <c r="BE344" s="1"/>
      <c r="BF344" s="1"/>
      <c r="BG344" s="3"/>
      <c r="BH344" s="3"/>
      <c r="BI344" s="3"/>
      <c r="BJ344" s="1"/>
      <c r="BK344" s="1"/>
      <c r="BL344" s="1"/>
      <c r="BM344" s="1"/>
      <c r="BN344" s="3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</row>
    <row r="345" spans="1:78" ht="19.149999999999999" x14ac:dyDescent="0.15">
      <c r="A345" s="22" t="s">
        <v>867</v>
      </c>
      <c r="B345" s="22" t="s">
        <v>404</v>
      </c>
      <c r="C345" s="22" t="s">
        <v>840</v>
      </c>
      <c r="D345" s="22" t="s">
        <v>57</v>
      </c>
      <c r="E345" s="22" t="s">
        <v>68</v>
      </c>
      <c r="F345" s="22" t="s">
        <v>42</v>
      </c>
      <c r="G345" s="22" t="s">
        <v>51</v>
      </c>
      <c r="H345" s="22" t="s">
        <v>868</v>
      </c>
      <c r="I345" s="22" t="s">
        <v>868</v>
      </c>
      <c r="J345" s="22" t="s">
        <v>868</v>
      </c>
      <c r="K345" s="22" t="s">
        <v>869</v>
      </c>
      <c r="L345" s="22" t="s">
        <v>30</v>
      </c>
      <c r="M345" s="22" t="s">
        <v>870</v>
      </c>
      <c r="N345" s="22" t="s">
        <v>69</v>
      </c>
      <c r="O345" s="22" t="s">
        <v>868</v>
      </c>
      <c r="P345" s="22">
        <v>0</v>
      </c>
      <c r="Q345" s="22">
        <v>9900</v>
      </c>
      <c r="R345" s="22">
        <v>8900</v>
      </c>
      <c r="S345" s="22">
        <v>1521</v>
      </c>
      <c r="T345" s="22">
        <v>10</v>
      </c>
      <c r="U345" s="22">
        <v>1383</v>
      </c>
      <c r="V345" s="22">
        <v>175821</v>
      </c>
      <c r="W345" s="22">
        <v>-8</v>
      </c>
      <c r="X345" s="22">
        <v>49500</v>
      </c>
      <c r="Y345" s="22">
        <v>5</v>
      </c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1"/>
      <c r="BA345" s="1"/>
      <c r="BB345" s="1"/>
      <c r="BC345" s="1"/>
      <c r="BD345" s="1"/>
      <c r="BE345" s="1"/>
      <c r="BF345" s="1"/>
      <c r="BG345" s="3"/>
      <c r="BH345" s="3"/>
      <c r="BI345" s="3"/>
      <c r="BJ345" s="1"/>
      <c r="BK345" s="1"/>
      <c r="BL345" s="1"/>
      <c r="BM345" s="1"/>
      <c r="BN345" s="3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</row>
    <row r="346" spans="1:78" ht="19.149999999999999" x14ac:dyDescent="0.15">
      <c r="A346" s="22" t="s">
        <v>867</v>
      </c>
      <c r="B346" s="22" t="s">
        <v>404</v>
      </c>
      <c r="C346" s="22" t="s">
        <v>840</v>
      </c>
      <c r="D346" s="22" t="s">
        <v>39</v>
      </c>
      <c r="E346" s="22" t="s">
        <v>70</v>
      </c>
      <c r="F346" s="22" t="s">
        <v>42</v>
      </c>
      <c r="G346" s="22" t="s">
        <v>51</v>
      </c>
      <c r="H346" s="22" t="s">
        <v>868</v>
      </c>
      <c r="I346" s="22" t="s">
        <v>868</v>
      </c>
      <c r="J346" s="22" t="s">
        <v>868</v>
      </c>
      <c r="K346" s="22" t="s">
        <v>869</v>
      </c>
      <c r="L346" s="22" t="s">
        <v>30</v>
      </c>
      <c r="M346" s="22" t="s">
        <v>870</v>
      </c>
      <c r="N346" s="22" t="s">
        <v>71</v>
      </c>
      <c r="O346" s="22" t="s">
        <v>868</v>
      </c>
      <c r="P346" s="22">
        <v>0</v>
      </c>
      <c r="Q346" s="22">
        <v>9900</v>
      </c>
      <c r="R346" s="22">
        <v>8900</v>
      </c>
      <c r="S346" s="22">
        <v>1363</v>
      </c>
      <c r="T346" s="22">
        <v>10</v>
      </c>
      <c r="U346" s="22">
        <v>101179</v>
      </c>
      <c r="V346" s="22">
        <v>35245</v>
      </c>
      <c r="W346" s="22">
        <v>22</v>
      </c>
      <c r="X346" s="22">
        <v>15900</v>
      </c>
      <c r="Y346" s="22">
        <v>2</v>
      </c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1"/>
      <c r="BA346" s="1"/>
      <c r="BB346" s="1"/>
      <c r="BC346" s="1"/>
      <c r="BD346" s="1"/>
      <c r="BE346" s="1"/>
      <c r="BF346" s="1"/>
      <c r="BG346" s="3"/>
      <c r="BH346" s="3"/>
      <c r="BI346" s="3"/>
      <c r="BJ346" s="1"/>
      <c r="BK346" s="1"/>
      <c r="BL346" s="1"/>
      <c r="BM346" s="1"/>
      <c r="BN346" s="3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</row>
    <row r="347" spans="1:78" ht="19.149999999999999" x14ac:dyDescent="0.15">
      <c r="A347" s="22" t="s">
        <v>867</v>
      </c>
      <c r="B347" s="22" t="s">
        <v>404</v>
      </c>
      <c r="C347" s="22" t="s">
        <v>840</v>
      </c>
      <c r="D347" s="22" t="s">
        <v>55</v>
      </c>
      <c r="E347" s="22" t="s">
        <v>70</v>
      </c>
      <c r="F347" s="22" t="s">
        <v>42</v>
      </c>
      <c r="G347" s="22" t="s">
        <v>51</v>
      </c>
      <c r="H347" s="22" t="s">
        <v>868</v>
      </c>
      <c r="I347" s="22" t="s">
        <v>868</v>
      </c>
      <c r="J347" s="22" t="s">
        <v>868</v>
      </c>
      <c r="K347" s="22" t="s">
        <v>869</v>
      </c>
      <c r="L347" s="22" t="s">
        <v>30</v>
      </c>
      <c r="M347" s="22" t="s">
        <v>870</v>
      </c>
      <c r="N347" s="22" t="s">
        <v>71</v>
      </c>
      <c r="O347" s="22" t="s">
        <v>868</v>
      </c>
      <c r="P347" s="22">
        <v>0</v>
      </c>
      <c r="Q347" s="22">
        <v>9900</v>
      </c>
      <c r="R347" s="22">
        <v>8900</v>
      </c>
      <c r="S347" s="22">
        <v>1363</v>
      </c>
      <c r="T347" s="22">
        <v>10</v>
      </c>
      <c r="U347" s="22">
        <v>101179</v>
      </c>
      <c r="V347" s="22">
        <v>35245</v>
      </c>
      <c r="W347" s="22">
        <v>22</v>
      </c>
      <c r="X347" s="22">
        <v>203403</v>
      </c>
      <c r="Y347" s="22">
        <v>24</v>
      </c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1"/>
      <c r="BA347" s="1"/>
      <c r="BB347" s="1"/>
      <c r="BC347" s="1"/>
      <c r="BD347" s="1"/>
      <c r="BE347" s="1"/>
      <c r="BF347" s="1"/>
      <c r="BG347" s="3"/>
      <c r="BH347" s="3"/>
      <c r="BI347" s="3"/>
      <c r="BJ347" s="1"/>
      <c r="BK347" s="1"/>
      <c r="BL347" s="1"/>
      <c r="BM347" s="1"/>
      <c r="BN347" s="3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</row>
    <row r="348" spans="1:78" ht="19.149999999999999" x14ac:dyDescent="0.15">
      <c r="A348" s="22" t="s">
        <v>867</v>
      </c>
      <c r="B348" s="22" t="s">
        <v>404</v>
      </c>
      <c r="C348" s="22" t="s">
        <v>840</v>
      </c>
      <c r="D348" s="22" t="s">
        <v>56</v>
      </c>
      <c r="E348" s="22" t="s">
        <v>70</v>
      </c>
      <c r="F348" s="22" t="s">
        <v>42</v>
      </c>
      <c r="G348" s="22" t="s">
        <v>51</v>
      </c>
      <c r="H348" s="22" t="s">
        <v>868</v>
      </c>
      <c r="I348" s="22" t="s">
        <v>868</v>
      </c>
      <c r="J348" s="22" t="s">
        <v>868</v>
      </c>
      <c r="K348" s="22" t="s">
        <v>869</v>
      </c>
      <c r="L348" s="22" t="s">
        <v>30</v>
      </c>
      <c r="M348" s="22" t="s">
        <v>870</v>
      </c>
      <c r="N348" s="22" t="s">
        <v>71</v>
      </c>
      <c r="O348" s="22" t="s">
        <v>868</v>
      </c>
      <c r="P348" s="22">
        <v>0</v>
      </c>
      <c r="Q348" s="22">
        <v>9900</v>
      </c>
      <c r="R348" s="22">
        <v>8900</v>
      </c>
      <c r="S348" s="22">
        <v>1363</v>
      </c>
      <c r="T348" s="22">
        <v>10</v>
      </c>
      <c r="U348" s="22">
        <v>101179</v>
      </c>
      <c r="V348" s="22">
        <v>35245</v>
      </c>
      <c r="W348" s="22">
        <v>22</v>
      </c>
      <c r="X348" s="22">
        <v>129867</v>
      </c>
      <c r="Y348" s="22">
        <v>15</v>
      </c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1"/>
      <c r="BA348" s="1"/>
      <c r="BB348" s="1"/>
      <c r="BC348" s="1"/>
      <c r="BD348" s="1"/>
      <c r="BE348" s="1"/>
      <c r="BF348" s="1"/>
      <c r="BG348" s="3"/>
      <c r="BH348" s="3"/>
      <c r="BI348" s="3"/>
      <c r="BJ348" s="1"/>
      <c r="BK348" s="1"/>
      <c r="BL348" s="1"/>
      <c r="BM348" s="1"/>
      <c r="BN348" s="3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</row>
    <row r="349" spans="1:78" ht="19.149999999999999" x14ac:dyDescent="0.15">
      <c r="A349" s="22" t="s">
        <v>867</v>
      </c>
      <c r="B349" s="22" t="s">
        <v>404</v>
      </c>
      <c r="C349" s="22" t="s">
        <v>840</v>
      </c>
      <c r="D349" s="22" t="s">
        <v>72</v>
      </c>
      <c r="E349" s="22" t="s">
        <v>70</v>
      </c>
      <c r="F349" s="22" t="s">
        <v>42</v>
      </c>
      <c r="G349" s="22" t="s">
        <v>51</v>
      </c>
      <c r="H349" s="22" t="s">
        <v>868</v>
      </c>
      <c r="I349" s="22" t="s">
        <v>868</v>
      </c>
      <c r="J349" s="22" t="s">
        <v>868</v>
      </c>
      <c r="K349" s="22" t="s">
        <v>869</v>
      </c>
      <c r="L349" s="22" t="s">
        <v>30</v>
      </c>
      <c r="M349" s="22" t="s">
        <v>870</v>
      </c>
      <c r="N349" s="22" t="s">
        <v>71</v>
      </c>
      <c r="O349" s="22" t="s">
        <v>868</v>
      </c>
      <c r="P349" s="22">
        <v>0</v>
      </c>
      <c r="Q349" s="22">
        <v>9900</v>
      </c>
      <c r="R349" s="22">
        <v>8900</v>
      </c>
      <c r="S349" s="22">
        <v>1363</v>
      </c>
      <c r="T349" s="22">
        <v>10</v>
      </c>
      <c r="U349" s="22">
        <v>101179</v>
      </c>
      <c r="V349" s="22">
        <v>35245</v>
      </c>
      <c r="W349" s="22">
        <v>22</v>
      </c>
      <c r="X349" s="22">
        <v>9900</v>
      </c>
      <c r="Y349" s="22">
        <v>1</v>
      </c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1"/>
      <c r="BA349" s="1"/>
      <c r="BB349" s="1"/>
      <c r="BC349" s="1"/>
      <c r="BD349" s="1"/>
      <c r="BE349" s="1"/>
      <c r="BF349" s="1"/>
      <c r="BG349" s="3"/>
      <c r="BH349" s="3"/>
      <c r="BI349" s="3"/>
      <c r="BJ349" s="1"/>
      <c r="BK349" s="1"/>
      <c r="BL349" s="1"/>
      <c r="BM349" s="1"/>
      <c r="BN349" s="3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</row>
    <row r="350" spans="1:78" ht="19.149999999999999" x14ac:dyDescent="0.15">
      <c r="A350" s="22" t="s">
        <v>867</v>
      </c>
      <c r="B350" s="22" t="s">
        <v>404</v>
      </c>
      <c r="C350" s="22" t="s">
        <v>840</v>
      </c>
      <c r="D350" s="22" t="s">
        <v>59</v>
      </c>
      <c r="E350" s="22" t="s">
        <v>70</v>
      </c>
      <c r="F350" s="22" t="s">
        <v>42</v>
      </c>
      <c r="G350" s="22" t="s">
        <v>51</v>
      </c>
      <c r="H350" s="22" t="s">
        <v>868</v>
      </c>
      <c r="I350" s="22" t="s">
        <v>868</v>
      </c>
      <c r="J350" s="22" t="s">
        <v>868</v>
      </c>
      <c r="K350" s="22" t="s">
        <v>869</v>
      </c>
      <c r="L350" s="22" t="s">
        <v>30</v>
      </c>
      <c r="M350" s="22" t="s">
        <v>870</v>
      </c>
      <c r="N350" s="22" t="s">
        <v>71</v>
      </c>
      <c r="O350" s="22" t="s">
        <v>868</v>
      </c>
      <c r="P350" s="22">
        <v>0</v>
      </c>
      <c r="Q350" s="22">
        <v>9900</v>
      </c>
      <c r="R350" s="22">
        <v>8900</v>
      </c>
      <c r="S350" s="22">
        <v>1363</v>
      </c>
      <c r="T350" s="22">
        <v>10</v>
      </c>
      <c r="U350" s="22">
        <v>101179</v>
      </c>
      <c r="V350" s="22">
        <v>35245</v>
      </c>
      <c r="W350" s="22">
        <v>22</v>
      </c>
      <c r="X350" s="22">
        <v>44500</v>
      </c>
      <c r="Y350" s="22">
        <v>5</v>
      </c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1"/>
      <c r="BA350" s="1"/>
      <c r="BB350" s="1"/>
      <c r="BC350" s="1"/>
      <c r="BD350" s="1"/>
      <c r="BE350" s="1"/>
      <c r="BF350" s="1"/>
      <c r="BG350" s="3"/>
      <c r="BH350" s="3"/>
      <c r="BI350" s="3"/>
      <c r="BJ350" s="1"/>
      <c r="BK350" s="1"/>
      <c r="BL350" s="1"/>
      <c r="BM350" s="1"/>
      <c r="BN350" s="3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</row>
    <row r="351" spans="1:78" ht="19.149999999999999" x14ac:dyDescent="0.15">
      <c r="A351" s="22" t="s">
        <v>867</v>
      </c>
      <c r="B351" s="22" t="s">
        <v>404</v>
      </c>
      <c r="C351" s="22" t="s">
        <v>840</v>
      </c>
      <c r="D351" s="22" t="s">
        <v>57</v>
      </c>
      <c r="E351" s="22" t="s">
        <v>70</v>
      </c>
      <c r="F351" s="22" t="s">
        <v>42</v>
      </c>
      <c r="G351" s="22" t="s">
        <v>51</v>
      </c>
      <c r="H351" s="22" t="s">
        <v>868</v>
      </c>
      <c r="I351" s="22" t="s">
        <v>868</v>
      </c>
      <c r="J351" s="22" t="s">
        <v>868</v>
      </c>
      <c r="K351" s="22" t="s">
        <v>869</v>
      </c>
      <c r="L351" s="22" t="s">
        <v>30</v>
      </c>
      <c r="M351" s="22" t="s">
        <v>870</v>
      </c>
      <c r="N351" s="22" t="s">
        <v>71</v>
      </c>
      <c r="O351" s="22" t="s">
        <v>868</v>
      </c>
      <c r="P351" s="22">
        <v>0</v>
      </c>
      <c r="Q351" s="22">
        <v>9900</v>
      </c>
      <c r="R351" s="22">
        <v>8900</v>
      </c>
      <c r="S351" s="22">
        <v>1363</v>
      </c>
      <c r="T351" s="22">
        <v>10</v>
      </c>
      <c r="U351" s="22">
        <v>101179</v>
      </c>
      <c r="V351" s="22">
        <v>35245</v>
      </c>
      <c r="W351" s="22">
        <v>22</v>
      </c>
      <c r="X351" s="22">
        <v>184933</v>
      </c>
      <c r="Y351" s="22">
        <v>20</v>
      </c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1"/>
      <c r="BA351" s="1"/>
      <c r="BB351" s="1"/>
      <c r="BC351" s="1"/>
      <c r="BD351" s="1"/>
      <c r="BE351" s="1"/>
      <c r="BF351" s="1"/>
      <c r="BG351" s="3"/>
      <c r="BH351" s="3"/>
      <c r="BI351" s="3"/>
      <c r="BJ351" s="1"/>
      <c r="BK351" s="1"/>
      <c r="BL351" s="1"/>
      <c r="BM351" s="1"/>
      <c r="BN351" s="3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</row>
    <row r="352" spans="1:78" ht="19.149999999999999" x14ac:dyDescent="0.15">
      <c r="A352" s="22" t="s">
        <v>867</v>
      </c>
      <c r="B352" s="22" t="s">
        <v>404</v>
      </c>
      <c r="C352" s="22" t="s">
        <v>840</v>
      </c>
      <c r="D352" s="22" t="s">
        <v>48</v>
      </c>
      <c r="E352" s="22" t="s">
        <v>70</v>
      </c>
      <c r="F352" s="22" t="s">
        <v>42</v>
      </c>
      <c r="G352" s="22" t="s">
        <v>51</v>
      </c>
      <c r="H352" s="22" t="s">
        <v>868</v>
      </c>
      <c r="I352" s="22" t="s">
        <v>868</v>
      </c>
      <c r="J352" s="22" t="s">
        <v>868</v>
      </c>
      <c r="K352" s="22" t="s">
        <v>869</v>
      </c>
      <c r="L352" s="22" t="s">
        <v>30</v>
      </c>
      <c r="M352" s="22" t="s">
        <v>870</v>
      </c>
      <c r="N352" s="22" t="s">
        <v>71</v>
      </c>
      <c r="O352" s="22" t="s">
        <v>868</v>
      </c>
      <c r="P352" s="22">
        <v>0</v>
      </c>
      <c r="Q352" s="22">
        <v>9900</v>
      </c>
      <c r="R352" s="22">
        <v>8900</v>
      </c>
      <c r="S352" s="22">
        <v>1363</v>
      </c>
      <c r="T352" s="22">
        <v>10</v>
      </c>
      <c r="U352" s="22">
        <v>101179</v>
      </c>
      <c r="V352" s="22">
        <v>35245</v>
      </c>
      <c r="W352" s="22">
        <v>22</v>
      </c>
      <c r="X352" s="22">
        <v>14649</v>
      </c>
      <c r="Y352" s="22">
        <v>3</v>
      </c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1"/>
      <c r="BA352" s="1"/>
      <c r="BB352" s="1"/>
      <c r="BC352" s="1"/>
      <c r="BD352" s="1"/>
      <c r="BE352" s="1"/>
      <c r="BF352" s="1"/>
      <c r="BG352" s="3"/>
      <c r="BH352" s="3"/>
      <c r="BI352" s="3"/>
      <c r="BJ352" s="1"/>
      <c r="BK352" s="1"/>
      <c r="BL352" s="1"/>
      <c r="BM352" s="1"/>
      <c r="BN352" s="3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</row>
    <row r="353" spans="1:78" ht="19.149999999999999" x14ac:dyDescent="0.15">
      <c r="A353" s="22" t="s">
        <v>867</v>
      </c>
      <c r="B353" s="22" t="s">
        <v>404</v>
      </c>
      <c r="C353" s="22" t="s">
        <v>840</v>
      </c>
      <c r="D353" s="22" t="s">
        <v>39</v>
      </c>
      <c r="E353" s="22" t="s">
        <v>73</v>
      </c>
      <c r="F353" s="22" t="s">
        <v>42</v>
      </c>
      <c r="G353" s="22" t="s">
        <v>74</v>
      </c>
      <c r="H353" s="22" t="s">
        <v>868</v>
      </c>
      <c r="I353" s="22" t="s">
        <v>868</v>
      </c>
      <c r="J353" s="22" t="s">
        <v>868</v>
      </c>
      <c r="K353" s="22" t="s">
        <v>869</v>
      </c>
      <c r="L353" s="22" t="s">
        <v>30</v>
      </c>
      <c r="M353" s="22" t="s">
        <v>870</v>
      </c>
      <c r="N353" s="22" t="s">
        <v>75</v>
      </c>
      <c r="O353" s="22" t="s">
        <v>868</v>
      </c>
      <c r="P353" s="22">
        <v>0</v>
      </c>
      <c r="Q353" s="22">
        <v>5900</v>
      </c>
      <c r="R353" s="22">
        <v>5500</v>
      </c>
      <c r="S353" s="22">
        <v>463</v>
      </c>
      <c r="T353" s="22">
        <v>7</v>
      </c>
      <c r="U353" s="22">
        <v>-800</v>
      </c>
      <c r="V353" s="22">
        <v>83284</v>
      </c>
      <c r="W353" s="22">
        <v>49</v>
      </c>
      <c r="X353" s="22">
        <v>4812</v>
      </c>
      <c r="Y353" s="22">
        <v>1</v>
      </c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1"/>
      <c r="BA353" s="1"/>
      <c r="BB353" s="1"/>
      <c r="BC353" s="1"/>
      <c r="BD353" s="1"/>
      <c r="BE353" s="1"/>
      <c r="BF353" s="1"/>
      <c r="BG353" s="3"/>
      <c r="BH353" s="3"/>
      <c r="BI353" s="3"/>
      <c r="BJ353" s="1"/>
      <c r="BK353" s="1"/>
      <c r="BL353" s="1"/>
      <c r="BM353" s="1"/>
      <c r="BN353" s="3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</row>
    <row r="354" spans="1:78" ht="19.149999999999999" x14ac:dyDescent="0.15">
      <c r="A354" s="22" t="s">
        <v>867</v>
      </c>
      <c r="B354" s="22" t="s">
        <v>404</v>
      </c>
      <c r="C354" s="22" t="s">
        <v>840</v>
      </c>
      <c r="D354" s="22" t="s">
        <v>48</v>
      </c>
      <c r="E354" s="22" t="s">
        <v>73</v>
      </c>
      <c r="F354" s="22" t="s">
        <v>42</v>
      </c>
      <c r="G354" s="22" t="s">
        <v>74</v>
      </c>
      <c r="H354" s="22" t="s">
        <v>868</v>
      </c>
      <c r="I354" s="22" t="s">
        <v>868</v>
      </c>
      <c r="J354" s="22" t="s">
        <v>868</v>
      </c>
      <c r="K354" s="22" t="s">
        <v>869</v>
      </c>
      <c r="L354" s="22" t="s">
        <v>30</v>
      </c>
      <c r="M354" s="22" t="s">
        <v>870</v>
      </c>
      <c r="N354" s="22" t="s">
        <v>75</v>
      </c>
      <c r="O354" s="22" t="s">
        <v>868</v>
      </c>
      <c r="P354" s="22">
        <v>0</v>
      </c>
      <c r="Q354" s="22">
        <v>5900</v>
      </c>
      <c r="R354" s="22">
        <v>5500</v>
      </c>
      <c r="S354" s="22">
        <v>463</v>
      </c>
      <c r="T354" s="22">
        <v>7</v>
      </c>
      <c r="U354" s="22">
        <v>-800</v>
      </c>
      <c r="V354" s="22">
        <v>83284</v>
      </c>
      <c r="W354" s="22">
        <v>49</v>
      </c>
      <c r="X354" s="22">
        <v>6034</v>
      </c>
      <c r="Y354" s="22">
        <v>2</v>
      </c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1"/>
      <c r="BA354" s="1"/>
      <c r="BB354" s="1"/>
      <c r="BC354" s="1"/>
      <c r="BD354" s="1"/>
      <c r="BE354" s="1"/>
      <c r="BF354" s="1"/>
      <c r="BG354" s="3"/>
      <c r="BH354" s="3"/>
      <c r="BI354" s="3"/>
      <c r="BJ354" s="1"/>
      <c r="BK354" s="1"/>
      <c r="BL354" s="1"/>
      <c r="BM354" s="1"/>
      <c r="BN354" s="3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</row>
    <row r="355" spans="1:78" ht="19.149999999999999" x14ac:dyDescent="0.15">
      <c r="A355" s="22" t="s">
        <v>867</v>
      </c>
      <c r="B355" s="22" t="s">
        <v>404</v>
      </c>
      <c r="C355" s="22" t="s">
        <v>840</v>
      </c>
      <c r="D355" s="22" t="s">
        <v>48</v>
      </c>
      <c r="E355" s="22" t="s">
        <v>76</v>
      </c>
      <c r="F355" s="22" t="s">
        <v>42</v>
      </c>
      <c r="G355" s="22" t="s">
        <v>74</v>
      </c>
      <c r="H355" s="22" t="s">
        <v>868</v>
      </c>
      <c r="I355" s="22" t="s">
        <v>868</v>
      </c>
      <c r="J355" s="22" t="s">
        <v>868</v>
      </c>
      <c r="K355" s="22" t="s">
        <v>869</v>
      </c>
      <c r="L355" s="22" t="s">
        <v>30</v>
      </c>
      <c r="M355" s="22" t="s">
        <v>870</v>
      </c>
      <c r="N355" s="22" t="s">
        <v>77</v>
      </c>
      <c r="O355" s="22" t="s">
        <v>868</v>
      </c>
      <c r="P355" s="22">
        <v>0</v>
      </c>
      <c r="Q355" s="22">
        <v>5900</v>
      </c>
      <c r="R355" s="22">
        <v>5500</v>
      </c>
      <c r="S355" s="22">
        <v>456</v>
      </c>
      <c r="T355" s="22">
        <v>7</v>
      </c>
      <c r="U355" s="22">
        <v>-850</v>
      </c>
      <c r="V355" s="22">
        <v>101129</v>
      </c>
      <c r="W355" s="22">
        <v>98</v>
      </c>
      <c r="X355" s="22">
        <v>12068</v>
      </c>
      <c r="Y355" s="22">
        <v>4</v>
      </c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1"/>
      <c r="BA355" s="1"/>
      <c r="BB355" s="1"/>
      <c r="BC355" s="1"/>
      <c r="BD355" s="1"/>
      <c r="BE355" s="1"/>
      <c r="BF355" s="1"/>
      <c r="BG355" s="3"/>
      <c r="BH355" s="3"/>
      <c r="BI355" s="3"/>
      <c r="BJ355" s="1"/>
      <c r="BK355" s="1"/>
      <c r="BL355" s="1"/>
      <c r="BM355" s="1"/>
      <c r="BN355" s="3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</row>
    <row r="356" spans="1:78" ht="19.149999999999999" x14ac:dyDescent="0.15">
      <c r="A356" s="22" t="s">
        <v>867</v>
      </c>
      <c r="B356" s="22" t="s">
        <v>404</v>
      </c>
      <c r="C356" s="22" t="s">
        <v>840</v>
      </c>
      <c r="D356" s="22" t="s">
        <v>63</v>
      </c>
      <c r="E356" s="22" t="s">
        <v>78</v>
      </c>
      <c r="F356" s="22" t="s">
        <v>42</v>
      </c>
      <c r="G356" s="22" t="s">
        <v>74</v>
      </c>
      <c r="H356" s="22" t="s">
        <v>868</v>
      </c>
      <c r="I356" s="22" t="s">
        <v>868</v>
      </c>
      <c r="J356" s="22" t="s">
        <v>868</v>
      </c>
      <c r="K356" s="22" t="s">
        <v>869</v>
      </c>
      <c r="L356" s="22" t="s">
        <v>30</v>
      </c>
      <c r="M356" s="22" t="s">
        <v>870</v>
      </c>
      <c r="N356" s="22" t="s">
        <v>79</v>
      </c>
      <c r="O356" s="22" t="s">
        <v>868</v>
      </c>
      <c r="P356" s="22">
        <v>0</v>
      </c>
      <c r="Q356" s="22">
        <v>5900</v>
      </c>
      <c r="R356" s="22">
        <v>5500</v>
      </c>
      <c r="S356" s="22">
        <v>462</v>
      </c>
      <c r="T356" s="22">
        <v>7</v>
      </c>
      <c r="U356" s="22">
        <v>-850</v>
      </c>
      <c r="V356" s="22">
        <v>70023</v>
      </c>
      <c r="W356" s="22">
        <v>108</v>
      </c>
      <c r="X356" s="22">
        <v>849640</v>
      </c>
      <c r="Y356" s="22">
        <v>400</v>
      </c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1"/>
      <c r="BA356" s="1"/>
      <c r="BB356" s="1"/>
      <c r="BC356" s="1"/>
      <c r="BD356" s="1"/>
      <c r="BE356" s="1"/>
      <c r="BF356" s="1"/>
      <c r="BG356" s="3"/>
      <c r="BH356" s="3"/>
      <c r="BI356" s="3"/>
      <c r="BJ356" s="1"/>
      <c r="BK356" s="1"/>
      <c r="BL356" s="1"/>
      <c r="BM356" s="1"/>
      <c r="BN356" s="3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</row>
    <row r="357" spans="1:78" ht="19.149999999999999" x14ac:dyDescent="0.15">
      <c r="A357" s="22" t="s">
        <v>867</v>
      </c>
      <c r="B357" s="22" t="s">
        <v>404</v>
      </c>
      <c r="C357" s="22" t="s">
        <v>840</v>
      </c>
      <c r="D357" s="22" t="s">
        <v>56</v>
      </c>
      <c r="E357" s="22" t="s">
        <v>80</v>
      </c>
      <c r="F357" s="22" t="s">
        <v>42</v>
      </c>
      <c r="G357" s="22" t="s">
        <v>81</v>
      </c>
      <c r="H357" s="22" t="s">
        <v>868</v>
      </c>
      <c r="I357" s="22" t="s">
        <v>868</v>
      </c>
      <c r="J357" s="22" t="s">
        <v>868</v>
      </c>
      <c r="K357" s="22" t="s">
        <v>869</v>
      </c>
      <c r="L357" s="22" t="s">
        <v>30</v>
      </c>
      <c r="M357" s="22" t="s">
        <v>870</v>
      </c>
      <c r="N357" s="22" t="s">
        <v>82</v>
      </c>
      <c r="O357" s="22" t="s">
        <v>868</v>
      </c>
      <c r="P357" s="22">
        <v>0</v>
      </c>
      <c r="Q357" s="22">
        <v>16900</v>
      </c>
      <c r="R357" s="22">
        <v>15900</v>
      </c>
      <c r="S357" s="22">
        <v>2542</v>
      </c>
      <c r="T357" s="22">
        <v>6</v>
      </c>
      <c r="U357" s="22">
        <v>0</v>
      </c>
      <c r="V357" s="22">
        <v>75826</v>
      </c>
      <c r="W357" s="22">
        <v>1</v>
      </c>
      <c r="X357" s="22">
        <v>15900</v>
      </c>
      <c r="Y357" s="22">
        <v>1</v>
      </c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1"/>
      <c r="BA357" s="1"/>
      <c r="BB357" s="1"/>
      <c r="BC357" s="1"/>
      <c r="BD357" s="1"/>
      <c r="BE357" s="1"/>
      <c r="BF357" s="1"/>
      <c r="BG357" s="3"/>
      <c r="BH357" s="3"/>
      <c r="BI357" s="3"/>
      <c r="BJ357" s="1"/>
      <c r="BK357" s="1"/>
      <c r="BL357" s="1"/>
      <c r="BM357" s="1"/>
      <c r="BN357" s="3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</row>
    <row r="358" spans="1:78" ht="19.149999999999999" x14ac:dyDescent="0.15">
      <c r="A358" s="22" t="s">
        <v>867</v>
      </c>
      <c r="B358" s="22" t="s">
        <v>404</v>
      </c>
      <c r="C358" s="22" t="s">
        <v>840</v>
      </c>
      <c r="D358" s="22" t="s">
        <v>55</v>
      </c>
      <c r="E358" s="22" t="s">
        <v>80</v>
      </c>
      <c r="F358" s="22" t="s">
        <v>42</v>
      </c>
      <c r="G358" s="22" t="s">
        <v>81</v>
      </c>
      <c r="H358" s="22" t="s">
        <v>868</v>
      </c>
      <c r="I358" s="22" t="s">
        <v>868</v>
      </c>
      <c r="J358" s="22" t="s">
        <v>868</v>
      </c>
      <c r="K358" s="22" t="s">
        <v>869</v>
      </c>
      <c r="L358" s="22" t="s">
        <v>30</v>
      </c>
      <c r="M358" s="22" t="s">
        <v>870</v>
      </c>
      <c r="N358" s="22" t="s">
        <v>82</v>
      </c>
      <c r="O358" s="22" t="s">
        <v>868</v>
      </c>
      <c r="P358" s="22">
        <v>0</v>
      </c>
      <c r="Q358" s="22">
        <v>16900</v>
      </c>
      <c r="R358" s="22">
        <v>15900</v>
      </c>
      <c r="S358" s="22">
        <v>2542</v>
      </c>
      <c r="T358" s="22">
        <v>6</v>
      </c>
      <c r="U358" s="22">
        <v>0</v>
      </c>
      <c r="V358" s="22">
        <v>75826</v>
      </c>
      <c r="W358" s="22">
        <v>1</v>
      </c>
      <c r="X358" s="22">
        <v>47700</v>
      </c>
      <c r="Y358" s="22">
        <v>3</v>
      </c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1"/>
      <c r="BA358" s="1"/>
      <c r="BB358" s="1"/>
      <c r="BC358" s="1"/>
      <c r="BD358" s="1"/>
      <c r="BE358" s="1"/>
      <c r="BF358" s="1"/>
      <c r="BG358" s="3"/>
      <c r="BH358" s="3"/>
      <c r="BI358" s="3"/>
      <c r="BJ358" s="1"/>
      <c r="BK358" s="1"/>
      <c r="BL358" s="1"/>
      <c r="BM358" s="1"/>
      <c r="BN358" s="3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</row>
    <row r="359" spans="1:78" ht="19.149999999999999" x14ac:dyDescent="0.15">
      <c r="A359" s="22" t="s">
        <v>867</v>
      </c>
      <c r="B359" s="22" t="s">
        <v>404</v>
      </c>
      <c r="C359" s="22" t="s">
        <v>840</v>
      </c>
      <c r="D359" s="22" t="s">
        <v>57</v>
      </c>
      <c r="E359" s="22" t="s">
        <v>80</v>
      </c>
      <c r="F359" s="22" t="s">
        <v>42</v>
      </c>
      <c r="G359" s="22" t="s">
        <v>81</v>
      </c>
      <c r="H359" s="22" t="s">
        <v>868</v>
      </c>
      <c r="I359" s="22" t="s">
        <v>868</v>
      </c>
      <c r="J359" s="22" t="s">
        <v>868</v>
      </c>
      <c r="K359" s="22" t="s">
        <v>869</v>
      </c>
      <c r="L359" s="22" t="s">
        <v>30</v>
      </c>
      <c r="M359" s="22" t="s">
        <v>870</v>
      </c>
      <c r="N359" s="22" t="s">
        <v>82</v>
      </c>
      <c r="O359" s="22" t="s">
        <v>868</v>
      </c>
      <c r="P359" s="22">
        <v>0</v>
      </c>
      <c r="Q359" s="22">
        <v>16900</v>
      </c>
      <c r="R359" s="22">
        <v>15900</v>
      </c>
      <c r="S359" s="22">
        <v>2542</v>
      </c>
      <c r="T359" s="22">
        <v>6</v>
      </c>
      <c r="U359" s="22">
        <v>0</v>
      </c>
      <c r="V359" s="22">
        <v>75826</v>
      </c>
      <c r="W359" s="22">
        <v>1</v>
      </c>
      <c r="X359" s="22">
        <v>16900</v>
      </c>
      <c r="Y359" s="22">
        <v>1</v>
      </c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1"/>
      <c r="BA359" s="1"/>
      <c r="BB359" s="1"/>
      <c r="BC359" s="1"/>
      <c r="BD359" s="1"/>
      <c r="BE359" s="1"/>
      <c r="BF359" s="1"/>
      <c r="BG359" s="3"/>
      <c r="BH359" s="3"/>
      <c r="BI359" s="3"/>
      <c r="BJ359" s="1"/>
      <c r="BK359" s="1"/>
      <c r="BL359" s="1"/>
      <c r="BM359" s="1"/>
      <c r="BN359" s="3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</row>
    <row r="360" spans="1:78" ht="19.149999999999999" x14ac:dyDescent="0.15">
      <c r="A360" s="22" t="s">
        <v>867</v>
      </c>
      <c r="B360" s="22" t="s">
        <v>404</v>
      </c>
      <c r="C360" s="22" t="s">
        <v>840</v>
      </c>
      <c r="D360" s="22" t="s">
        <v>59</v>
      </c>
      <c r="E360" s="22" t="s">
        <v>80</v>
      </c>
      <c r="F360" s="22" t="s">
        <v>42</v>
      </c>
      <c r="G360" s="22" t="s">
        <v>81</v>
      </c>
      <c r="H360" s="22" t="s">
        <v>868</v>
      </c>
      <c r="I360" s="22" t="s">
        <v>868</v>
      </c>
      <c r="J360" s="22" t="s">
        <v>868</v>
      </c>
      <c r="K360" s="22" t="s">
        <v>869</v>
      </c>
      <c r="L360" s="22" t="s">
        <v>30</v>
      </c>
      <c r="M360" s="22" t="s">
        <v>870</v>
      </c>
      <c r="N360" s="22" t="s">
        <v>82</v>
      </c>
      <c r="O360" s="22" t="s">
        <v>868</v>
      </c>
      <c r="P360" s="22">
        <v>0</v>
      </c>
      <c r="Q360" s="22">
        <v>16900</v>
      </c>
      <c r="R360" s="22">
        <v>15900</v>
      </c>
      <c r="S360" s="22">
        <v>2542</v>
      </c>
      <c r="T360" s="22">
        <v>6</v>
      </c>
      <c r="U360" s="22">
        <v>0</v>
      </c>
      <c r="V360" s="22">
        <v>75826</v>
      </c>
      <c r="W360" s="22">
        <v>1</v>
      </c>
      <c r="X360" s="22">
        <v>15900</v>
      </c>
      <c r="Y360" s="22">
        <v>1</v>
      </c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1"/>
      <c r="BA360" s="1"/>
      <c r="BB360" s="1"/>
      <c r="BC360" s="1"/>
      <c r="BD360" s="1"/>
      <c r="BE360" s="1"/>
      <c r="BF360" s="1"/>
      <c r="BG360" s="3"/>
      <c r="BH360" s="3"/>
      <c r="BI360" s="3"/>
      <c r="BJ360" s="1"/>
      <c r="BK360" s="1"/>
      <c r="BL360" s="1"/>
      <c r="BM360" s="1"/>
      <c r="BN360" s="3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</row>
    <row r="361" spans="1:78" ht="19.149999999999999" x14ac:dyDescent="0.15">
      <c r="A361" s="22" t="s">
        <v>867</v>
      </c>
      <c r="B361" s="22" t="s">
        <v>404</v>
      </c>
      <c r="C361" s="22" t="s">
        <v>840</v>
      </c>
      <c r="D361" s="22" t="s">
        <v>55</v>
      </c>
      <c r="E361" s="22" t="s">
        <v>84</v>
      </c>
      <c r="F361" s="22" t="s">
        <v>868</v>
      </c>
      <c r="G361" s="22" t="s">
        <v>85</v>
      </c>
      <c r="H361" s="22" t="s">
        <v>868</v>
      </c>
      <c r="I361" s="22" t="s">
        <v>868</v>
      </c>
      <c r="J361" s="22" t="s">
        <v>868</v>
      </c>
      <c r="K361" s="22" t="s">
        <v>871</v>
      </c>
      <c r="L361" s="22" t="s">
        <v>30</v>
      </c>
      <c r="M361" s="22" t="s">
        <v>887</v>
      </c>
      <c r="N361" s="22" t="s">
        <v>86</v>
      </c>
      <c r="O361" s="22" t="s">
        <v>868</v>
      </c>
      <c r="P361" s="22">
        <v>0</v>
      </c>
      <c r="Q361" s="22">
        <v>0</v>
      </c>
      <c r="R361" s="22">
        <v>0</v>
      </c>
      <c r="S361" s="22">
        <v>0</v>
      </c>
      <c r="T361" s="22">
        <v>0</v>
      </c>
      <c r="U361" s="22">
        <v>0</v>
      </c>
      <c r="V361" s="22">
        <v>999945</v>
      </c>
      <c r="W361" s="22">
        <v>0</v>
      </c>
      <c r="X361" s="22">
        <v>0</v>
      </c>
      <c r="Y361" s="22">
        <v>2</v>
      </c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1"/>
      <c r="BA361" s="1"/>
      <c r="BB361" s="1"/>
      <c r="BC361" s="1"/>
      <c r="BD361" s="1"/>
      <c r="BE361" s="1"/>
      <c r="BF361" s="1"/>
      <c r="BG361" s="3"/>
      <c r="BH361" s="3"/>
      <c r="BI361" s="3"/>
      <c r="BJ361" s="1"/>
      <c r="BK361" s="1"/>
      <c r="BL361" s="1"/>
      <c r="BM361" s="1"/>
      <c r="BN361" s="3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</row>
    <row r="362" spans="1:78" ht="19.149999999999999" x14ac:dyDescent="0.15">
      <c r="A362" s="22" t="s">
        <v>867</v>
      </c>
      <c r="B362" s="22" t="s">
        <v>404</v>
      </c>
      <c r="C362" s="22" t="s">
        <v>840</v>
      </c>
      <c r="D362" s="22" t="s">
        <v>288</v>
      </c>
      <c r="E362" s="22" t="s">
        <v>402</v>
      </c>
      <c r="F362" s="22" t="s">
        <v>868</v>
      </c>
      <c r="G362" s="22" t="s">
        <v>85</v>
      </c>
      <c r="H362" s="22" t="s">
        <v>868</v>
      </c>
      <c r="I362" s="22" t="s">
        <v>868</v>
      </c>
      <c r="J362" s="22" t="s">
        <v>868</v>
      </c>
      <c r="K362" s="22" t="s">
        <v>871</v>
      </c>
      <c r="L362" s="22" t="s">
        <v>30</v>
      </c>
      <c r="M362" s="22" t="s">
        <v>887</v>
      </c>
      <c r="N362" s="22" t="s">
        <v>403</v>
      </c>
      <c r="O362" s="22" t="s">
        <v>868</v>
      </c>
      <c r="P362" s="22">
        <v>0</v>
      </c>
      <c r="Q362" s="22">
        <v>0</v>
      </c>
      <c r="R362" s="22">
        <v>0</v>
      </c>
      <c r="S362" s="22">
        <v>0</v>
      </c>
      <c r="T362" s="22">
        <v>0</v>
      </c>
      <c r="U362" s="22">
        <v>0</v>
      </c>
      <c r="V362" s="22">
        <v>999978</v>
      </c>
      <c r="W362" s="22">
        <v>0</v>
      </c>
      <c r="X362" s="22">
        <v>0</v>
      </c>
      <c r="Y362" s="22">
        <v>1</v>
      </c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1"/>
      <c r="BA362" s="1"/>
      <c r="BB362" s="1"/>
      <c r="BC362" s="1"/>
      <c r="BD362" s="1"/>
      <c r="BE362" s="1"/>
      <c r="BF362" s="1"/>
      <c r="BG362" s="3"/>
      <c r="BH362" s="3"/>
      <c r="BI362" s="3"/>
      <c r="BJ362" s="1"/>
      <c r="BK362" s="1"/>
      <c r="BL362" s="1"/>
      <c r="BM362" s="1"/>
      <c r="BN362" s="3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</row>
    <row r="363" spans="1:78" ht="19.149999999999999" x14ac:dyDescent="0.15">
      <c r="A363" s="22" t="s">
        <v>867</v>
      </c>
      <c r="B363" s="22" t="s">
        <v>404</v>
      </c>
      <c r="C363" s="22" t="s">
        <v>840</v>
      </c>
      <c r="D363" s="22" t="s">
        <v>277</v>
      </c>
      <c r="E363" s="22" t="s">
        <v>361</v>
      </c>
      <c r="F363" s="22" t="s">
        <v>868</v>
      </c>
      <c r="G363" s="22" t="s">
        <v>43</v>
      </c>
      <c r="H363" s="22" t="s">
        <v>868</v>
      </c>
      <c r="I363" s="22" t="s">
        <v>868</v>
      </c>
      <c r="J363" s="22" t="s">
        <v>868</v>
      </c>
      <c r="K363" s="22" t="s">
        <v>871</v>
      </c>
      <c r="L363" s="22" t="s">
        <v>30</v>
      </c>
      <c r="M363" s="22" t="s">
        <v>873</v>
      </c>
      <c r="N363" s="22" t="s">
        <v>362</v>
      </c>
      <c r="O363" s="22" t="s">
        <v>868</v>
      </c>
      <c r="P363" s="22">
        <v>0</v>
      </c>
      <c r="Q363" s="22">
        <v>0</v>
      </c>
      <c r="R363" s="22">
        <v>0</v>
      </c>
      <c r="S363" s="22">
        <v>0</v>
      </c>
      <c r="T363" s="22">
        <v>0</v>
      </c>
      <c r="U363" s="22">
        <v>0</v>
      </c>
      <c r="V363" s="22">
        <v>9993</v>
      </c>
      <c r="W363" s="22">
        <v>0</v>
      </c>
      <c r="X363" s="22">
        <v>0</v>
      </c>
      <c r="Y363" s="22">
        <v>3</v>
      </c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1"/>
      <c r="BA363" s="1"/>
      <c r="BB363" s="1"/>
      <c r="BC363" s="1"/>
      <c r="BD363" s="1"/>
      <c r="BE363" s="1"/>
      <c r="BF363" s="1"/>
      <c r="BG363" s="3"/>
      <c r="BH363" s="3"/>
      <c r="BI363" s="3"/>
      <c r="BJ363" s="1"/>
      <c r="BK363" s="1"/>
      <c r="BL363" s="1"/>
      <c r="BM363" s="1"/>
      <c r="BN363" s="3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</row>
    <row r="364" spans="1:78" ht="19.149999999999999" x14ac:dyDescent="0.15">
      <c r="A364" s="22" t="s">
        <v>867</v>
      </c>
      <c r="B364" s="22" t="s">
        <v>404</v>
      </c>
      <c r="C364" s="22" t="s">
        <v>840</v>
      </c>
      <c r="D364" s="22" t="s">
        <v>32</v>
      </c>
      <c r="E364" s="22" t="s">
        <v>474</v>
      </c>
      <c r="F364" s="22" t="s">
        <v>868</v>
      </c>
      <c r="G364" s="22" t="s">
        <v>43</v>
      </c>
      <c r="H364" s="22" t="s">
        <v>868</v>
      </c>
      <c r="I364" s="22" t="s">
        <v>868</v>
      </c>
      <c r="J364" s="22" t="s">
        <v>868</v>
      </c>
      <c r="K364" s="22" t="s">
        <v>871</v>
      </c>
      <c r="L364" s="22" t="s">
        <v>30</v>
      </c>
      <c r="M364" s="22" t="s">
        <v>873</v>
      </c>
      <c r="N364" s="22" t="s">
        <v>475</v>
      </c>
      <c r="O364" s="22" t="s">
        <v>868</v>
      </c>
      <c r="P364" s="22">
        <v>0</v>
      </c>
      <c r="Q364" s="22">
        <v>0</v>
      </c>
      <c r="R364" s="22">
        <v>0</v>
      </c>
      <c r="S364" s="22">
        <v>0</v>
      </c>
      <c r="T364" s="22">
        <v>0</v>
      </c>
      <c r="U364" s="22">
        <v>0</v>
      </c>
      <c r="V364" s="22">
        <v>99988</v>
      </c>
      <c r="W364" s="22">
        <v>0</v>
      </c>
      <c r="X364" s="22">
        <v>0</v>
      </c>
      <c r="Y364" s="22">
        <v>1</v>
      </c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1"/>
      <c r="BA364" s="1"/>
      <c r="BB364" s="1"/>
      <c r="BC364" s="1"/>
      <c r="BD364" s="1"/>
      <c r="BE364" s="1"/>
      <c r="BF364" s="1"/>
      <c r="BG364" s="3"/>
      <c r="BH364" s="3"/>
      <c r="BI364" s="3"/>
      <c r="BJ364" s="1"/>
      <c r="BK364" s="1"/>
      <c r="BL364" s="1"/>
      <c r="BM364" s="1"/>
      <c r="BN364" s="3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</row>
    <row r="365" spans="1:78" ht="19.149999999999999" x14ac:dyDescent="0.15">
      <c r="A365" s="22" t="s">
        <v>867</v>
      </c>
      <c r="B365" s="22" t="s">
        <v>404</v>
      </c>
      <c r="C365" s="22" t="s">
        <v>840</v>
      </c>
      <c r="D365" s="22" t="s">
        <v>90</v>
      </c>
      <c r="E365" s="22" t="s">
        <v>91</v>
      </c>
      <c r="F365" s="22" t="s">
        <v>92</v>
      </c>
      <c r="G365" s="22" t="s">
        <v>93</v>
      </c>
      <c r="H365" s="22" t="s">
        <v>868</v>
      </c>
      <c r="I365" s="22" t="s">
        <v>868</v>
      </c>
      <c r="J365" s="22" t="s">
        <v>868</v>
      </c>
      <c r="K365" s="22" t="s">
        <v>869</v>
      </c>
      <c r="L365" s="22" t="s">
        <v>30</v>
      </c>
      <c r="M365" s="22" t="s">
        <v>870</v>
      </c>
      <c r="N365" s="22" t="s">
        <v>94</v>
      </c>
      <c r="O365" s="22" t="s">
        <v>868</v>
      </c>
      <c r="P365" s="22">
        <v>0</v>
      </c>
      <c r="Q365" s="22">
        <v>39000</v>
      </c>
      <c r="R365" s="22">
        <v>29000</v>
      </c>
      <c r="S365" s="22">
        <v>3663</v>
      </c>
      <c r="T365" s="22">
        <v>26</v>
      </c>
      <c r="U365" s="22">
        <v>0</v>
      </c>
      <c r="V365" s="22">
        <v>568</v>
      </c>
      <c r="W365" s="22">
        <v>13</v>
      </c>
      <c r="X365" s="22">
        <v>667000</v>
      </c>
      <c r="Y365" s="22">
        <v>29</v>
      </c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1"/>
      <c r="BA365" s="1"/>
      <c r="BB365" s="1"/>
      <c r="BC365" s="1"/>
      <c r="BD365" s="1"/>
      <c r="BE365" s="1"/>
      <c r="BF365" s="1"/>
      <c r="BG365" s="3"/>
      <c r="BH365" s="3"/>
      <c r="BI365" s="3"/>
      <c r="BJ365" s="1"/>
      <c r="BK365" s="1"/>
      <c r="BL365" s="1"/>
      <c r="BM365" s="1"/>
      <c r="BN365" s="3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</row>
    <row r="366" spans="1:78" ht="19.149999999999999" x14ac:dyDescent="0.15">
      <c r="A366" s="22" t="s">
        <v>867</v>
      </c>
      <c r="B366" s="22" t="s">
        <v>404</v>
      </c>
      <c r="C366" s="22" t="s">
        <v>840</v>
      </c>
      <c r="D366" s="22" t="s">
        <v>98</v>
      </c>
      <c r="E366" s="22" t="s">
        <v>91</v>
      </c>
      <c r="F366" s="22" t="s">
        <v>92</v>
      </c>
      <c r="G366" s="22" t="s">
        <v>93</v>
      </c>
      <c r="H366" s="22" t="s">
        <v>868</v>
      </c>
      <c r="I366" s="22" t="s">
        <v>868</v>
      </c>
      <c r="J366" s="22" t="s">
        <v>868</v>
      </c>
      <c r="K366" s="22" t="s">
        <v>869</v>
      </c>
      <c r="L366" s="22" t="s">
        <v>30</v>
      </c>
      <c r="M366" s="22" t="s">
        <v>870</v>
      </c>
      <c r="N366" s="22" t="s">
        <v>94</v>
      </c>
      <c r="O366" s="22" t="s">
        <v>868</v>
      </c>
      <c r="P366" s="22">
        <v>0</v>
      </c>
      <c r="Q366" s="22">
        <v>39000</v>
      </c>
      <c r="R366" s="22">
        <v>29000</v>
      </c>
      <c r="S366" s="22">
        <v>3663</v>
      </c>
      <c r="T366" s="22">
        <v>26</v>
      </c>
      <c r="U366" s="22">
        <v>0</v>
      </c>
      <c r="V366" s="22">
        <v>568</v>
      </c>
      <c r="W366" s="22">
        <v>13</v>
      </c>
      <c r="X366" s="22">
        <v>29000</v>
      </c>
      <c r="Y366" s="22">
        <v>1</v>
      </c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1"/>
      <c r="BA366" s="1"/>
      <c r="BB366" s="1"/>
      <c r="BC366" s="1"/>
      <c r="BD366" s="1"/>
      <c r="BE366" s="1"/>
      <c r="BF366" s="1"/>
      <c r="BG366" s="3"/>
      <c r="BH366" s="3"/>
      <c r="BI366" s="3"/>
      <c r="BJ366" s="1"/>
      <c r="BK366" s="1"/>
      <c r="BL366" s="1"/>
      <c r="BM366" s="1"/>
      <c r="BN366" s="3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</row>
    <row r="367" spans="1:78" ht="19.149999999999999" x14ac:dyDescent="0.15">
      <c r="A367" s="22" t="s">
        <v>867</v>
      </c>
      <c r="B367" s="22" t="s">
        <v>404</v>
      </c>
      <c r="C367" s="22" t="s">
        <v>840</v>
      </c>
      <c r="D367" s="22" t="s">
        <v>90</v>
      </c>
      <c r="E367" s="22" t="s">
        <v>95</v>
      </c>
      <c r="F367" s="22" t="s">
        <v>92</v>
      </c>
      <c r="G367" s="22" t="s">
        <v>96</v>
      </c>
      <c r="H367" s="22" t="s">
        <v>868</v>
      </c>
      <c r="I367" s="22" t="s">
        <v>868</v>
      </c>
      <c r="J367" s="22" t="s">
        <v>868</v>
      </c>
      <c r="K367" s="22" t="s">
        <v>869</v>
      </c>
      <c r="L367" s="22" t="s">
        <v>30</v>
      </c>
      <c r="M367" s="22" t="s">
        <v>870</v>
      </c>
      <c r="N367" s="22" t="s">
        <v>97</v>
      </c>
      <c r="O367" s="22" t="s">
        <v>868</v>
      </c>
      <c r="P367" s="22">
        <v>0</v>
      </c>
      <c r="Q367" s="22">
        <v>31000</v>
      </c>
      <c r="R367" s="22">
        <v>24000</v>
      </c>
      <c r="S367" s="22">
        <v>3541</v>
      </c>
      <c r="T367" s="22">
        <v>23</v>
      </c>
      <c r="U367" s="22">
        <v>0</v>
      </c>
      <c r="V367" s="22">
        <v>1170</v>
      </c>
      <c r="W367" s="22">
        <v>18</v>
      </c>
      <c r="X367" s="22">
        <v>144000</v>
      </c>
      <c r="Y367" s="22">
        <v>6</v>
      </c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1"/>
      <c r="BA367" s="1"/>
      <c r="BB367" s="1"/>
      <c r="BC367" s="1"/>
      <c r="BD367" s="1"/>
      <c r="BE367" s="1"/>
      <c r="BF367" s="1"/>
      <c r="BG367" s="3"/>
      <c r="BH367" s="3"/>
      <c r="BI367" s="3"/>
      <c r="BJ367" s="1"/>
      <c r="BK367" s="1"/>
      <c r="BL367" s="1"/>
      <c r="BM367" s="1"/>
      <c r="BN367" s="3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</row>
    <row r="368" spans="1:78" ht="19.149999999999999" x14ac:dyDescent="0.15">
      <c r="A368" s="22" t="s">
        <v>867</v>
      </c>
      <c r="B368" s="22" t="s">
        <v>404</v>
      </c>
      <c r="C368" s="22" t="s">
        <v>840</v>
      </c>
      <c r="D368" s="22" t="s">
        <v>90</v>
      </c>
      <c r="E368" s="22" t="s">
        <v>102</v>
      </c>
      <c r="F368" s="22" t="s">
        <v>92</v>
      </c>
      <c r="G368" s="22" t="s">
        <v>100</v>
      </c>
      <c r="H368" s="22" t="s">
        <v>868</v>
      </c>
      <c r="I368" s="22" t="s">
        <v>868</v>
      </c>
      <c r="J368" s="22" t="s">
        <v>868</v>
      </c>
      <c r="K368" s="22" t="s">
        <v>871</v>
      </c>
      <c r="L368" s="22" t="s">
        <v>30</v>
      </c>
      <c r="M368" s="22" t="s">
        <v>874</v>
      </c>
      <c r="N368" s="22" t="s">
        <v>103</v>
      </c>
      <c r="O368" s="22" t="s">
        <v>868</v>
      </c>
      <c r="P368" s="22">
        <v>0</v>
      </c>
      <c r="Q368" s="22">
        <v>0</v>
      </c>
      <c r="R368" s="22">
        <v>0</v>
      </c>
      <c r="S368" s="22">
        <v>0</v>
      </c>
      <c r="T368" s="22">
        <v>0</v>
      </c>
      <c r="U368" s="22">
        <v>29</v>
      </c>
      <c r="V368" s="22">
        <v>93</v>
      </c>
      <c r="W368" s="22">
        <v>0</v>
      </c>
      <c r="X368" s="22">
        <v>19000</v>
      </c>
      <c r="Y368" s="22">
        <v>1</v>
      </c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1"/>
      <c r="BA368" s="1"/>
      <c r="BB368" s="1"/>
      <c r="BC368" s="1"/>
      <c r="BD368" s="1"/>
      <c r="BE368" s="1"/>
      <c r="BF368" s="1"/>
      <c r="BG368" s="3"/>
      <c r="BH368" s="3"/>
      <c r="BI368" s="3"/>
      <c r="BJ368" s="1"/>
      <c r="BK368" s="1"/>
      <c r="BL368" s="1"/>
      <c r="BM368" s="1"/>
      <c r="BN368" s="3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</row>
    <row r="369" spans="1:78" ht="19.149999999999999" x14ac:dyDescent="0.15">
      <c r="A369" s="22" t="s">
        <v>867</v>
      </c>
      <c r="B369" s="22" t="s">
        <v>404</v>
      </c>
      <c r="C369" s="22" t="s">
        <v>840</v>
      </c>
      <c r="D369" s="22" t="s">
        <v>90</v>
      </c>
      <c r="E369" s="22" t="s">
        <v>106</v>
      </c>
      <c r="F369" s="22" t="s">
        <v>92</v>
      </c>
      <c r="G369" s="22" t="s">
        <v>100</v>
      </c>
      <c r="H369" s="22" t="s">
        <v>868</v>
      </c>
      <c r="I369" s="22" t="s">
        <v>868</v>
      </c>
      <c r="J369" s="22" t="s">
        <v>868</v>
      </c>
      <c r="K369" s="22" t="s">
        <v>871</v>
      </c>
      <c r="L369" s="22" t="s">
        <v>30</v>
      </c>
      <c r="M369" s="22" t="s">
        <v>874</v>
      </c>
      <c r="N369" s="22" t="s">
        <v>107</v>
      </c>
      <c r="O369" s="22" t="s">
        <v>868</v>
      </c>
      <c r="P369" s="22">
        <v>0</v>
      </c>
      <c r="Q369" s="22">
        <v>0</v>
      </c>
      <c r="R369" s="22">
        <v>0</v>
      </c>
      <c r="S369" s="22">
        <v>0</v>
      </c>
      <c r="T369" s="22">
        <v>0</v>
      </c>
      <c r="U369" s="22">
        <v>29</v>
      </c>
      <c r="V369" s="22">
        <v>85</v>
      </c>
      <c r="W369" s="22">
        <v>0</v>
      </c>
      <c r="X369" s="22">
        <v>22000</v>
      </c>
      <c r="Y369" s="22">
        <v>1</v>
      </c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1"/>
      <c r="BA369" s="1"/>
      <c r="BB369" s="1"/>
      <c r="BC369" s="1"/>
      <c r="BD369" s="1"/>
      <c r="BE369" s="1"/>
      <c r="BF369" s="1"/>
      <c r="BG369" s="3"/>
      <c r="BH369" s="3"/>
      <c r="BI369" s="3"/>
      <c r="BJ369" s="1"/>
      <c r="BK369" s="1"/>
      <c r="BL369" s="1"/>
      <c r="BM369" s="1"/>
      <c r="BN369" s="3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</row>
    <row r="370" spans="1:78" ht="19.149999999999999" x14ac:dyDescent="0.15">
      <c r="A370" s="22" t="s">
        <v>867</v>
      </c>
      <c r="B370" s="22" t="s">
        <v>404</v>
      </c>
      <c r="C370" s="22" t="s">
        <v>840</v>
      </c>
      <c r="D370" s="22" t="s">
        <v>108</v>
      </c>
      <c r="E370" s="22" t="s">
        <v>109</v>
      </c>
      <c r="F370" s="22" t="s">
        <v>110</v>
      </c>
      <c r="G370" s="22" t="s">
        <v>111</v>
      </c>
      <c r="H370" s="22" t="s">
        <v>868</v>
      </c>
      <c r="I370" s="22" t="s">
        <v>868</v>
      </c>
      <c r="J370" s="22" t="s">
        <v>868</v>
      </c>
      <c r="K370" s="22" t="s">
        <v>869</v>
      </c>
      <c r="L370" s="22" t="s">
        <v>30</v>
      </c>
      <c r="M370" s="22" t="s">
        <v>870</v>
      </c>
      <c r="N370" s="22" t="s">
        <v>110</v>
      </c>
      <c r="O370" s="22" t="s">
        <v>868</v>
      </c>
      <c r="P370" s="22">
        <v>0</v>
      </c>
      <c r="Q370" s="22">
        <v>18000</v>
      </c>
      <c r="R370" s="22">
        <v>9900</v>
      </c>
      <c r="S370" s="22">
        <v>2188</v>
      </c>
      <c r="T370" s="22">
        <v>45</v>
      </c>
      <c r="U370" s="22">
        <v>-40</v>
      </c>
      <c r="V370" s="22">
        <v>2044</v>
      </c>
      <c r="W370" s="22">
        <v>35</v>
      </c>
      <c r="X370" s="22">
        <v>43800</v>
      </c>
      <c r="Y370" s="22">
        <v>6</v>
      </c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1"/>
      <c r="BA370" s="1"/>
      <c r="BB370" s="1"/>
      <c r="BC370" s="1"/>
      <c r="BD370" s="1"/>
      <c r="BE370" s="1"/>
      <c r="BF370" s="1"/>
      <c r="BG370" s="3"/>
      <c r="BH370" s="3"/>
      <c r="BI370" s="3"/>
      <c r="BJ370" s="1"/>
      <c r="BK370" s="1"/>
      <c r="BL370" s="1"/>
      <c r="BM370" s="1"/>
      <c r="BN370" s="3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</row>
    <row r="371" spans="1:78" ht="19.149999999999999" x14ac:dyDescent="0.15">
      <c r="A371" s="22" t="s">
        <v>867</v>
      </c>
      <c r="B371" s="22" t="s">
        <v>404</v>
      </c>
      <c r="C371" s="22" t="s">
        <v>840</v>
      </c>
      <c r="D371" s="22" t="s">
        <v>116</v>
      </c>
      <c r="E371" s="22" t="s">
        <v>112</v>
      </c>
      <c r="F371" s="22" t="s">
        <v>113</v>
      </c>
      <c r="G371" s="22" t="s">
        <v>114</v>
      </c>
      <c r="H371" s="22" t="s">
        <v>868</v>
      </c>
      <c r="I371" s="22" t="s">
        <v>868</v>
      </c>
      <c r="J371" s="22" t="s">
        <v>868</v>
      </c>
      <c r="K371" s="22" t="s">
        <v>869</v>
      </c>
      <c r="L371" s="22" t="s">
        <v>30</v>
      </c>
      <c r="M371" s="22" t="s">
        <v>870</v>
      </c>
      <c r="N371" s="22" t="s">
        <v>115</v>
      </c>
      <c r="O371" s="22" t="s">
        <v>868</v>
      </c>
      <c r="P371" s="22">
        <v>0</v>
      </c>
      <c r="Q371" s="22">
        <v>22000</v>
      </c>
      <c r="R371" s="22">
        <v>13800</v>
      </c>
      <c r="S371" s="22">
        <v>2071</v>
      </c>
      <c r="T371" s="22">
        <v>37</v>
      </c>
      <c r="U371" s="22">
        <v>19487</v>
      </c>
      <c r="V371" s="22">
        <v>342</v>
      </c>
      <c r="W371" s="22">
        <v>31</v>
      </c>
      <c r="X371" s="22">
        <v>119000</v>
      </c>
      <c r="Y371" s="22">
        <v>10</v>
      </c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1"/>
      <c r="BA371" s="1"/>
      <c r="BB371" s="1"/>
      <c r="BC371" s="1"/>
      <c r="BD371" s="1"/>
      <c r="BE371" s="1"/>
      <c r="BF371" s="1"/>
      <c r="BG371" s="3"/>
      <c r="BH371" s="3"/>
      <c r="BI371" s="3"/>
      <c r="BJ371" s="1"/>
      <c r="BK371" s="1"/>
      <c r="BL371" s="1"/>
      <c r="BM371" s="1"/>
      <c r="BN371" s="3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</row>
    <row r="372" spans="1:78" ht="19.149999999999999" x14ac:dyDescent="0.15">
      <c r="A372" s="22" t="s">
        <v>867</v>
      </c>
      <c r="B372" s="22" t="s">
        <v>404</v>
      </c>
      <c r="C372" s="22" t="s">
        <v>840</v>
      </c>
      <c r="D372" s="22" t="s">
        <v>25</v>
      </c>
      <c r="E372" s="22" t="s">
        <v>112</v>
      </c>
      <c r="F372" s="22" t="s">
        <v>113</v>
      </c>
      <c r="G372" s="22" t="s">
        <v>114</v>
      </c>
      <c r="H372" s="22" t="s">
        <v>868</v>
      </c>
      <c r="I372" s="22" t="s">
        <v>868</v>
      </c>
      <c r="J372" s="22" t="s">
        <v>868</v>
      </c>
      <c r="K372" s="22" t="s">
        <v>869</v>
      </c>
      <c r="L372" s="22" t="s">
        <v>30</v>
      </c>
      <c r="M372" s="22" t="s">
        <v>870</v>
      </c>
      <c r="N372" s="22" t="s">
        <v>115</v>
      </c>
      <c r="O372" s="22" t="s">
        <v>868</v>
      </c>
      <c r="P372" s="22">
        <v>0</v>
      </c>
      <c r="Q372" s="22">
        <v>22000</v>
      </c>
      <c r="R372" s="22">
        <v>13800</v>
      </c>
      <c r="S372" s="22">
        <v>2071</v>
      </c>
      <c r="T372" s="22">
        <v>37</v>
      </c>
      <c r="U372" s="22">
        <v>19487</v>
      </c>
      <c r="V372" s="22">
        <v>342</v>
      </c>
      <c r="W372" s="22">
        <v>31</v>
      </c>
      <c r="X372" s="22">
        <v>16300</v>
      </c>
      <c r="Y372" s="22">
        <v>1</v>
      </c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1"/>
      <c r="BA372" s="1"/>
      <c r="BB372" s="1"/>
      <c r="BC372" s="1"/>
      <c r="BD372" s="1"/>
      <c r="BE372" s="1"/>
      <c r="BF372" s="1"/>
      <c r="BG372" s="3"/>
      <c r="BH372" s="3"/>
      <c r="BI372" s="3"/>
      <c r="BJ372" s="1"/>
      <c r="BK372" s="1"/>
      <c r="BL372" s="1"/>
      <c r="BM372" s="1"/>
      <c r="BN372" s="3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</row>
    <row r="373" spans="1:78" ht="19.149999999999999" x14ac:dyDescent="0.15">
      <c r="A373" s="22" t="s">
        <v>867</v>
      </c>
      <c r="B373" s="22" t="s">
        <v>404</v>
      </c>
      <c r="C373" s="22" t="s">
        <v>840</v>
      </c>
      <c r="D373" s="22" t="s">
        <v>32</v>
      </c>
      <c r="E373" s="22" t="s">
        <v>112</v>
      </c>
      <c r="F373" s="22" t="s">
        <v>113</v>
      </c>
      <c r="G373" s="22" t="s">
        <v>114</v>
      </c>
      <c r="H373" s="22" t="s">
        <v>868</v>
      </c>
      <c r="I373" s="22" t="s">
        <v>868</v>
      </c>
      <c r="J373" s="22" t="s">
        <v>868</v>
      </c>
      <c r="K373" s="22" t="s">
        <v>869</v>
      </c>
      <c r="L373" s="22" t="s">
        <v>30</v>
      </c>
      <c r="M373" s="22" t="s">
        <v>870</v>
      </c>
      <c r="N373" s="22" t="s">
        <v>115</v>
      </c>
      <c r="O373" s="22" t="s">
        <v>868</v>
      </c>
      <c r="P373" s="22">
        <v>0</v>
      </c>
      <c r="Q373" s="22">
        <v>22000</v>
      </c>
      <c r="R373" s="22">
        <v>13800</v>
      </c>
      <c r="S373" s="22">
        <v>2071</v>
      </c>
      <c r="T373" s="22">
        <v>37</v>
      </c>
      <c r="U373" s="22">
        <v>19487</v>
      </c>
      <c r="V373" s="22">
        <v>342</v>
      </c>
      <c r="W373" s="22">
        <v>31</v>
      </c>
      <c r="X373" s="22">
        <v>55200</v>
      </c>
      <c r="Y373" s="22">
        <v>5</v>
      </c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1"/>
      <c r="BA373" s="1"/>
      <c r="BB373" s="1"/>
      <c r="BC373" s="1"/>
      <c r="BD373" s="1"/>
      <c r="BE373" s="1"/>
      <c r="BF373" s="1"/>
      <c r="BG373" s="3"/>
      <c r="BH373" s="3"/>
      <c r="BI373" s="3"/>
      <c r="BJ373" s="1"/>
      <c r="BK373" s="1"/>
      <c r="BL373" s="1"/>
      <c r="BM373" s="1"/>
      <c r="BN373" s="3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</row>
    <row r="374" spans="1:78" ht="19.149999999999999" x14ac:dyDescent="0.15">
      <c r="A374" s="22" t="s">
        <v>867</v>
      </c>
      <c r="B374" s="22" t="s">
        <v>404</v>
      </c>
      <c r="C374" s="22" t="s">
        <v>840</v>
      </c>
      <c r="D374" s="22" t="s">
        <v>379</v>
      </c>
      <c r="E374" s="22" t="s">
        <v>380</v>
      </c>
      <c r="F374" s="22" t="s">
        <v>118</v>
      </c>
      <c r="G374" s="22" t="s">
        <v>136</v>
      </c>
      <c r="H374" s="22" t="s">
        <v>868</v>
      </c>
      <c r="I374" s="22" t="s">
        <v>868</v>
      </c>
      <c r="J374" s="22" t="s">
        <v>868</v>
      </c>
      <c r="K374" s="22" t="s">
        <v>869</v>
      </c>
      <c r="L374" s="22" t="s">
        <v>30</v>
      </c>
      <c r="M374" s="22" t="s">
        <v>870</v>
      </c>
      <c r="N374" s="22" t="s">
        <v>381</v>
      </c>
      <c r="O374" s="22" t="s">
        <v>868</v>
      </c>
      <c r="P374" s="22">
        <v>0</v>
      </c>
      <c r="Q374" s="22">
        <v>12000</v>
      </c>
      <c r="R374" s="22">
        <v>9900</v>
      </c>
      <c r="S374" s="22">
        <v>1490</v>
      </c>
      <c r="T374" s="22">
        <v>18</v>
      </c>
      <c r="U374" s="22">
        <v>241000</v>
      </c>
      <c r="V374" s="22">
        <v>242724</v>
      </c>
      <c r="W374" s="22">
        <v>0</v>
      </c>
      <c r="X374" s="22">
        <v>10200</v>
      </c>
      <c r="Y374" s="22">
        <v>1</v>
      </c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1"/>
      <c r="BA374" s="1"/>
      <c r="BB374" s="1"/>
      <c r="BC374" s="1"/>
      <c r="BD374" s="1"/>
      <c r="BE374" s="1"/>
      <c r="BF374" s="1"/>
      <c r="BG374" s="3"/>
      <c r="BH374" s="3"/>
      <c r="BI374" s="3"/>
      <c r="BJ374" s="1"/>
      <c r="BK374" s="1"/>
      <c r="BL374" s="1"/>
      <c r="BM374" s="1"/>
      <c r="BN374" s="3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</row>
    <row r="375" spans="1:78" ht="19.149999999999999" x14ac:dyDescent="0.15">
      <c r="A375" s="22" t="s">
        <v>867</v>
      </c>
      <c r="B375" s="22" t="s">
        <v>404</v>
      </c>
      <c r="C375" s="22" t="s">
        <v>840</v>
      </c>
      <c r="D375" s="22" t="s">
        <v>43</v>
      </c>
      <c r="E375" s="22" t="s">
        <v>117</v>
      </c>
      <c r="F375" s="22" t="s">
        <v>118</v>
      </c>
      <c r="G375" s="22" t="s">
        <v>85</v>
      </c>
      <c r="H375" s="22" t="s">
        <v>868</v>
      </c>
      <c r="I375" s="22" t="s">
        <v>868</v>
      </c>
      <c r="J375" s="22" t="s">
        <v>868</v>
      </c>
      <c r="K375" s="22" t="s">
        <v>869</v>
      </c>
      <c r="L375" s="22" t="s">
        <v>30</v>
      </c>
      <c r="M375" s="22" t="s">
        <v>870</v>
      </c>
      <c r="N375" s="22" t="s">
        <v>119</v>
      </c>
      <c r="O375" s="22" t="s">
        <v>868</v>
      </c>
      <c r="P375" s="22">
        <v>0</v>
      </c>
      <c r="Q375" s="22">
        <v>7900</v>
      </c>
      <c r="R375" s="22">
        <v>7900</v>
      </c>
      <c r="S375" s="22">
        <v>1024</v>
      </c>
      <c r="T375" s="22">
        <v>0</v>
      </c>
      <c r="U375" s="22">
        <v>0</v>
      </c>
      <c r="V375" s="22">
        <v>16183</v>
      </c>
      <c r="W375" s="22">
        <v>62</v>
      </c>
      <c r="X375" s="22">
        <v>0</v>
      </c>
      <c r="Y375" s="22">
        <v>4</v>
      </c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1"/>
      <c r="BA375" s="1"/>
      <c r="BB375" s="1"/>
      <c r="BC375" s="1"/>
      <c r="BD375" s="1"/>
      <c r="BE375" s="1"/>
      <c r="BF375" s="1"/>
      <c r="BG375" s="3"/>
      <c r="BH375" s="3"/>
      <c r="BI375" s="3"/>
      <c r="BJ375" s="1"/>
      <c r="BK375" s="1"/>
      <c r="BL375" s="1"/>
      <c r="BM375" s="1"/>
      <c r="BN375" s="3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</row>
    <row r="376" spans="1:78" ht="19.149999999999999" x14ac:dyDescent="0.15">
      <c r="A376" s="22" t="s">
        <v>867</v>
      </c>
      <c r="B376" s="22" t="s">
        <v>404</v>
      </c>
      <c r="C376" s="22" t="s">
        <v>840</v>
      </c>
      <c r="D376" s="22" t="s">
        <v>120</v>
      </c>
      <c r="E376" s="22" t="s">
        <v>117</v>
      </c>
      <c r="F376" s="22" t="s">
        <v>118</v>
      </c>
      <c r="G376" s="22" t="s">
        <v>85</v>
      </c>
      <c r="H376" s="22" t="s">
        <v>868</v>
      </c>
      <c r="I376" s="22" t="s">
        <v>868</v>
      </c>
      <c r="J376" s="22" t="s">
        <v>868</v>
      </c>
      <c r="K376" s="22" t="s">
        <v>869</v>
      </c>
      <c r="L376" s="22" t="s">
        <v>30</v>
      </c>
      <c r="M376" s="22" t="s">
        <v>870</v>
      </c>
      <c r="N376" s="22" t="s">
        <v>119</v>
      </c>
      <c r="O376" s="22" t="s">
        <v>868</v>
      </c>
      <c r="P376" s="22">
        <v>0</v>
      </c>
      <c r="Q376" s="22">
        <v>7900</v>
      </c>
      <c r="R376" s="22">
        <v>7900</v>
      </c>
      <c r="S376" s="22">
        <v>1024</v>
      </c>
      <c r="T376" s="22">
        <v>0</v>
      </c>
      <c r="U376" s="22">
        <v>0</v>
      </c>
      <c r="V376" s="22">
        <v>16183</v>
      </c>
      <c r="W376" s="22">
        <v>62</v>
      </c>
      <c r="X376" s="22">
        <v>63200</v>
      </c>
      <c r="Y376" s="22">
        <v>8</v>
      </c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1"/>
      <c r="BA376" s="1"/>
      <c r="BB376" s="1"/>
      <c r="BC376" s="1"/>
      <c r="BD376" s="1"/>
      <c r="BE376" s="1"/>
      <c r="BF376" s="1"/>
      <c r="BG376" s="3"/>
      <c r="BH376" s="3"/>
      <c r="BI376" s="3"/>
      <c r="BJ376" s="1"/>
      <c r="BK376" s="1"/>
      <c r="BL376" s="1"/>
      <c r="BM376" s="1"/>
      <c r="BN376" s="3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</row>
    <row r="377" spans="1:78" ht="19.149999999999999" x14ac:dyDescent="0.15">
      <c r="A377" s="22" t="s">
        <v>867</v>
      </c>
      <c r="B377" s="22" t="s">
        <v>404</v>
      </c>
      <c r="C377" s="22" t="s">
        <v>840</v>
      </c>
      <c r="D377" s="22" t="s">
        <v>108</v>
      </c>
      <c r="E377" s="22" t="s">
        <v>117</v>
      </c>
      <c r="F377" s="22" t="s">
        <v>118</v>
      </c>
      <c r="G377" s="22" t="s">
        <v>85</v>
      </c>
      <c r="H377" s="22" t="s">
        <v>868</v>
      </c>
      <c r="I377" s="22" t="s">
        <v>868</v>
      </c>
      <c r="J377" s="22" t="s">
        <v>868</v>
      </c>
      <c r="K377" s="22" t="s">
        <v>869</v>
      </c>
      <c r="L377" s="22" t="s">
        <v>30</v>
      </c>
      <c r="M377" s="22" t="s">
        <v>870</v>
      </c>
      <c r="N377" s="22" t="s">
        <v>119</v>
      </c>
      <c r="O377" s="22" t="s">
        <v>868</v>
      </c>
      <c r="P377" s="22">
        <v>0</v>
      </c>
      <c r="Q377" s="22">
        <v>7900</v>
      </c>
      <c r="R377" s="22">
        <v>7900</v>
      </c>
      <c r="S377" s="22">
        <v>1024</v>
      </c>
      <c r="T377" s="22">
        <v>0</v>
      </c>
      <c r="U377" s="22">
        <v>0</v>
      </c>
      <c r="V377" s="22">
        <v>16183</v>
      </c>
      <c r="W377" s="22">
        <v>62</v>
      </c>
      <c r="X377" s="22">
        <v>47400</v>
      </c>
      <c r="Y377" s="22">
        <v>6</v>
      </c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1"/>
      <c r="BA377" s="1"/>
      <c r="BB377" s="1"/>
      <c r="BC377" s="1"/>
      <c r="BD377" s="1"/>
      <c r="BE377" s="1"/>
      <c r="BF377" s="1"/>
      <c r="BG377" s="3"/>
      <c r="BH377" s="3"/>
      <c r="BI377" s="3"/>
      <c r="BJ377" s="1"/>
      <c r="BK377" s="1"/>
      <c r="BL377" s="1"/>
      <c r="BM377" s="1"/>
      <c r="BN377" s="3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</row>
    <row r="378" spans="1:78" ht="19.149999999999999" x14ac:dyDescent="0.15">
      <c r="A378" s="22" t="s">
        <v>867</v>
      </c>
      <c r="B378" s="22" t="s">
        <v>404</v>
      </c>
      <c r="C378" s="22" t="s">
        <v>840</v>
      </c>
      <c r="D378" s="22" t="s">
        <v>87</v>
      </c>
      <c r="E378" s="22" t="s">
        <v>117</v>
      </c>
      <c r="F378" s="22" t="s">
        <v>118</v>
      </c>
      <c r="G378" s="22" t="s">
        <v>85</v>
      </c>
      <c r="H378" s="22" t="s">
        <v>868</v>
      </c>
      <c r="I378" s="22" t="s">
        <v>868</v>
      </c>
      <c r="J378" s="22" t="s">
        <v>868</v>
      </c>
      <c r="K378" s="22" t="s">
        <v>869</v>
      </c>
      <c r="L378" s="22" t="s">
        <v>30</v>
      </c>
      <c r="M378" s="22" t="s">
        <v>870</v>
      </c>
      <c r="N378" s="22" t="s">
        <v>119</v>
      </c>
      <c r="O378" s="22" t="s">
        <v>868</v>
      </c>
      <c r="P378" s="22">
        <v>0</v>
      </c>
      <c r="Q378" s="22">
        <v>7900</v>
      </c>
      <c r="R378" s="22">
        <v>7900</v>
      </c>
      <c r="S378" s="22">
        <v>1024</v>
      </c>
      <c r="T378" s="22">
        <v>0</v>
      </c>
      <c r="U378" s="22">
        <v>0</v>
      </c>
      <c r="V378" s="22">
        <v>16183</v>
      </c>
      <c r="W378" s="22">
        <v>62</v>
      </c>
      <c r="X378" s="22">
        <v>86900</v>
      </c>
      <c r="Y378" s="22">
        <v>11</v>
      </c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1"/>
      <c r="BA378" s="1"/>
      <c r="BB378" s="1"/>
      <c r="BC378" s="1"/>
      <c r="BD378" s="1"/>
      <c r="BE378" s="1"/>
      <c r="BF378" s="1"/>
      <c r="BG378" s="3"/>
      <c r="BH378" s="3"/>
      <c r="BI378" s="3"/>
      <c r="BJ378" s="1"/>
      <c r="BK378" s="1"/>
      <c r="BL378" s="1"/>
      <c r="BM378" s="1"/>
      <c r="BN378" s="3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</row>
    <row r="379" spans="1:78" ht="19.149999999999999" x14ac:dyDescent="0.15">
      <c r="A379" s="22" t="s">
        <v>867</v>
      </c>
      <c r="B379" s="22" t="s">
        <v>404</v>
      </c>
      <c r="C379" s="22" t="s">
        <v>840</v>
      </c>
      <c r="D379" s="22" t="s">
        <v>63</v>
      </c>
      <c r="E379" s="22" t="s">
        <v>391</v>
      </c>
      <c r="F379" s="22" t="s">
        <v>118</v>
      </c>
      <c r="G379" s="22" t="s">
        <v>85</v>
      </c>
      <c r="H379" s="22" t="s">
        <v>868</v>
      </c>
      <c r="I379" s="22" t="s">
        <v>868</v>
      </c>
      <c r="J379" s="22" t="s">
        <v>868</v>
      </c>
      <c r="K379" s="22" t="s">
        <v>869</v>
      </c>
      <c r="L379" s="22" t="s">
        <v>30</v>
      </c>
      <c r="M379" s="22" t="s">
        <v>870</v>
      </c>
      <c r="N379" s="22" t="s">
        <v>392</v>
      </c>
      <c r="O379" s="22" t="s">
        <v>868</v>
      </c>
      <c r="P379" s="22">
        <v>0</v>
      </c>
      <c r="Q379" s="22">
        <v>7900</v>
      </c>
      <c r="R379" s="22">
        <v>7900</v>
      </c>
      <c r="S379" s="22">
        <v>1046</v>
      </c>
      <c r="T379" s="22">
        <v>0</v>
      </c>
      <c r="U379" s="22">
        <v>83850</v>
      </c>
      <c r="V379" s="22">
        <v>45890</v>
      </c>
      <c r="W379" s="22">
        <v>0</v>
      </c>
      <c r="X379" s="22">
        <v>39024700</v>
      </c>
      <c r="Y379" s="22">
        <v>13000</v>
      </c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1"/>
      <c r="BA379" s="1"/>
      <c r="BB379" s="1"/>
      <c r="BC379" s="1"/>
      <c r="BD379" s="1"/>
      <c r="BE379" s="1"/>
      <c r="BF379" s="1"/>
      <c r="BG379" s="3"/>
      <c r="BH379" s="3"/>
      <c r="BI379" s="3"/>
      <c r="BJ379" s="1"/>
      <c r="BK379" s="1"/>
      <c r="BL379" s="1"/>
      <c r="BM379" s="1"/>
      <c r="BN379" s="3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</row>
    <row r="380" spans="1:78" ht="19.149999999999999" x14ac:dyDescent="0.15">
      <c r="A380" s="22" t="s">
        <v>867</v>
      </c>
      <c r="B380" s="22" t="s">
        <v>404</v>
      </c>
      <c r="C380" s="22" t="s">
        <v>840</v>
      </c>
      <c r="D380" s="22" t="s">
        <v>121</v>
      </c>
      <c r="E380" s="22" t="s">
        <v>123</v>
      </c>
      <c r="F380" s="22" t="s">
        <v>118</v>
      </c>
      <c r="G380" s="22" t="s">
        <v>85</v>
      </c>
      <c r="H380" s="22" t="s">
        <v>868</v>
      </c>
      <c r="I380" s="22" t="s">
        <v>868</v>
      </c>
      <c r="J380" s="22" t="s">
        <v>868</v>
      </c>
      <c r="K380" s="22" t="s">
        <v>869</v>
      </c>
      <c r="L380" s="22" t="s">
        <v>30</v>
      </c>
      <c r="M380" s="22" t="s">
        <v>870</v>
      </c>
      <c r="N380" s="22" t="s">
        <v>124</v>
      </c>
      <c r="O380" s="22" t="s">
        <v>868</v>
      </c>
      <c r="P380" s="22">
        <v>0</v>
      </c>
      <c r="Q380" s="22">
        <v>19900</v>
      </c>
      <c r="R380" s="22">
        <v>19900</v>
      </c>
      <c r="S380" s="22">
        <v>3466</v>
      </c>
      <c r="T380" s="22">
        <v>0</v>
      </c>
      <c r="U380" s="22">
        <v>8000</v>
      </c>
      <c r="V380" s="22">
        <v>6640</v>
      </c>
      <c r="W380" s="22">
        <v>24</v>
      </c>
      <c r="X380" s="22">
        <v>19900</v>
      </c>
      <c r="Y380" s="22">
        <v>1</v>
      </c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1"/>
      <c r="BA380" s="1"/>
      <c r="BB380" s="1"/>
      <c r="BC380" s="1"/>
      <c r="BD380" s="1"/>
      <c r="BE380" s="1"/>
      <c r="BF380" s="1"/>
      <c r="BG380" s="3"/>
      <c r="BH380" s="3"/>
      <c r="BI380" s="3"/>
      <c r="BJ380" s="1"/>
      <c r="BK380" s="1"/>
      <c r="BL380" s="1"/>
      <c r="BM380" s="1"/>
      <c r="BN380" s="3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</row>
    <row r="381" spans="1:78" ht="19.149999999999999" x14ac:dyDescent="0.15">
      <c r="A381" s="22" t="s">
        <v>867</v>
      </c>
      <c r="B381" s="22" t="s">
        <v>404</v>
      </c>
      <c r="C381" s="22" t="s">
        <v>840</v>
      </c>
      <c r="D381" s="22" t="s">
        <v>87</v>
      </c>
      <c r="E381" s="22" t="s">
        <v>123</v>
      </c>
      <c r="F381" s="22" t="s">
        <v>118</v>
      </c>
      <c r="G381" s="22" t="s">
        <v>85</v>
      </c>
      <c r="H381" s="22" t="s">
        <v>868</v>
      </c>
      <c r="I381" s="22" t="s">
        <v>868</v>
      </c>
      <c r="J381" s="22" t="s">
        <v>868</v>
      </c>
      <c r="K381" s="22" t="s">
        <v>869</v>
      </c>
      <c r="L381" s="22" t="s">
        <v>30</v>
      </c>
      <c r="M381" s="22" t="s">
        <v>870</v>
      </c>
      <c r="N381" s="22" t="s">
        <v>124</v>
      </c>
      <c r="O381" s="22" t="s">
        <v>868</v>
      </c>
      <c r="P381" s="22">
        <v>0</v>
      </c>
      <c r="Q381" s="22">
        <v>19900</v>
      </c>
      <c r="R381" s="22">
        <v>19900</v>
      </c>
      <c r="S381" s="22">
        <v>3466</v>
      </c>
      <c r="T381" s="22">
        <v>0</v>
      </c>
      <c r="U381" s="22">
        <v>8000</v>
      </c>
      <c r="V381" s="22">
        <v>6640</v>
      </c>
      <c r="W381" s="22">
        <v>24</v>
      </c>
      <c r="X381" s="22">
        <v>378100</v>
      </c>
      <c r="Y381" s="22">
        <v>19</v>
      </c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1"/>
      <c r="BA381" s="1"/>
      <c r="BB381" s="1"/>
      <c r="BC381" s="1"/>
      <c r="BD381" s="1"/>
      <c r="BE381" s="1"/>
      <c r="BF381" s="1"/>
      <c r="BG381" s="3"/>
      <c r="BH381" s="3"/>
      <c r="BI381" s="3"/>
      <c r="BJ381" s="1"/>
      <c r="BK381" s="1"/>
      <c r="BL381" s="1"/>
      <c r="BM381" s="1"/>
      <c r="BN381" s="3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</row>
    <row r="382" spans="1:78" ht="19.149999999999999" x14ac:dyDescent="0.15">
      <c r="A382" s="22" t="s">
        <v>867</v>
      </c>
      <c r="B382" s="22" t="s">
        <v>404</v>
      </c>
      <c r="C382" s="22" t="s">
        <v>840</v>
      </c>
      <c r="D382" s="22" t="s">
        <v>108</v>
      </c>
      <c r="E382" s="22" t="s">
        <v>123</v>
      </c>
      <c r="F382" s="22" t="s">
        <v>118</v>
      </c>
      <c r="G382" s="22" t="s">
        <v>85</v>
      </c>
      <c r="H382" s="22" t="s">
        <v>868</v>
      </c>
      <c r="I382" s="22" t="s">
        <v>868</v>
      </c>
      <c r="J382" s="22" t="s">
        <v>868</v>
      </c>
      <c r="K382" s="22" t="s">
        <v>869</v>
      </c>
      <c r="L382" s="22" t="s">
        <v>30</v>
      </c>
      <c r="M382" s="22" t="s">
        <v>870</v>
      </c>
      <c r="N382" s="22" t="s">
        <v>124</v>
      </c>
      <c r="O382" s="22" t="s">
        <v>868</v>
      </c>
      <c r="P382" s="22">
        <v>0</v>
      </c>
      <c r="Q382" s="22">
        <v>19900</v>
      </c>
      <c r="R382" s="22">
        <v>19900</v>
      </c>
      <c r="S382" s="22">
        <v>3466</v>
      </c>
      <c r="T382" s="22">
        <v>0</v>
      </c>
      <c r="U382" s="22">
        <v>8000</v>
      </c>
      <c r="V382" s="22">
        <v>6640</v>
      </c>
      <c r="W382" s="22">
        <v>24</v>
      </c>
      <c r="X382" s="22">
        <v>437800</v>
      </c>
      <c r="Y382" s="22">
        <v>22</v>
      </c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1"/>
      <c r="BA382" s="1"/>
      <c r="BB382" s="1"/>
      <c r="BC382" s="1"/>
      <c r="BD382" s="1"/>
      <c r="BE382" s="1"/>
      <c r="BF382" s="1"/>
      <c r="BG382" s="3"/>
      <c r="BH382" s="3"/>
      <c r="BI382" s="3"/>
      <c r="BJ382" s="1"/>
      <c r="BK382" s="1"/>
      <c r="BL382" s="1"/>
      <c r="BM382" s="1"/>
      <c r="BN382" s="3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</row>
    <row r="383" spans="1:78" ht="19.149999999999999" x14ac:dyDescent="0.15">
      <c r="A383" s="22" t="s">
        <v>867</v>
      </c>
      <c r="B383" s="22" t="s">
        <v>404</v>
      </c>
      <c r="C383" s="22" t="s">
        <v>840</v>
      </c>
      <c r="D383" s="22" t="s">
        <v>59</v>
      </c>
      <c r="E383" s="22" t="s">
        <v>123</v>
      </c>
      <c r="F383" s="22" t="s">
        <v>118</v>
      </c>
      <c r="G383" s="22" t="s">
        <v>85</v>
      </c>
      <c r="H383" s="22" t="s">
        <v>868</v>
      </c>
      <c r="I383" s="22" t="s">
        <v>868</v>
      </c>
      <c r="J383" s="22" t="s">
        <v>868</v>
      </c>
      <c r="K383" s="22" t="s">
        <v>869</v>
      </c>
      <c r="L383" s="22" t="s">
        <v>30</v>
      </c>
      <c r="M383" s="22" t="s">
        <v>870</v>
      </c>
      <c r="N383" s="22" t="s">
        <v>124</v>
      </c>
      <c r="O383" s="22" t="s">
        <v>868</v>
      </c>
      <c r="P383" s="22">
        <v>0</v>
      </c>
      <c r="Q383" s="22">
        <v>19900</v>
      </c>
      <c r="R383" s="22">
        <v>19900</v>
      </c>
      <c r="S383" s="22">
        <v>3466</v>
      </c>
      <c r="T383" s="22">
        <v>0</v>
      </c>
      <c r="U383" s="22">
        <v>8000</v>
      </c>
      <c r="V383" s="22">
        <v>6640</v>
      </c>
      <c r="W383" s="22">
        <v>24</v>
      </c>
      <c r="X383" s="22">
        <v>59700</v>
      </c>
      <c r="Y383" s="22">
        <v>3</v>
      </c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1"/>
      <c r="BA383" s="1"/>
      <c r="BB383" s="1"/>
      <c r="BC383" s="1"/>
      <c r="BD383" s="1"/>
      <c r="BE383" s="1"/>
      <c r="BF383" s="1"/>
      <c r="BG383" s="3"/>
      <c r="BH383" s="3"/>
      <c r="BI383" s="3"/>
      <c r="BJ383" s="1"/>
      <c r="BK383" s="1"/>
      <c r="BL383" s="1"/>
      <c r="BM383" s="1"/>
      <c r="BN383" s="3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</row>
    <row r="384" spans="1:78" ht="19.149999999999999" x14ac:dyDescent="0.15">
      <c r="A384" s="22" t="s">
        <v>867</v>
      </c>
      <c r="B384" s="22" t="s">
        <v>404</v>
      </c>
      <c r="C384" s="22" t="s">
        <v>840</v>
      </c>
      <c r="D384" s="22" t="s">
        <v>43</v>
      </c>
      <c r="E384" s="22" t="s">
        <v>125</v>
      </c>
      <c r="F384" s="22" t="s">
        <v>118</v>
      </c>
      <c r="G384" s="22" t="s">
        <v>85</v>
      </c>
      <c r="H384" s="22" t="s">
        <v>868</v>
      </c>
      <c r="I384" s="22" t="s">
        <v>868</v>
      </c>
      <c r="J384" s="22" t="s">
        <v>868</v>
      </c>
      <c r="K384" s="22" t="s">
        <v>869</v>
      </c>
      <c r="L384" s="22" t="s">
        <v>30</v>
      </c>
      <c r="M384" s="22" t="s">
        <v>870</v>
      </c>
      <c r="N384" s="22" t="s">
        <v>126</v>
      </c>
      <c r="O384" s="22" t="s">
        <v>868</v>
      </c>
      <c r="P384" s="22">
        <v>0</v>
      </c>
      <c r="Q384" s="22">
        <v>8900</v>
      </c>
      <c r="R384" s="22">
        <v>8900</v>
      </c>
      <c r="S384" s="22">
        <v>1435</v>
      </c>
      <c r="T384" s="22">
        <v>0</v>
      </c>
      <c r="U384" s="22">
        <v>0</v>
      </c>
      <c r="V384" s="22">
        <v>12989</v>
      </c>
      <c r="W384" s="22">
        <v>27</v>
      </c>
      <c r="X384" s="22">
        <v>0</v>
      </c>
      <c r="Y384" s="22">
        <v>2</v>
      </c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1"/>
      <c r="BA384" s="1"/>
      <c r="BB384" s="1"/>
      <c r="BC384" s="1"/>
      <c r="BD384" s="1"/>
      <c r="BE384" s="1"/>
      <c r="BF384" s="1"/>
      <c r="BG384" s="3"/>
      <c r="BH384" s="3"/>
      <c r="BI384" s="3"/>
      <c r="BJ384" s="1"/>
      <c r="BK384" s="1"/>
      <c r="BL384" s="1"/>
      <c r="BM384" s="1"/>
      <c r="BN384" s="3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</row>
    <row r="385" spans="1:78" ht="19.149999999999999" x14ac:dyDescent="0.15">
      <c r="A385" s="22" t="s">
        <v>867</v>
      </c>
      <c r="B385" s="22" t="s">
        <v>404</v>
      </c>
      <c r="C385" s="22" t="s">
        <v>840</v>
      </c>
      <c r="D385" s="22" t="s">
        <v>63</v>
      </c>
      <c r="E385" s="22" t="s">
        <v>125</v>
      </c>
      <c r="F385" s="22" t="s">
        <v>118</v>
      </c>
      <c r="G385" s="22" t="s">
        <v>85</v>
      </c>
      <c r="H385" s="22" t="s">
        <v>868</v>
      </c>
      <c r="I385" s="22" t="s">
        <v>868</v>
      </c>
      <c r="J385" s="22" t="s">
        <v>868</v>
      </c>
      <c r="K385" s="22" t="s">
        <v>869</v>
      </c>
      <c r="L385" s="22" t="s">
        <v>30</v>
      </c>
      <c r="M385" s="22" t="s">
        <v>870</v>
      </c>
      <c r="N385" s="22" t="s">
        <v>126</v>
      </c>
      <c r="O385" s="22" t="s">
        <v>868</v>
      </c>
      <c r="P385" s="22">
        <v>0</v>
      </c>
      <c r="Q385" s="22">
        <v>8900</v>
      </c>
      <c r="R385" s="22">
        <v>8900</v>
      </c>
      <c r="S385" s="22">
        <v>1435</v>
      </c>
      <c r="T385" s="22">
        <v>0</v>
      </c>
      <c r="U385" s="22">
        <v>0</v>
      </c>
      <c r="V385" s="22">
        <v>12989</v>
      </c>
      <c r="W385" s="22">
        <v>27</v>
      </c>
      <c r="X385" s="22">
        <v>43972600</v>
      </c>
      <c r="Y385" s="22">
        <v>13000</v>
      </c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1"/>
      <c r="BA385" s="1"/>
      <c r="BB385" s="1"/>
      <c r="BC385" s="1"/>
      <c r="BD385" s="1"/>
      <c r="BE385" s="1"/>
      <c r="BF385" s="1"/>
      <c r="BG385" s="3"/>
      <c r="BH385" s="3"/>
      <c r="BI385" s="3"/>
      <c r="BJ385" s="1"/>
      <c r="BK385" s="1"/>
      <c r="BL385" s="1"/>
      <c r="BM385" s="1"/>
      <c r="BN385" s="3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</row>
    <row r="386" spans="1:78" ht="19.149999999999999" x14ac:dyDescent="0.15">
      <c r="A386" s="22" t="s">
        <v>867</v>
      </c>
      <c r="B386" s="22" t="s">
        <v>404</v>
      </c>
      <c r="C386" s="22" t="s">
        <v>840</v>
      </c>
      <c r="D386" s="22" t="s">
        <v>87</v>
      </c>
      <c r="E386" s="22" t="s">
        <v>125</v>
      </c>
      <c r="F386" s="22" t="s">
        <v>118</v>
      </c>
      <c r="G386" s="22" t="s">
        <v>85</v>
      </c>
      <c r="H386" s="22" t="s">
        <v>868</v>
      </c>
      <c r="I386" s="22" t="s">
        <v>868</v>
      </c>
      <c r="J386" s="22" t="s">
        <v>868</v>
      </c>
      <c r="K386" s="22" t="s">
        <v>869</v>
      </c>
      <c r="L386" s="22" t="s">
        <v>30</v>
      </c>
      <c r="M386" s="22" t="s">
        <v>870</v>
      </c>
      <c r="N386" s="22" t="s">
        <v>126</v>
      </c>
      <c r="O386" s="22" t="s">
        <v>868</v>
      </c>
      <c r="P386" s="22">
        <v>0</v>
      </c>
      <c r="Q386" s="22">
        <v>8900</v>
      </c>
      <c r="R386" s="22">
        <v>8900</v>
      </c>
      <c r="S386" s="22">
        <v>1435</v>
      </c>
      <c r="T386" s="22">
        <v>0</v>
      </c>
      <c r="U386" s="22">
        <v>0</v>
      </c>
      <c r="V386" s="22">
        <v>12989</v>
      </c>
      <c r="W386" s="22">
        <v>27</v>
      </c>
      <c r="X386" s="22">
        <v>53400</v>
      </c>
      <c r="Y386" s="22">
        <v>6</v>
      </c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1"/>
      <c r="BA386" s="1"/>
      <c r="BB386" s="1"/>
      <c r="BC386" s="1"/>
      <c r="BD386" s="1"/>
      <c r="BE386" s="1"/>
      <c r="BF386" s="1"/>
      <c r="BG386" s="3"/>
      <c r="BH386" s="3"/>
      <c r="BI386" s="3"/>
      <c r="BJ386" s="1"/>
      <c r="BK386" s="1"/>
      <c r="BL386" s="1"/>
      <c r="BM386" s="1"/>
      <c r="BN386" s="3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</row>
    <row r="387" spans="1:78" ht="19.149999999999999" x14ac:dyDescent="0.15">
      <c r="A387" s="22" t="s">
        <v>867</v>
      </c>
      <c r="B387" s="22" t="s">
        <v>404</v>
      </c>
      <c r="C387" s="22" t="s">
        <v>840</v>
      </c>
      <c r="D387" s="22" t="s">
        <v>108</v>
      </c>
      <c r="E387" s="22" t="s">
        <v>128</v>
      </c>
      <c r="F387" s="22" t="s">
        <v>118</v>
      </c>
      <c r="G387" s="22" t="s">
        <v>129</v>
      </c>
      <c r="H387" s="22" t="s">
        <v>868</v>
      </c>
      <c r="I387" s="22" t="s">
        <v>868</v>
      </c>
      <c r="J387" s="22" t="s">
        <v>868</v>
      </c>
      <c r="K387" s="22" t="s">
        <v>869</v>
      </c>
      <c r="L387" s="22" t="s">
        <v>30</v>
      </c>
      <c r="M387" s="22" t="s">
        <v>870</v>
      </c>
      <c r="N387" s="22" t="s">
        <v>130</v>
      </c>
      <c r="O387" s="22" t="s">
        <v>868</v>
      </c>
      <c r="P387" s="22">
        <v>0</v>
      </c>
      <c r="Q387" s="22">
        <v>9800</v>
      </c>
      <c r="R387" s="22">
        <v>5900</v>
      </c>
      <c r="S387" s="22">
        <v>1189</v>
      </c>
      <c r="T387" s="22">
        <v>40</v>
      </c>
      <c r="U387" s="22">
        <v>-150</v>
      </c>
      <c r="V387" s="22">
        <v>32192</v>
      </c>
      <c r="W387" s="22">
        <v>71</v>
      </c>
      <c r="X387" s="22">
        <v>11800</v>
      </c>
      <c r="Y387" s="22">
        <v>2</v>
      </c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1"/>
      <c r="BA387" s="1"/>
      <c r="BB387" s="1"/>
      <c r="BC387" s="1"/>
      <c r="BD387" s="1"/>
      <c r="BE387" s="1"/>
      <c r="BF387" s="1"/>
      <c r="BG387" s="3"/>
      <c r="BH387" s="3"/>
      <c r="BI387" s="3"/>
      <c r="BJ387" s="1"/>
      <c r="BK387" s="1"/>
      <c r="BL387" s="1"/>
      <c r="BM387" s="1"/>
      <c r="BN387" s="3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</row>
    <row r="388" spans="1:78" ht="19.149999999999999" x14ac:dyDescent="0.15">
      <c r="A388" s="22" t="s">
        <v>867</v>
      </c>
      <c r="B388" s="22" t="s">
        <v>404</v>
      </c>
      <c r="C388" s="22" t="s">
        <v>840</v>
      </c>
      <c r="D388" s="22" t="s">
        <v>63</v>
      </c>
      <c r="E388" s="22" t="s">
        <v>128</v>
      </c>
      <c r="F388" s="22" t="s">
        <v>118</v>
      </c>
      <c r="G388" s="22" t="s">
        <v>129</v>
      </c>
      <c r="H388" s="22" t="s">
        <v>868</v>
      </c>
      <c r="I388" s="22" t="s">
        <v>868</v>
      </c>
      <c r="J388" s="22" t="s">
        <v>868</v>
      </c>
      <c r="K388" s="22" t="s">
        <v>869</v>
      </c>
      <c r="L388" s="22" t="s">
        <v>30</v>
      </c>
      <c r="M388" s="22" t="s">
        <v>870</v>
      </c>
      <c r="N388" s="22" t="s">
        <v>130</v>
      </c>
      <c r="O388" s="22" t="s">
        <v>868</v>
      </c>
      <c r="P388" s="22">
        <v>0</v>
      </c>
      <c r="Q388" s="22">
        <v>9800</v>
      </c>
      <c r="R388" s="22">
        <v>5900</v>
      </c>
      <c r="S388" s="22">
        <v>1189</v>
      </c>
      <c r="T388" s="22">
        <v>40</v>
      </c>
      <c r="U388" s="22">
        <v>-150</v>
      </c>
      <c r="V388" s="22">
        <v>32192</v>
      </c>
      <c r="W388" s="22">
        <v>71</v>
      </c>
      <c r="X388" s="22">
        <v>6016900</v>
      </c>
      <c r="Y388" s="22">
        <v>3000</v>
      </c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1"/>
      <c r="BA388" s="1"/>
      <c r="BB388" s="1"/>
      <c r="BC388" s="1"/>
      <c r="BD388" s="1"/>
      <c r="BE388" s="1"/>
      <c r="BF388" s="1"/>
      <c r="BG388" s="3"/>
      <c r="BH388" s="3"/>
      <c r="BI388" s="3"/>
      <c r="BJ388" s="1"/>
      <c r="BK388" s="1"/>
      <c r="BL388" s="1"/>
      <c r="BM388" s="1"/>
      <c r="BN388" s="3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</row>
    <row r="389" spans="1:78" ht="19.149999999999999" x14ac:dyDescent="0.15">
      <c r="A389" s="22" t="s">
        <v>867</v>
      </c>
      <c r="B389" s="22" t="s">
        <v>404</v>
      </c>
      <c r="C389" s="22" t="s">
        <v>840</v>
      </c>
      <c r="D389" s="22" t="s">
        <v>120</v>
      </c>
      <c r="E389" s="22" t="s">
        <v>128</v>
      </c>
      <c r="F389" s="22" t="s">
        <v>118</v>
      </c>
      <c r="G389" s="22" t="s">
        <v>129</v>
      </c>
      <c r="H389" s="22" t="s">
        <v>868</v>
      </c>
      <c r="I389" s="22" t="s">
        <v>868</v>
      </c>
      <c r="J389" s="22" t="s">
        <v>868</v>
      </c>
      <c r="K389" s="22" t="s">
        <v>869</v>
      </c>
      <c r="L389" s="22" t="s">
        <v>30</v>
      </c>
      <c r="M389" s="22" t="s">
        <v>870</v>
      </c>
      <c r="N389" s="22" t="s">
        <v>130</v>
      </c>
      <c r="O389" s="22" t="s">
        <v>868</v>
      </c>
      <c r="P389" s="22">
        <v>0</v>
      </c>
      <c r="Q389" s="22">
        <v>9800</v>
      </c>
      <c r="R389" s="22">
        <v>5900</v>
      </c>
      <c r="S389" s="22">
        <v>1189</v>
      </c>
      <c r="T389" s="22">
        <v>40</v>
      </c>
      <c r="U389" s="22">
        <v>-150</v>
      </c>
      <c r="V389" s="22">
        <v>32192</v>
      </c>
      <c r="W389" s="22">
        <v>71</v>
      </c>
      <c r="X389" s="22">
        <v>11800</v>
      </c>
      <c r="Y389" s="22">
        <v>2</v>
      </c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1"/>
      <c r="BA389" s="1"/>
      <c r="BB389" s="1"/>
      <c r="BC389" s="1"/>
      <c r="BD389" s="1"/>
      <c r="BE389" s="1"/>
      <c r="BF389" s="1"/>
      <c r="BG389" s="3"/>
      <c r="BH389" s="3"/>
      <c r="BI389" s="3"/>
      <c r="BJ389" s="1"/>
      <c r="BK389" s="1"/>
      <c r="BL389" s="1"/>
      <c r="BM389" s="1"/>
      <c r="BN389" s="3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</row>
    <row r="390" spans="1:78" ht="19.149999999999999" x14ac:dyDescent="0.15">
      <c r="A390" s="22" t="s">
        <v>867</v>
      </c>
      <c r="B390" s="22" t="s">
        <v>404</v>
      </c>
      <c r="C390" s="22" t="s">
        <v>840</v>
      </c>
      <c r="D390" s="22" t="s">
        <v>87</v>
      </c>
      <c r="E390" s="22" t="s">
        <v>133</v>
      </c>
      <c r="F390" s="22" t="s">
        <v>118</v>
      </c>
      <c r="G390" s="22" t="s">
        <v>111</v>
      </c>
      <c r="H390" s="22" t="s">
        <v>868</v>
      </c>
      <c r="I390" s="22" t="s">
        <v>868</v>
      </c>
      <c r="J390" s="22" t="s">
        <v>868</v>
      </c>
      <c r="K390" s="22" t="s">
        <v>869</v>
      </c>
      <c r="L390" s="22" t="s">
        <v>30</v>
      </c>
      <c r="M390" s="22" t="s">
        <v>870</v>
      </c>
      <c r="N390" s="22" t="s">
        <v>134</v>
      </c>
      <c r="O390" s="22" t="s">
        <v>868</v>
      </c>
      <c r="P390" s="22">
        <v>0</v>
      </c>
      <c r="Q390" s="22">
        <v>18000</v>
      </c>
      <c r="R390" s="22">
        <v>18000</v>
      </c>
      <c r="S390" s="22">
        <v>1550</v>
      </c>
      <c r="T390" s="22">
        <v>0</v>
      </c>
      <c r="U390" s="22">
        <v>0</v>
      </c>
      <c r="V390" s="22">
        <v>4143</v>
      </c>
      <c r="W390" s="22">
        <v>79</v>
      </c>
      <c r="X390" s="22">
        <v>54000</v>
      </c>
      <c r="Y390" s="22">
        <v>3</v>
      </c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1"/>
      <c r="BA390" s="1"/>
      <c r="BB390" s="1"/>
      <c r="BC390" s="1"/>
      <c r="BD390" s="1"/>
      <c r="BE390" s="1"/>
      <c r="BF390" s="1"/>
      <c r="BG390" s="3"/>
      <c r="BH390" s="3"/>
      <c r="BI390" s="3"/>
      <c r="BJ390" s="1"/>
      <c r="BK390" s="1"/>
      <c r="BL390" s="1"/>
      <c r="BM390" s="1"/>
      <c r="BN390" s="3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</row>
    <row r="391" spans="1:78" ht="19.149999999999999" x14ac:dyDescent="0.15">
      <c r="A391" s="22" t="s">
        <v>867</v>
      </c>
      <c r="B391" s="22" t="s">
        <v>404</v>
      </c>
      <c r="C391" s="22" t="s">
        <v>840</v>
      </c>
      <c r="D391" s="22" t="s">
        <v>121</v>
      </c>
      <c r="E391" s="22" t="s">
        <v>138</v>
      </c>
      <c r="F391" s="22" t="s">
        <v>118</v>
      </c>
      <c r="G391" s="22" t="s">
        <v>139</v>
      </c>
      <c r="H391" s="22" t="s">
        <v>868</v>
      </c>
      <c r="I391" s="22" t="s">
        <v>868</v>
      </c>
      <c r="J391" s="22" t="s">
        <v>868</v>
      </c>
      <c r="K391" s="22" t="s">
        <v>869</v>
      </c>
      <c r="L391" s="22" t="s">
        <v>30</v>
      </c>
      <c r="M391" s="22" t="s">
        <v>870</v>
      </c>
      <c r="N391" s="22" t="s">
        <v>140</v>
      </c>
      <c r="O391" s="22" t="s">
        <v>868</v>
      </c>
      <c r="P391" s="22">
        <v>0</v>
      </c>
      <c r="Q391" s="22">
        <v>9800</v>
      </c>
      <c r="R391" s="22">
        <v>9800</v>
      </c>
      <c r="S391" s="22">
        <v>1732</v>
      </c>
      <c r="T391" s="22">
        <v>0</v>
      </c>
      <c r="U391" s="22">
        <v>20180</v>
      </c>
      <c r="V391" s="22">
        <v>7508</v>
      </c>
      <c r="W391" s="22">
        <v>48</v>
      </c>
      <c r="X391" s="22">
        <v>19600</v>
      </c>
      <c r="Y391" s="22">
        <v>2</v>
      </c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1"/>
      <c r="BA391" s="1"/>
      <c r="BB391" s="1"/>
      <c r="BC391" s="1"/>
      <c r="BD391" s="1"/>
      <c r="BE391" s="1"/>
      <c r="BF391" s="1"/>
      <c r="BG391" s="3"/>
      <c r="BH391" s="3"/>
      <c r="BI391" s="3"/>
      <c r="BJ391" s="1"/>
      <c r="BK391" s="1"/>
      <c r="BL391" s="1"/>
      <c r="BM391" s="1"/>
      <c r="BN391" s="3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</row>
    <row r="392" spans="1:78" ht="19.149999999999999" x14ac:dyDescent="0.15">
      <c r="A392" s="22" t="s">
        <v>867</v>
      </c>
      <c r="B392" s="22" t="s">
        <v>404</v>
      </c>
      <c r="C392" s="22" t="s">
        <v>840</v>
      </c>
      <c r="D392" s="22" t="s">
        <v>87</v>
      </c>
      <c r="E392" s="22" t="s">
        <v>147</v>
      </c>
      <c r="F392" s="22" t="s">
        <v>118</v>
      </c>
      <c r="G392" s="22" t="s">
        <v>148</v>
      </c>
      <c r="H392" s="22" t="s">
        <v>868</v>
      </c>
      <c r="I392" s="22" t="s">
        <v>868</v>
      </c>
      <c r="J392" s="22" t="s">
        <v>868</v>
      </c>
      <c r="K392" s="22" t="s">
        <v>871</v>
      </c>
      <c r="L392" s="22" t="s">
        <v>30</v>
      </c>
      <c r="M392" s="22" t="s">
        <v>876</v>
      </c>
      <c r="N392" s="22" t="s">
        <v>149</v>
      </c>
      <c r="O392" s="22" t="s">
        <v>868</v>
      </c>
      <c r="P392" s="22">
        <v>0</v>
      </c>
      <c r="Q392" s="22">
        <v>0</v>
      </c>
      <c r="R392" s="22">
        <v>0</v>
      </c>
      <c r="S392" s="22">
        <v>0</v>
      </c>
      <c r="T392" s="22">
        <v>0</v>
      </c>
      <c r="U392" s="22">
        <v>9360</v>
      </c>
      <c r="V392" s="22">
        <v>7713</v>
      </c>
      <c r="W392" s="22">
        <v>69</v>
      </c>
      <c r="X392" s="22">
        <v>108000</v>
      </c>
      <c r="Y392" s="22">
        <v>9</v>
      </c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1"/>
      <c r="BA392" s="1"/>
      <c r="BB392" s="1"/>
      <c r="BC392" s="1"/>
      <c r="BD392" s="1"/>
      <c r="BE392" s="1"/>
      <c r="BF392" s="1"/>
      <c r="BG392" s="3"/>
      <c r="BH392" s="3"/>
      <c r="BI392" s="3"/>
      <c r="BJ392" s="1"/>
      <c r="BK392" s="1"/>
      <c r="BL392" s="1"/>
      <c r="BM392" s="1"/>
      <c r="BN392" s="3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</row>
    <row r="393" spans="1:78" ht="19.149999999999999" x14ac:dyDescent="0.15">
      <c r="A393" s="22" t="s">
        <v>867</v>
      </c>
      <c r="B393" s="22" t="s">
        <v>404</v>
      </c>
      <c r="C393" s="22" t="s">
        <v>840</v>
      </c>
      <c r="D393" s="22" t="s">
        <v>32</v>
      </c>
      <c r="E393" s="22" t="s">
        <v>150</v>
      </c>
      <c r="F393" s="22" t="s">
        <v>151</v>
      </c>
      <c r="G393" s="22" t="s">
        <v>152</v>
      </c>
      <c r="H393" s="22" t="s">
        <v>868</v>
      </c>
      <c r="I393" s="22" t="s">
        <v>868</v>
      </c>
      <c r="J393" s="22" t="s">
        <v>868</v>
      </c>
      <c r="K393" s="22" t="s">
        <v>869</v>
      </c>
      <c r="L393" s="22" t="s">
        <v>30</v>
      </c>
      <c r="M393" s="22" t="s">
        <v>870</v>
      </c>
      <c r="N393" s="22" t="s">
        <v>153</v>
      </c>
      <c r="O393" s="22" t="s">
        <v>868</v>
      </c>
      <c r="P393" s="22">
        <v>0</v>
      </c>
      <c r="Q393" s="22">
        <v>36000</v>
      </c>
      <c r="R393" s="22">
        <v>26800</v>
      </c>
      <c r="S393" s="22">
        <v>3201</v>
      </c>
      <c r="T393" s="22">
        <v>26</v>
      </c>
      <c r="U393" s="22">
        <v>0</v>
      </c>
      <c r="V393" s="22">
        <v>1050</v>
      </c>
      <c r="W393" s="22">
        <v>46</v>
      </c>
      <c r="X393" s="22">
        <v>268000</v>
      </c>
      <c r="Y393" s="22">
        <v>10</v>
      </c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1"/>
      <c r="BA393" s="1"/>
      <c r="BB393" s="1"/>
      <c r="BC393" s="1"/>
      <c r="BD393" s="1"/>
      <c r="BE393" s="1"/>
      <c r="BF393" s="1"/>
      <c r="BG393" s="3"/>
      <c r="BH393" s="3"/>
      <c r="BI393" s="3"/>
      <c r="BJ393" s="1"/>
      <c r="BK393" s="1"/>
      <c r="BL393" s="1"/>
      <c r="BM393" s="1"/>
      <c r="BN393" s="3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</row>
    <row r="394" spans="1:78" ht="19.149999999999999" x14ac:dyDescent="0.15">
      <c r="A394" s="22" t="s">
        <v>867</v>
      </c>
      <c r="B394" s="22" t="s">
        <v>404</v>
      </c>
      <c r="C394" s="22" t="s">
        <v>840</v>
      </c>
      <c r="D394" s="22" t="s">
        <v>25</v>
      </c>
      <c r="E394" s="22" t="s">
        <v>150</v>
      </c>
      <c r="F394" s="22" t="s">
        <v>151</v>
      </c>
      <c r="G394" s="22" t="s">
        <v>152</v>
      </c>
      <c r="H394" s="22" t="s">
        <v>868</v>
      </c>
      <c r="I394" s="22" t="s">
        <v>868</v>
      </c>
      <c r="J394" s="22" t="s">
        <v>868</v>
      </c>
      <c r="K394" s="22" t="s">
        <v>869</v>
      </c>
      <c r="L394" s="22" t="s">
        <v>30</v>
      </c>
      <c r="M394" s="22" t="s">
        <v>870</v>
      </c>
      <c r="N394" s="22" t="s">
        <v>153</v>
      </c>
      <c r="O394" s="22" t="s">
        <v>868</v>
      </c>
      <c r="P394" s="22">
        <v>0</v>
      </c>
      <c r="Q394" s="22">
        <v>36000</v>
      </c>
      <c r="R394" s="22">
        <v>26800</v>
      </c>
      <c r="S394" s="22">
        <v>3201</v>
      </c>
      <c r="T394" s="22">
        <v>26</v>
      </c>
      <c r="U394" s="22">
        <v>0</v>
      </c>
      <c r="V394" s="22">
        <v>1050</v>
      </c>
      <c r="W394" s="22">
        <v>46</v>
      </c>
      <c r="X394" s="22">
        <v>80400</v>
      </c>
      <c r="Y394" s="22">
        <v>4</v>
      </c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1"/>
      <c r="BA394" s="1"/>
      <c r="BB394" s="1"/>
      <c r="BC394" s="1"/>
      <c r="BD394" s="1"/>
      <c r="BE394" s="1"/>
      <c r="BF394" s="1"/>
      <c r="BG394" s="3"/>
      <c r="BH394" s="3"/>
      <c r="BI394" s="3"/>
      <c r="BJ394" s="1"/>
      <c r="BK394" s="1"/>
      <c r="BL394" s="1"/>
      <c r="BM394" s="1"/>
      <c r="BN394" s="3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</row>
    <row r="395" spans="1:78" ht="19.149999999999999" x14ac:dyDescent="0.15">
      <c r="A395" s="22" t="s">
        <v>867</v>
      </c>
      <c r="B395" s="22" t="s">
        <v>404</v>
      </c>
      <c r="C395" s="22" t="s">
        <v>840</v>
      </c>
      <c r="D395" s="22" t="s">
        <v>165</v>
      </c>
      <c r="E395" s="22" t="s">
        <v>155</v>
      </c>
      <c r="F395" s="22" t="s">
        <v>156</v>
      </c>
      <c r="G395" s="22" t="s">
        <v>157</v>
      </c>
      <c r="H395" s="22" t="s">
        <v>868</v>
      </c>
      <c r="I395" s="22" t="s">
        <v>868</v>
      </c>
      <c r="J395" s="22" t="s">
        <v>868</v>
      </c>
      <c r="K395" s="22" t="s">
        <v>869</v>
      </c>
      <c r="L395" s="22" t="s">
        <v>30</v>
      </c>
      <c r="M395" s="22" t="s">
        <v>870</v>
      </c>
      <c r="N395" s="22" t="s">
        <v>158</v>
      </c>
      <c r="O395" s="22" t="s">
        <v>868</v>
      </c>
      <c r="P395" s="22">
        <v>0</v>
      </c>
      <c r="Q395" s="22">
        <v>6900</v>
      </c>
      <c r="R395" s="22">
        <v>3900</v>
      </c>
      <c r="S395" s="22">
        <v>1197</v>
      </c>
      <c r="T395" s="22">
        <v>43</v>
      </c>
      <c r="U395" s="22">
        <v>39979</v>
      </c>
      <c r="V395" s="22">
        <v>22370</v>
      </c>
      <c r="W395" s="22">
        <v>14812</v>
      </c>
      <c r="X395" s="22">
        <v>7800</v>
      </c>
      <c r="Y395" s="22">
        <v>2</v>
      </c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1"/>
      <c r="BA395" s="1"/>
      <c r="BB395" s="1"/>
      <c r="BC395" s="1"/>
      <c r="BD395" s="1"/>
      <c r="BE395" s="1"/>
      <c r="BF395" s="1"/>
      <c r="BG395" s="3"/>
      <c r="BH395" s="3"/>
      <c r="BI395" s="3"/>
      <c r="BJ395" s="1"/>
      <c r="BK395" s="1"/>
      <c r="BL395" s="1"/>
      <c r="BM395" s="1"/>
      <c r="BN395" s="3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</row>
    <row r="396" spans="1:78" ht="19.149999999999999" x14ac:dyDescent="0.15">
      <c r="A396" s="22" t="s">
        <v>867</v>
      </c>
      <c r="B396" s="22" t="s">
        <v>404</v>
      </c>
      <c r="C396" s="22" t="s">
        <v>840</v>
      </c>
      <c r="D396" s="22" t="s">
        <v>154</v>
      </c>
      <c r="E396" s="22" t="s">
        <v>155</v>
      </c>
      <c r="F396" s="22" t="s">
        <v>156</v>
      </c>
      <c r="G396" s="22" t="s">
        <v>157</v>
      </c>
      <c r="H396" s="22" t="s">
        <v>868</v>
      </c>
      <c r="I396" s="22" t="s">
        <v>868</v>
      </c>
      <c r="J396" s="22" t="s">
        <v>868</v>
      </c>
      <c r="K396" s="22" t="s">
        <v>869</v>
      </c>
      <c r="L396" s="22" t="s">
        <v>30</v>
      </c>
      <c r="M396" s="22" t="s">
        <v>870</v>
      </c>
      <c r="N396" s="22" t="s">
        <v>158</v>
      </c>
      <c r="O396" s="22" t="s">
        <v>868</v>
      </c>
      <c r="P396" s="22">
        <v>0</v>
      </c>
      <c r="Q396" s="22">
        <v>6900</v>
      </c>
      <c r="R396" s="22">
        <v>3900</v>
      </c>
      <c r="S396" s="22">
        <v>1197</v>
      </c>
      <c r="T396" s="22">
        <v>43</v>
      </c>
      <c r="U396" s="22">
        <v>39979</v>
      </c>
      <c r="V396" s="22">
        <v>22370</v>
      </c>
      <c r="W396" s="22">
        <v>14812</v>
      </c>
      <c r="X396" s="22">
        <v>21600</v>
      </c>
      <c r="Y396" s="22">
        <v>4</v>
      </c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1"/>
      <c r="BA396" s="1"/>
      <c r="BB396" s="1"/>
      <c r="BC396" s="1"/>
      <c r="BD396" s="1"/>
      <c r="BE396" s="1"/>
      <c r="BF396" s="1"/>
      <c r="BG396" s="3"/>
      <c r="BH396" s="3"/>
      <c r="BI396" s="3"/>
      <c r="BJ396" s="1"/>
      <c r="BK396" s="1"/>
      <c r="BL396" s="1"/>
      <c r="BM396" s="1"/>
      <c r="BN396" s="3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</row>
    <row r="397" spans="1:78" ht="19.149999999999999" x14ac:dyDescent="0.15">
      <c r="A397" s="22" t="s">
        <v>867</v>
      </c>
      <c r="B397" s="22" t="s">
        <v>404</v>
      </c>
      <c r="C397" s="22" t="s">
        <v>840</v>
      </c>
      <c r="D397" s="22" t="s">
        <v>162</v>
      </c>
      <c r="E397" s="22" t="s">
        <v>155</v>
      </c>
      <c r="F397" s="22" t="s">
        <v>156</v>
      </c>
      <c r="G397" s="22" t="s">
        <v>157</v>
      </c>
      <c r="H397" s="22" t="s">
        <v>868</v>
      </c>
      <c r="I397" s="22" t="s">
        <v>868</v>
      </c>
      <c r="J397" s="22" t="s">
        <v>868</v>
      </c>
      <c r="K397" s="22" t="s">
        <v>869</v>
      </c>
      <c r="L397" s="22" t="s">
        <v>30</v>
      </c>
      <c r="M397" s="22" t="s">
        <v>870</v>
      </c>
      <c r="N397" s="22" t="s">
        <v>158</v>
      </c>
      <c r="O397" s="22" t="s">
        <v>868</v>
      </c>
      <c r="P397" s="22">
        <v>0</v>
      </c>
      <c r="Q397" s="22">
        <v>6900</v>
      </c>
      <c r="R397" s="22">
        <v>3900</v>
      </c>
      <c r="S397" s="22">
        <v>1197</v>
      </c>
      <c r="T397" s="22">
        <v>43</v>
      </c>
      <c r="U397" s="22">
        <v>39979</v>
      </c>
      <c r="V397" s="22">
        <v>22370</v>
      </c>
      <c r="W397" s="22">
        <v>14812</v>
      </c>
      <c r="X397" s="22">
        <v>3900</v>
      </c>
      <c r="Y397" s="22">
        <v>1</v>
      </c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1"/>
      <c r="BA397" s="1"/>
      <c r="BB397" s="1"/>
      <c r="BC397" s="1"/>
      <c r="BD397" s="1"/>
      <c r="BE397" s="1"/>
      <c r="BF397" s="1"/>
      <c r="BG397" s="3"/>
      <c r="BH397" s="3"/>
      <c r="BI397" s="3"/>
      <c r="BJ397" s="1"/>
      <c r="BK397" s="1"/>
      <c r="BL397" s="1"/>
      <c r="BM397" s="1"/>
      <c r="BN397" s="3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</row>
    <row r="398" spans="1:78" ht="19.149999999999999" x14ac:dyDescent="0.15">
      <c r="A398" s="22" t="s">
        <v>867</v>
      </c>
      <c r="B398" s="22" t="s">
        <v>404</v>
      </c>
      <c r="C398" s="22" t="s">
        <v>840</v>
      </c>
      <c r="D398" s="22" t="s">
        <v>161</v>
      </c>
      <c r="E398" s="22" t="s">
        <v>155</v>
      </c>
      <c r="F398" s="22" t="s">
        <v>156</v>
      </c>
      <c r="G398" s="22" t="s">
        <v>157</v>
      </c>
      <c r="H398" s="22" t="s">
        <v>868</v>
      </c>
      <c r="I398" s="22" t="s">
        <v>868</v>
      </c>
      <c r="J398" s="22" t="s">
        <v>868</v>
      </c>
      <c r="K398" s="22" t="s">
        <v>869</v>
      </c>
      <c r="L398" s="22" t="s">
        <v>30</v>
      </c>
      <c r="M398" s="22" t="s">
        <v>870</v>
      </c>
      <c r="N398" s="22" t="s">
        <v>158</v>
      </c>
      <c r="O398" s="22" t="s">
        <v>868</v>
      </c>
      <c r="P398" s="22">
        <v>0</v>
      </c>
      <c r="Q398" s="22">
        <v>6900</v>
      </c>
      <c r="R398" s="22">
        <v>3900</v>
      </c>
      <c r="S398" s="22">
        <v>1197</v>
      </c>
      <c r="T398" s="22">
        <v>43</v>
      </c>
      <c r="U398" s="22">
        <v>39979</v>
      </c>
      <c r="V398" s="22">
        <v>22370</v>
      </c>
      <c r="W398" s="22">
        <v>14812</v>
      </c>
      <c r="X398" s="22">
        <v>3900</v>
      </c>
      <c r="Y398" s="22">
        <v>1</v>
      </c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1"/>
      <c r="BA398" s="1"/>
      <c r="BB398" s="1"/>
      <c r="BC398" s="1"/>
      <c r="BD398" s="1"/>
      <c r="BE398" s="1"/>
      <c r="BF398" s="1"/>
      <c r="BG398" s="3"/>
      <c r="BH398" s="3"/>
      <c r="BI398" s="3"/>
      <c r="BJ398" s="1"/>
      <c r="BK398" s="1"/>
      <c r="BL398" s="1"/>
      <c r="BM398" s="1"/>
      <c r="BN398" s="3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</row>
    <row r="399" spans="1:78" ht="19.149999999999999" x14ac:dyDescent="0.15">
      <c r="A399" s="22" t="s">
        <v>867</v>
      </c>
      <c r="B399" s="22" t="s">
        <v>404</v>
      </c>
      <c r="C399" s="22" t="s">
        <v>840</v>
      </c>
      <c r="D399" s="22" t="s">
        <v>160</v>
      </c>
      <c r="E399" s="22" t="s">
        <v>155</v>
      </c>
      <c r="F399" s="22" t="s">
        <v>156</v>
      </c>
      <c r="G399" s="22" t="s">
        <v>157</v>
      </c>
      <c r="H399" s="22" t="s">
        <v>868</v>
      </c>
      <c r="I399" s="22" t="s">
        <v>868</v>
      </c>
      <c r="J399" s="22" t="s">
        <v>868</v>
      </c>
      <c r="K399" s="22" t="s">
        <v>869</v>
      </c>
      <c r="L399" s="22" t="s">
        <v>30</v>
      </c>
      <c r="M399" s="22" t="s">
        <v>870</v>
      </c>
      <c r="N399" s="22" t="s">
        <v>158</v>
      </c>
      <c r="O399" s="22" t="s">
        <v>868</v>
      </c>
      <c r="P399" s="22">
        <v>0</v>
      </c>
      <c r="Q399" s="22">
        <v>6900</v>
      </c>
      <c r="R399" s="22">
        <v>3900</v>
      </c>
      <c r="S399" s="22">
        <v>1197</v>
      </c>
      <c r="T399" s="22">
        <v>43</v>
      </c>
      <c r="U399" s="22">
        <v>39979</v>
      </c>
      <c r="V399" s="22">
        <v>22370</v>
      </c>
      <c r="W399" s="22">
        <v>14812</v>
      </c>
      <c r="X399" s="22">
        <v>7800</v>
      </c>
      <c r="Y399" s="22">
        <v>2</v>
      </c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1"/>
      <c r="BA399" s="1"/>
      <c r="BB399" s="1"/>
      <c r="BC399" s="1"/>
      <c r="BD399" s="1"/>
      <c r="BE399" s="1"/>
      <c r="BF399" s="1"/>
      <c r="BG399" s="3"/>
      <c r="BH399" s="3"/>
      <c r="BI399" s="3"/>
      <c r="BJ399" s="1"/>
      <c r="BK399" s="1"/>
      <c r="BL399" s="1"/>
      <c r="BM399" s="1"/>
      <c r="BN399" s="3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</row>
    <row r="400" spans="1:78" ht="19.149999999999999" x14ac:dyDescent="0.15">
      <c r="A400" s="22" t="s">
        <v>867</v>
      </c>
      <c r="B400" s="22" t="s">
        <v>404</v>
      </c>
      <c r="C400" s="22" t="s">
        <v>840</v>
      </c>
      <c r="D400" s="22" t="s">
        <v>159</v>
      </c>
      <c r="E400" s="22" t="s">
        <v>155</v>
      </c>
      <c r="F400" s="22" t="s">
        <v>156</v>
      </c>
      <c r="G400" s="22" t="s">
        <v>157</v>
      </c>
      <c r="H400" s="22" t="s">
        <v>868</v>
      </c>
      <c r="I400" s="22" t="s">
        <v>868</v>
      </c>
      <c r="J400" s="22" t="s">
        <v>868</v>
      </c>
      <c r="K400" s="22" t="s">
        <v>869</v>
      </c>
      <c r="L400" s="22" t="s">
        <v>30</v>
      </c>
      <c r="M400" s="22" t="s">
        <v>870</v>
      </c>
      <c r="N400" s="22" t="s">
        <v>158</v>
      </c>
      <c r="O400" s="22" t="s">
        <v>868</v>
      </c>
      <c r="P400" s="22">
        <v>0</v>
      </c>
      <c r="Q400" s="22">
        <v>6900</v>
      </c>
      <c r="R400" s="22">
        <v>3900</v>
      </c>
      <c r="S400" s="22">
        <v>1197</v>
      </c>
      <c r="T400" s="22">
        <v>43</v>
      </c>
      <c r="U400" s="22">
        <v>39979</v>
      </c>
      <c r="V400" s="22">
        <v>22370</v>
      </c>
      <c r="W400" s="22">
        <v>14812</v>
      </c>
      <c r="X400" s="22">
        <v>11700</v>
      </c>
      <c r="Y400" s="22">
        <v>3</v>
      </c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1"/>
      <c r="BA400" s="1"/>
      <c r="BB400" s="1"/>
      <c r="BC400" s="1"/>
      <c r="BD400" s="1"/>
      <c r="BE400" s="1"/>
      <c r="BF400" s="1"/>
      <c r="BG400" s="3"/>
      <c r="BH400" s="3"/>
      <c r="BI400" s="3"/>
      <c r="BJ400" s="1"/>
      <c r="BK400" s="1"/>
      <c r="BL400" s="1"/>
      <c r="BM400" s="1"/>
      <c r="BN400" s="3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</row>
    <row r="401" spans="1:78" ht="19.149999999999999" x14ac:dyDescent="0.15">
      <c r="A401" s="22" t="s">
        <v>867</v>
      </c>
      <c r="B401" s="22" t="s">
        <v>404</v>
      </c>
      <c r="C401" s="22" t="s">
        <v>840</v>
      </c>
      <c r="D401" s="22" t="s">
        <v>162</v>
      </c>
      <c r="E401" s="22" t="s">
        <v>166</v>
      </c>
      <c r="F401" s="22" t="s">
        <v>156</v>
      </c>
      <c r="G401" s="22" t="s">
        <v>157</v>
      </c>
      <c r="H401" s="22" t="s">
        <v>868</v>
      </c>
      <c r="I401" s="22" t="s">
        <v>868</v>
      </c>
      <c r="J401" s="22" t="s">
        <v>868</v>
      </c>
      <c r="K401" s="22" t="s">
        <v>869</v>
      </c>
      <c r="L401" s="22" t="s">
        <v>30</v>
      </c>
      <c r="M401" s="22" t="s">
        <v>870</v>
      </c>
      <c r="N401" s="22" t="s">
        <v>877</v>
      </c>
      <c r="O401" s="22" t="s">
        <v>868</v>
      </c>
      <c r="P401" s="22">
        <v>0</v>
      </c>
      <c r="Q401" s="22">
        <v>6900</v>
      </c>
      <c r="R401" s="22">
        <v>3900</v>
      </c>
      <c r="S401" s="22">
        <v>1197</v>
      </c>
      <c r="T401" s="22">
        <v>43</v>
      </c>
      <c r="U401" s="22">
        <v>47817</v>
      </c>
      <c r="V401" s="22">
        <v>14169</v>
      </c>
      <c r="W401" s="22">
        <v>15152</v>
      </c>
      <c r="X401" s="22">
        <v>11700</v>
      </c>
      <c r="Y401" s="22">
        <v>3</v>
      </c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1"/>
      <c r="BA401" s="1"/>
      <c r="BB401" s="1"/>
      <c r="BC401" s="1"/>
      <c r="BD401" s="1"/>
      <c r="BE401" s="1"/>
      <c r="BF401" s="1"/>
      <c r="BG401" s="3"/>
      <c r="BH401" s="3"/>
      <c r="BI401" s="3"/>
      <c r="BJ401" s="1"/>
      <c r="BK401" s="1"/>
      <c r="BL401" s="1"/>
      <c r="BM401" s="1"/>
      <c r="BN401" s="3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</row>
    <row r="402" spans="1:78" ht="19.149999999999999" x14ac:dyDescent="0.15">
      <c r="A402" s="22" t="s">
        <v>867</v>
      </c>
      <c r="B402" s="22" t="s">
        <v>404</v>
      </c>
      <c r="C402" s="22" t="s">
        <v>840</v>
      </c>
      <c r="D402" s="22" t="s">
        <v>159</v>
      </c>
      <c r="E402" s="22" t="s">
        <v>166</v>
      </c>
      <c r="F402" s="22" t="s">
        <v>156</v>
      </c>
      <c r="G402" s="22" t="s">
        <v>157</v>
      </c>
      <c r="H402" s="22" t="s">
        <v>868</v>
      </c>
      <c r="I402" s="22" t="s">
        <v>868</v>
      </c>
      <c r="J402" s="22" t="s">
        <v>868</v>
      </c>
      <c r="K402" s="22" t="s">
        <v>869</v>
      </c>
      <c r="L402" s="22" t="s">
        <v>30</v>
      </c>
      <c r="M402" s="22" t="s">
        <v>870</v>
      </c>
      <c r="N402" s="22" t="s">
        <v>877</v>
      </c>
      <c r="O402" s="22" t="s">
        <v>868</v>
      </c>
      <c r="P402" s="22">
        <v>0</v>
      </c>
      <c r="Q402" s="22">
        <v>6900</v>
      </c>
      <c r="R402" s="22">
        <v>3900</v>
      </c>
      <c r="S402" s="22">
        <v>1197</v>
      </c>
      <c r="T402" s="22">
        <v>43</v>
      </c>
      <c r="U402" s="22">
        <v>47817</v>
      </c>
      <c r="V402" s="22">
        <v>14169</v>
      </c>
      <c r="W402" s="22">
        <v>15152</v>
      </c>
      <c r="X402" s="22">
        <v>7800</v>
      </c>
      <c r="Y402" s="22">
        <v>2</v>
      </c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1"/>
      <c r="BA402" s="1"/>
      <c r="BB402" s="1"/>
      <c r="BC402" s="1"/>
      <c r="BD402" s="1"/>
      <c r="BE402" s="1"/>
      <c r="BF402" s="1"/>
      <c r="BG402" s="3"/>
      <c r="BH402" s="3"/>
      <c r="BI402" s="3"/>
      <c r="BJ402" s="1"/>
      <c r="BK402" s="1"/>
      <c r="BL402" s="1"/>
      <c r="BM402" s="1"/>
      <c r="BN402" s="3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</row>
    <row r="403" spans="1:78" ht="19.149999999999999" x14ac:dyDescent="0.15">
      <c r="A403" s="22" t="s">
        <v>867</v>
      </c>
      <c r="B403" s="22" t="s">
        <v>404</v>
      </c>
      <c r="C403" s="22" t="s">
        <v>840</v>
      </c>
      <c r="D403" s="22" t="s">
        <v>63</v>
      </c>
      <c r="E403" s="22" t="s">
        <v>166</v>
      </c>
      <c r="F403" s="22" t="s">
        <v>156</v>
      </c>
      <c r="G403" s="22" t="s">
        <v>157</v>
      </c>
      <c r="H403" s="22" t="s">
        <v>868</v>
      </c>
      <c r="I403" s="22" t="s">
        <v>868</v>
      </c>
      <c r="J403" s="22" t="s">
        <v>868</v>
      </c>
      <c r="K403" s="22" t="s">
        <v>869</v>
      </c>
      <c r="L403" s="22" t="s">
        <v>30</v>
      </c>
      <c r="M403" s="22" t="s">
        <v>870</v>
      </c>
      <c r="N403" s="22" t="s">
        <v>877</v>
      </c>
      <c r="O403" s="22" t="s">
        <v>868</v>
      </c>
      <c r="P403" s="22">
        <v>0</v>
      </c>
      <c r="Q403" s="22">
        <v>6900</v>
      </c>
      <c r="R403" s="22">
        <v>3900</v>
      </c>
      <c r="S403" s="22">
        <v>1197</v>
      </c>
      <c r="T403" s="22">
        <v>43</v>
      </c>
      <c r="U403" s="22">
        <v>47817</v>
      </c>
      <c r="V403" s="22">
        <v>14169</v>
      </c>
      <c r="W403" s="22">
        <v>15152</v>
      </c>
      <c r="X403" s="22">
        <v>212300</v>
      </c>
      <c r="Y403" s="22">
        <v>100</v>
      </c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1"/>
      <c r="BA403" s="1"/>
      <c r="BB403" s="1"/>
      <c r="BC403" s="1"/>
      <c r="BD403" s="1"/>
      <c r="BE403" s="1"/>
      <c r="BF403" s="1"/>
      <c r="BG403" s="3"/>
      <c r="BH403" s="3"/>
      <c r="BI403" s="3"/>
      <c r="BJ403" s="1"/>
      <c r="BK403" s="1"/>
      <c r="BL403" s="1"/>
      <c r="BM403" s="1"/>
      <c r="BN403" s="3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</row>
    <row r="404" spans="1:78" ht="19.149999999999999" x14ac:dyDescent="0.15">
      <c r="A404" s="22" t="s">
        <v>867</v>
      </c>
      <c r="B404" s="22" t="s">
        <v>404</v>
      </c>
      <c r="C404" s="22" t="s">
        <v>840</v>
      </c>
      <c r="D404" s="22" t="s">
        <v>154</v>
      </c>
      <c r="E404" s="22" t="s">
        <v>166</v>
      </c>
      <c r="F404" s="22" t="s">
        <v>156</v>
      </c>
      <c r="G404" s="22" t="s">
        <v>157</v>
      </c>
      <c r="H404" s="22" t="s">
        <v>868</v>
      </c>
      <c r="I404" s="22" t="s">
        <v>868</v>
      </c>
      <c r="J404" s="22" t="s">
        <v>868</v>
      </c>
      <c r="K404" s="22" t="s">
        <v>869</v>
      </c>
      <c r="L404" s="22" t="s">
        <v>30</v>
      </c>
      <c r="M404" s="22" t="s">
        <v>870</v>
      </c>
      <c r="N404" s="22" t="s">
        <v>877</v>
      </c>
      <c r="O404" s="22" t="s">
        <v>868</v>
      </c>
      <c r="P404" s="22">
        <v>0</v>
      </c>
      <c r="Q404" s="22">
        <v>6900</v>
      </c>
      <c r="R404" s="22">
        <v>3900</v>
      </c>
      <c r="S404" s="22">
        <v>1197</v>
      </c>
      <c r="T404" s="22">
        <v>43</v>
      </c>
      <c r="U404" s="22">
        <v>47817</v>
      </c>
      <c r="V404" s="22">
        <v>14169</v>
      </c>
      <c r="W404" s="22">
        <v>15152</v>
      </c>
      <c r="X404" s="22">
        <v>75000</v>
      </c>
      <c r="Y404" s="22">
        <v>10</v>
      </c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1"/>
      <c r="BA404" s="1"/>
      <c r="BB404" s="1"/>
      <c r="BC404" s="1"/>
      <c r="BD404" s="1"/>
      <c r="BE404" s="1"/>
      <c r="BF404" s="1"/>
      <c r="BG404" s="3"/>
      <c r="BH404" s="3"/>
      <c r="BI404" s="3"/>
      <c r="BJ404" s="1"/>
      <c r="BK404" s="1"/>
      <c r="BL404" s="1"/>
      <c r="BM404" s="1"/>
      <c r="BN404" s="3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</row>
    <row r="405" spans="1:78" ht="19.149999999999999" x14ac:dyDescent="0.15">
      <c r="A405" s="22" t="s">
        <v>867</v>
      </c>
      <c r="B405" s="22" t="s">
        <v>404</v>
      </c>
      <c r="C405" s="22" t="s">
        <v>840</v>
      </c>
      <c r="D405" s="22" t="s">
        <v>165</v>
      </c>
      <c r="E405" s="22" t="s">
        <v>166</v>
      </c>
      <c r="F405" s="22" t="s">
        <v>156</v>
      </c>
      <c r="G405" s="22" t="s">
        <v>157</v>
      </c>
      <c r="H405" s="22" t="s">
        <v>868</v>
      </c>
      <c r="I405" s="22" t="s">
        <v>868</v>
      </c>
      <c r="J405" s="22" t="s">
        <v>868</v>
      </c>
      <c r="K405" s="22" t="s">
        <v>869</v>
      </c>
      <c r="L405" s="22" t="s">
        <v>30</v>
      </c>
      <c r="M405" s="22" t="s">
        <v>870</v>
      </c>
      <c r="N405" s="22" t="s">
        <v>877</v>
      </c>
      <c r="O405" s="22" t="s">
        <v>868</v>
      </c>
      <c r="P405" s="22">
        <v>0</v>
      </c>
      <c r="Q405" s="22">
        <v>6900</v>
      </c>
      <c r="R405" s="22">
        <v>3900</v>
      </c>
      <c r="S405" s="22">
        <v>1197</v>
      </c>
      <c r="T405" s="22">
        <v>43</v>
      </c>
      <c r="U405" s="22">
        <v>47817</v>
      </c>
      <c r="V405" s="22">
        <v>14169</v>
      </c>
      <c r="W405" s="22">
        <v>15152</v>
      </c>
      <c r="X405" s="22">
        <v>23400</v>
      </c>
      <c r="Y405" s="22">
        <v>6</v>
      </c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1"/>
      <c r="BA405" s="1"/>
      <c r="BB405" s="1"/>
      <c r="BC405" s="1"/>
      <c r="BD405" s="1"/>
      <c r="BE405" s="1"/>
      <c r="BF405" s="1"/>
      <c r="BG405" s="3"/>
      <c r="BH405" s="3"/>
      <c r="BI405" s="3"/>
      <c r="BJ405" s="1"/>
      <c r="BK405" s="1"/>
      <c r="BL405" s="1"/>
      <c r="BM405" s="1"/>
      <c r="BN405" s="3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</row>
    <row r="406" spans="1:78" ht="19.149999999999999" x14ac:dyDescent="0.15">
      <c r="A406" s="22" t="s">
        <v>867</v>
      </c>
      <c r="B406" s="22" t="s">
        <v>404</v>
      </c>
      <c r="C406" s="22" t="s">
        <v>840</v>
      </c>
      <c r="D406" s="22" t="s">
        <v>160</v>
      </c>
      <c r="E406" s="22" t="s">
        <v>166</v>
      </c>
      <c r="F406" s="22" t="s">
        <v>156</v>
      </c>
      <c r="G406" s="22" t="s">
        <v>157</v>
      </c>
      <c r="H406" s="22" t="s">
        <v>868</v>
      </c>
      <c r="I406" s="22" t="s">
        <v>868</v>
      </c>
      <c r="J406" s="22" t="s">
        <v>868</v>
      </c>
      <c r="K406" s="22" t="s">
        <v>869</v>
      </c>
      <c r="L406" s="22" t="s">
        <v>30</v>
      </c>
      <c r="M406" s="22" t="s">
        <v>870</v>
      </c>
      <c r="N406" s="22" t="s">
        <v>877</v>
      </c>
      <c r="O406" s="22" t="s">
        <v>868</v>
      </c>
      <c r="P406" s="22">
        <v>0</v>
      </c>
      <c r="Q406" s="22">
        <v>6900</v>
      </c>
      <c r="R406" s="22">
        <v>3900</v>
      </c>
      <c r="S406" s="22">
        <v>1197</v>
      </c>
      <c r="T406" s="22">
        <v>43</v>
      </c>
      <c r="U406" s="22">
        <v>47817</v>
      </c>
      <c r="V406" s="22">
        <v>14169</v>
      </c>
      <c r="W406" s="22">
        <v>15152</v>
      </c>
      <c r="X406" s="22">
        <v>11700</v>
      </c>
      <c r="Y406" s="22">
        <v>3</v>
      </c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1"/>
      <c r="BA406" s="1"/>
      <c r="BB406" s="1"/>
      <c r="BC406" s="1"/>
      <c r="BD406" s="1"/>
      <c r="BE406" s="1"/>
      <c r="BF406" s="1"/>
      <c r="BG406" s="3"/>
      <c r="BH406" s="3"/>
      <c r="BI406" s="3"/>
      <c r="BJ406" s="1"/>
      <c r="BK406" s="1"/>
      <c r="BL406" s="1"/>
      <c r="BM406" s="1"/>
      <c r="BN406" s="3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</row>
    <row r="407" spans="1:78" ht="19.149999999999999" x14ac:dyDescent="0.15">
      <c r="A407" s="22" t="s">
        <v>867</v>
      </c>
      <c r="B407" s="22" t="s">
        <v>404</v>
      </c>
      <c r="C407" s="22" t="s">
        <v>840</v>
      </c>
      <c r="D407" s="22" t="s">
        <v>163</v>
      </c>
      <c r="E407" s="22" t="s">
        <v>166</v>
      </c>
      <c r="F407" s="22" t="s">
        <v>156</v>
      </c>
      <c r="G407" s="22" t="s">
        <v>157</v>
      </c>
      <c r="H407" s="22" t="s">
        <v>868</v>
      </c>
      <c r="I407" s="22" t="s">
        <v>868</v>
      </c>
      <c r="J407" s="22" t="s">
        <v>868</v>
      </c>
      <c r="K407" s="22" t="s">
        <v>869</v>
      </c>
      <c r="L407" s="22" t="s">
        <v>30</v>
      </c>
      <c r="M407" s="22" t="s">
        <v>870</v>
      </c>
      <c r="N407" s="22" t="s">
        <v>877</v>
      </c>
      <c r="O407" s="22" t="s">
        <v>868</v>
      </c>
      <c r="P407" s="22">
        <v>0</v>
      </c>
      <c r="Q407" s="22">
        <v>6900</v>
      </c>
      <c r="R407" s="22">
        <v>3900</v>
      </c>
      <c r="S407" s="22">
        <v>1197</v>
      </c>
      <c r="T407" s="22">
        <v>43</v>
      </c>
      <c r="U407" s="22">
        <v>47817</v>
      </c>
      <c r="V407" s="22">
        <v>14169</v>
      </c>
      <c r="W407" s="22">
        <v>15152</v>
      </c>
      <c r="X407" s="22">
        <v>20000</v>
      </c>
      <c r="Y407" s="22">
        <v>3</v>
      </c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1"/>
      <c r="BA407" s="1"/>
      <c r="BB407" s="1"/>
      <c r="BC407" s="1"/>
      <c r="BD407" s="1"/>
      <c r="BE407" s="1"/>
      <c r="BF407" s="1"/>
      <c r="BG407" s="3"/>
      <c r="BH407" s="3"/>
      <c r="BI407" s="3"/>
      <c r="BJ407" s="1"/>
      <c r="BK407" s="1"/>
      <c r="BL407" s="1"/>
      <c r="BM407" s="1"/>
      <c r="BN407" s="3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</row>
    <row r="408" spans="1:78" ht="19.149999999999999" x14ac:dyDescent="0.15">
      <c r="A408" s="22" t="s">
        <v>867</v>
      </c>
      <c r="B408" s="22" t="s">
        <v>404</v>
      </c>
      <c r="C408" s="22" t="s">
        <v>840</v>
      </c>
      <c r="D408" s="22" t="s">
        <v>161</v>
      </c>
      <c r="E408" s="22" t="s">
        <v>166</v>
      </c>
      <c r="F408" s="22" t="s">
        <v>156</v>
      </c>
      <c r="G408" s="22" t="s">
        <v>157</v>
      </c>
      <c r="H408" s="22" t="s">
        <v>868</v>
      </c>
      <c r="I408" s="22" t="s">
        <v>868</v>
      </c>
      <c r="J408" s="22" t="s">
        <v>868</v>
      </c>
      <c r="K408" s="22" t="s">
        <v>869</v>
      </c>
      <c r="L408" s="22" t="s">
        <v>30</v>
      </c>
      <c r="M408" s="22" t="s">
        <v>870</v>
      </c>
      <c r="N408" s="22" t="s">
        <v>877</v>
      </c>
      <c r="O408" s="22" t="s">
        <v>868</v>
      </c>
      <c r="P408" s="22">
        <v>0</v>
      </c>
      <c r="Q408" s="22">
        <v>6900</v>
      </c>
      <c r="R408" s="22">
        <v>3900</v>
      </c>
      <c r="S408" s="22">
        <v>1197</v>
      </c>
      <c r="T408" s="22">
        <v>43</v>
      </c>
      <c r="U408" s="22">
        <v>47817</v>
      </c>
      <c r="V408" s="22">
        <v>14169</v>
      </c>
      <c r="W408" s="22">
        <v>15152</v>
      </c>
      <c r="X408" s="22">
        <v>7800</v>
      </c>
      <c r="Y408" s="22">
        <v>2</v>
      </c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1"/>
      <c r="BA408" s="1"/>
      <c r="BB408" s="1"/>
      <c r="BC408" s="1"/>
      <c r="BD408" s="1"/>
      <c r="BE408" s="1"/>
      <c r="BF408" s="1"/>
      <c r="BG408" s="3"/>
      <c r="BH408" s="3"/>
      <c r="BI408" s="3"/>
      <c r="BJ408" s="1"/>
      <c r="BK408" s="1"/>
      <c r="BL408" s="1"/>
      <c r="BM408" s="1"/>
      <c r="BN408" s="3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</row>
    <row r="409" spans="1:78" ht="19.149999999999999" x14ac:dyDescent="0.15">
      <c r="A409" s="22" t="s">
        <v>867</v>
      </c>
      <c r="B409" s="22" t="s">
        <v>404</v>
      </c>
      <c r="C409" s="22" t="s">
        <v>840</v>
      </c>
      <c r="D409" s="22" t="s">
        <v>162</v>
      </c>
      <c r="E409" s="22" t="s">
        <v>169</v>
      </c>
      <c r="F409" s="22" t="s">
        <v>156</v>
      </c>
      <c r="G409" s="22" t="s">
        <v>157</v>
      </c>
      <c r="H409" s="22" t="s">
        <v>868</v>
      </c>
      <c r="I409" s="22" t="s">
        <v>868</v>
      </c>
      <c r="J409" s="22" t="s">
        <v>868</v>
      </c>
      <c r="K409" s="22" t="s">
        <v>869</v>
      </c>
      <c r="L409" s="22" t="s">
        <v>30</v>
      </c>
      <c r="M409" s="22" t="s">
        <v>870</v>
      </c>
      <c r="N409" s="22" t="s">
        <v>170</v>
      </c>
      <c r="O409" s="22" t="s">
        <v>868</v>
      </c>
      <c r="P409" s="22">
        <v>0</v>
      </c>
      <c r="Q409" s="22">
        <v>6900</v>
      </c>
      <c r="R409" s="22">
        <v>3900</v>
      </c>
      <c r="S409" s="22">
        <v>1197</v>
      </c>
      <c r="T409" s="22">
        <v>43</v>
      </c>
      <c r="U409" s="22">
        <v>25313</v>
      </c>
      <c r="V409" s="22">
        <v>9479</v>
      </c>
      <c r="W409" s="22">
        <v>12615</v>
      </c>
      <c r="X409" s="22">
        <v>11700</v>
      </c>
      <c r="Y409" s="22">
        <v>3</v>
      </c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1"/>
      <c r="BA409" s="1"/>
      <c r="BB409" s="1"/>
      <c r="BC409" s="1"/>
      <c r="BD409" s="1"/>
      <c r="BE409" s="1"/>
      <c r="BF409" s="1"/>
      <c r="BG409" s="3"/>
      <c r="BH409" s="3"/>
      <c r="BI409" s="3"/>
      <c r="BJ409" s="1"/>
      <c r="BK409" s="1"/>
      <c r="BL409" s="1"/>
      <c r="BM409" s="1"/>
      <c r="BN409" s="3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</row>
    <row r="410" spans="1:78" ht="19.149999999999999" x14ac:dyDescent="0.15">
      <c r="A410" s="22" t="s">
        <v>867</v>
      </c>
      <c r="B410" s="22" t="s">
        <v>404</v>
      </c>
      <c r="C410" s="22" t="s">
        <v>840</v>
      </c>
      <c r="D410" s="22" t="s">
        <v>154</v>
      </c>
      <c r="E410" s="22" t="s">
        <v>169</v>
      </c>
      <c r="F410" s="22" t="s">
        <v>156</v>
      </c>
      <c r="G410" s="22" t="s">
        <v>157</v>
      </c>
      <c r="H410" s="22" t="s">
        <v>868</v>
      </c>
      <c r="I410" s="22" t="s">
        <v>868</v>
      </c>
      <c r="J410" s="22" t="s">
        <v>868</v>
      </c>
      <c r="K410" s="22" t="s">
        <v>869</v>
      </c>
      <c r="L410" s="22" t="s">
        <v>30</v>
      </c>
      <c r="M410" s="22" t="s">
        <v>870</v>
      </c>
      <c r="N410" s="22" t="s">
        <v>170</v>
      </c>
      <c r="O410" s="22" t="s">
        <v>868</v>
      </c>
      <c r="P410" s="22">
        <v>0</v>
      </c>
      <c r="Q410" s="22">
        <v>6900</v>
      </c>
      <c r="R410" s="22">
        <v>3900</v>
      </c>
      <c r="S410" s="22">
        <v>1197</v>
      </c>
      <c r="T410" s="22">
        <v>43</v>
      </c>
      <c r="U410" s="22">
        <v>25313</v>
      </c>
      <c r="V410" s="22">
        <v>9479</v>
      </c>
      <c r="W410" s="22">
        <v>12615</v>
      </c>
      <c r="X410" s="22">
        <v>19500</v>
      </c>
      <c r="Y410" s="22">
        <v>6</v>
      </c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1"/>
      <c r="BA410" s="1"/>
      <c r="BB410" s="1"/>
      <c r="BC410" s="1"/>
      <c r="BD410" s="1"/>
      <c r="BE410" s="1"/>
      <c r="BF410" s="1"/>
      <c r="BG410" s="3"/>
      <c r="BH410" s="3"/>
      <c r="BI410" s="3"/>
      <c r="BJ410" s="1"/>
      <c r="BK410" s="1"/>
      <c r="BL410" s="1"/>
      <c r="BM410" s="1"/>
      <c r="BN410" s="3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</row>
    <row r="411" spans="1:78" ht="19.149999999999999" x14ac:dyDescent="0.15">
      <c r="A411" s="22" t="s">
        <v>867</v>
      </c>
      <c r="B411" s="22" t="s">
        <v>404</v>
      </c>
      <c r="C411" s="22" t="s">
        <v>840</v>
      </c>
      <c r="D411" s="22" t="s">
        <v>168</v>
      </c>
      <c r="E411" s="22" t="s">
        <v>169</v>
      </c>
      <c r="F411" s="22" t="s">
        <v>156</v>
      </c>
      <c r="G411" s="22" t="s">
        <v>157</v>
      </c>
      <c r="H411" s="22" t="s">
        <v>868</v>
      </c>
      <c r="I411" s="22" t="s">
        <v>868</v>
      </c>
      <c r="J411" s="22" t="s">
        <v>868</v>
      </c>
      <c r="K411" s="22" t="s">
        <v>869</v>
      </c>
      <c r="L411" s="22" t="s">
        <v>30</v>
      </c>
      <c r="M411" s="22" t="s">
        <v>870</v>
      </c>
      <c r="N411" s="22" t="s">
        <v>170</v>
      </c>
      <c r="O411" s="22" t="s">
        <v>868</v>
      </c>
      <c r="P411" s="22">
        <v>0</v>
      </c>
      <c r="Q411" s="22">
        <v>6900</v>
      </c>
      <c r="R411" s="22">
        <v>3900</v>
      </c>
      <c r="S411" s="22">
        <v>1197</v>
      </c>
      <c r="T411" s="22">
        <v>43</v>
      </c>
      <c r="U411" s="22">
        <v>25313</v>
      </c>
      <c r="V411" s="22">
        <v>9479</v>
      </c>
      <c r="W411" s="22">
        <v>12615</v>
      </c>
      <c r="X411" s="22">
        <v>3900</v>
      </c>
      <c r="Y411" s="22">
        <v>1</v>
      </c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1"/>
      <c r="BA411" s="1"/>
      <c r="BB411" s="1"/>
      <c r="BC411" s="1"/>
      <c r="BD411" s="1"/>
      <c r="BE411" s="1"/>
      <c r="BF411" s="1"/>
      <c r="BG411" s="3"/>
      <c r="BH411" s="3"/>
      <c r="BI411" s="3"/>
      <c r="BJ411" s="1"/>
      <c r="BK411" s="1"/>
      <c r="BL411" s="1"/>
      <c r="BM411" s="1"/>
      <c r="BN411" s="3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</row>
    <row r="412" spans="1:78" ht="19.149999999999999" x14ac:dyDescent="0.15">
      <c r="A412" s="22" t="s">
        <v>867</v>
      </c>
      <c r="B412" s="22" t="s">
        <v>404</v>
      </c>
      <c r="C412" s="22" t="s">
        <v>840</v>
      </c>
      <c r="D412" s="22" t="s">
        <v>163</v>
      </c>
      <c r="E412" s="22" t="s">
        <v>169</v>
      </c>
      <c r="F412" s="22" t="s">
        <v>156</v>
      </c>
      <c r="G412" s="22" t="s">
        <v>157</v>
      </c>
      <c r="H412" s="22" t="s">
        <v>868</v>
      </c>
      <c r="I412" s="22" t="s">
        <v>868</v>
      </c>
      <c r="J412" s="22" t="s">
        <v>868</v>
      </c>
      <c r="K412" s="22" t="s">
        <v>869</v>
      </c>
      <c r="L412" s="22" t="s">
        <v>30</v>
      </c>
      <c r="M412" s="22" t="s">
        <v>870</v>
      </c>
      <c r="N412" s="22" t="s">
        <v>170</v>
      </c>
      <c r="O412" s="22" t="s">
        <v>868</v>
      </c>
      <c r="P412" s="22">
        <v>0</v>
      </c>
      <c r="Q412" s="22">
        <v>6900</v>
      </c>
      <c r="R412" s="22">
        <v>3900</v>
      </c>
      <c r="S412" s="22">
        <v>1197</v>
      </c>
      <c r="T412" s="22">
        <v>43</v>
      </c>
      <c r="U412" s="22">
        <v>25313</v>
      </c>
      <c r="V412" s="22">
        <v>9479</v>
      </c>
      <c r="W412" s="22">
        <v>12615</v>
      </c>
      <c r="X412" s="22">
        <v>10000</v>
      </c>
      <c r="Y412" s="22">
        <v>2</v>
      </c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1"/>
      <c r="BA412" s="1"/>
      <c r="BB412" s="1"/>
      <c r="BC412" s="1"/>
      <c r="BD412" s="1"/>
      <c r="BE412" s="1"/>
      <c r="BF412" s="1"/>
      <c r="BG412" s="3"/>
      <c r="BH412" s="3"/>
      <c r="BI412" s="3"/>
      <c r="BJ412" s="1"/>
      <c r="BK412" s="1"/>
      <c r="BL412" s="1"/>
      <c r="BM412" s="1"/>
      <c r="BN412" s="3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</row>
    <row r="413" spans="1:78" ht="19.149999999999999" x14ac:dyDescent="0.15">
      <c r="A413" s="22" t="s">
        <v>867</v>
      </c>
      <c r="B413" s="22" t="s">
        <v>404</v>
      </c>
      <c r="C413" s="22" t="s">
        <v>840</v>
      </c>
      <c r="D413" s="22" t="s">
        <v>165</v>
      </c>
      <c r="E413" s="22" t="s">
        <v>169</v>
      </c>
      <c r="F413" s="22" t="s">
        <v>156</v>
      </c>
      <c r="G413" s="22" t="s">
        <v>157</v>
      </c>
      <c r="H413" s="22" t="s">
        <v>868</v>
      </c>
      <c r="I413" s="22" t="s">
        <v>868</v>
      </c>
      <c r="J413" s="22" t="s">
        <v>868</v>
      </c>
      <c r="K413" s="22" t="s">
        <v>869</v>
      </c>
      <c r="L413" s="22" t="s">
        <v>30</v>
      </c>
      <c r="M413" s="22" t="s">
        <v>870</v>
      </c>
      <c r="N413" s="22" t="s">
        <v>170</v>
      </c>
      <c r="O413" s="22" t="s">
        <v>868</v>
      </c>
      <c r="P413" s="22">
        <v>0</v>
      </c>
      <c r="Q413" s="22">
        <v>6900</v>
      </c>
      <c r="R413" s="22">
        <v>3900</v>
      </c>
      <c r="S413" s="22">
        <v>1197</v>
      </c>
      <c r="T413" s="22">
        <v>43</v>
      </c>
      <c r="U413" s="22">
        <v>25313</v>
      </c>
      <c r="V413" s="22">
        <v>9479</v>
      </c>
      <c r="W413" s="22">
        <v>12615</v>
      </c>
      <c r="X413" s="22">
        <v>7800</v>
      </c>
      <c r="Y413" s="22">
        <v>2</v>
      </c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1"/>
      <c r="BA413" s="1"/>
      <c r="BB413" s="1"/>
      <c r="BC413" s="1"/>
      <c r="BD413" s="1"/>
      <c r="BE413" s="1"/>
      <c r="BF413" s="1"/>
      <c r="BG413" s="3"/>
      <c r="BH413" s="3"/>
      <c r="BI413" s="3"/>
      <c r="BJ413" s="1"/>
      <c r="BK413" s="1"/>
      <c r="BL413" s="1"/>
      <c r="BM413" s="1"/>
      <c r="BN413" s="3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</row>
    <row r="414" spans="1:78" ht="19.149999999999999" x14ac:dyDescent="0.15">
      <c r="A414" s="22" t="s">
        <v>867</v>
      </c>
      <c r="B414" s="22" t="s">
        <v>404</v>
      </c>
      <c r="C414" s="22" t="s">
        <v>840</v>
      </c>
      <c r="D414" s="22" t="s">
        <v>121</v>
      </c>
      <c r="E414" s="22" t="s">
        <v>169</v>
      </c>
      <c r="F414" s="22" t="s">
        <v>156</v>
      </c>
      <c r="G414" s="22" t="s">
        <v>157</v>
      </c>
      <c r="H414" s="22" t="s">
        <v>868</v>
      </c>
      <c r="I414" s="22" t="s">
        <v>868</v>
      </c>
      <c r="J414" s="22" t="s">
        <v>868</v>
      </c>
      <c r="K414" s="22" t="s">
        <v>869</v>
      </c>
      <c r="L414" s="22" t="s">
        <v>30</v>
      </c>
      <c r="M414" s="22" t="s">
        <v>870</v>
      </c>
      <c r="N414" s="22" t="s">
        <v>170</v>
      </c>
      <c r="O414" s="22" t="s">
        <v>868</v>
      </c>
      <c r="P414" s="22">
        <v>0</v>
      </c>
      <c r="Q414" s="22">
        <v>6900</v>
      </c>
      <c r="R414" s="22">
        <v>3900</v>
      </c>
      <c r="S414" s="22">
        <v>1197</v>
      </c>
      <c r="T414" s="22">
        <v>43</v>
      </c>
      <c r="U414" s="22">
        <v>25313</v>
      </c>
      <c r="V414" s="22">
        <v>9479</v>
      </c>
      <c r="W414" s="22">
        <v>12615</v>
      </c>
      <c r="X414" s="22">
        <v>11700</v>
      </c>
      <c r="Y414" s="22">
        <v>3</v>
      </c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1"/>
      <c r="BA414" s="1"/>
      <c r="BB414" s="1"/>
      <c r="BC414" s="1"/>
      <c r="BD414" s="1"/>
      <c r="BE414" s="1"/>
      <c r="BF414" s="1"/>
      <c r="BG414" s="3"/>
      <c r="BH414" s="3"/>
      <c r="BI414" s="3"/>
      <c r="BJ414" s="1"/>
      <c r="BK414" s="1"/>
      <c r="BL414" s="1"/>
      <c r="BM414" s="1"/>
      <c r="BN414" s="3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</row>
    <row r="415" spans="1:78" ht="19.149999999999999" x14ac:dyDescent="0.15">
      <c r="A415" s="22" t="s">
        <v>867</v>
      </c>
      <c r="B415" s="22" t="s">
        <v>404</v>
      </c>
      <c r="C415" s="22" t="s">
        <v>840</v>
      </c>
      <c r="D415" s="22" t="s">
        <v>159</v>
      </c>
      <c r="E415" s="22" t="s">
        <v>169</v>
      </c>
      <c r="F415" s="22" t="s">
        <v>156</v>
      </c>
      <c r="G415" s="22" t="s">
        <v>157</v>
      </c>
      <c r="H415" s="22" t="s">
        <v>868</v>
      </c>
      <c r="I415" s="22" t="s">
        <v>868</v>
      </c>
      <c r="J415" s="22" t="s">
        <v>868</v>
      </c>
      <c r="K415" s="22" t="s">
        <v>869</v>
      </c>
      <c r="L415" s="22" t="s">
        <v>30</v>
      </c>
      <c r="M415" s="22" t="s">
        <v>870</v>
      </c>
      <c r="N415" s="22" t="s">
        <v>170</v>
      </c>
      <c r="O415" s="22" t="s">
        <v>868</v>
      </c>
      <c r="P415" s="22">
        <v>0</v>
      </c>
      <c r="Q415" s="22">
        <v>6900</v>
      </c>
      <c r="R415" s="22">
        <v>3900</v>
      </c>
      <c r="S415" s="22">
        <v>1197</v>
      </c>
      <c r="T415" s="22">
        <v>43</v>
      </c>
      <c r="U415" s="22">
        <v>25313</v>
      </c>
      <c r="V415" s="22">
        <v>9479</v>
      </c>
      <c r="W415" s="22">
        <v>12615</v>
      </c>
      <c r="X415" s="22">
        <v>3900</v>
      </c>
      <c r="Y415" s="22">
        <v>1</v>
      </c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1"/>
      <c r="BA415" s="1"/>
      <c r="BB415" s="1"/>
      <c r="BC415" s="1"/>
      <c r="BD415" s="1"/>
      <c r="BE415" s="1"/>
      <c r="BF415" s="1"/>
      <c r="BG415" s="3"/>
      <c r="BH415" s="3"/>
      <c r="BI415" s="3"/>
      <c r="BJ415" s="1"/>
      <c r="BK415" s="1"/>
      <c r="BL415" s="1"/>
      <c r="BM415" s="1"/>
      <c r="BN415" s="3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</row>
    <row r="416" spans="1:78" ht="19.149999999999999" x14ac:dyDescent="0.15">
      <c r="A416" s="22" t="s">
        <v>867</v>
      </c>
      <c r="B416" s="22" t="s">
        <v>404</v>
      </c>
      <c r="C416" s="22" t="s">
        <v>840</v>
      </c>
      <c r="D416" s="22" t="s">
        <v>121</v>
      </c>
      <c r="E416" s="22" t="s">
        <v>171</v>
      </c>
      <c r="F416" s="22" t="s">
        <v>156</v>
      </c>
      <c r="G416" s="22" t="s">
        <v>157</v>
      </c>
      <c r="H416" s="22" t="s">
        <v>868</v>
      </c>
      <c r="I416" s="22" t="s">
        <v>868</v>
      </c>
      <c r="J416" s="22" t="s">
        <v>868</v>
      </c>
      <c r="K416" s="22" t="s">
        <v>869</v>
      </c>
      <c r="L416" s="22" t="s">
        <v>30</v>
      </c>
      <c r="M416" s="22" t="s">
        <v>870</v>
      </c>
      <c r="N416" s="22" t="s">
        <v>172</v>
      </c>
      <c r="O416" s="22" t="s">
        <v>868</v>
      </c>
      <c r="P416" s="22">
        <v>0</v>
      </c>
      <c r="Q416" s="22">
        <v>6900</v>
      </c>
      <c r="R416" s="22">
        <v>3900</v>
      </c>
      <c r="S416" s="22">
        <v>1197</v>
      </c>
      <c r="T416" s="22">
        <v>43</v>
      </c>
      <c r="U416" s="22">
        <v>25835</v>
      </c>
      <c r="V416" s="22">
        <v>8862</v>
      </c>
      <c r="W416" s="22">
        <v>12895</v>
      </c>
      <c r="X416" s="22">
        <v>3900</v>
      </c>
      <c r="Y416" s="22">
        <v>1</v>
      </c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1"/>
      <c r="BA416" s="1"/>
      <c r="BB416" s="1"/>
      <c r="BC416" s="1"/>
      <c r="BD416" s="1"/>
      <c r="BE416" s="1"/>
      <c r="BF416" s="1"/>
      <c r="BG416" s="3"/>
      <c r="BH416" s="3"/>
      <c r="BI416" s="3"/>
      <c r="BJ416" s="1"/>
      <c r="BK416" s="1"/>
      <c r="BL416" s="1"/>
      <c r="BM416" s="1"/>
      <c r="BN416" s="3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</row>
    <row r="417" spans="1:78" ht="19.149999999999999" x14ac:dyDescent="0.15">
      <c r="A417" s="22" t="s">
        <v>867</v>
      </c>
      <c r="B417" s="22" t="s">
        <v>404</v>
      </c>
      <c r="C417" s="22" t="s">
        <v>840</v>
      </c>
      <c r="D417" s="22" t="s">
        <v>160</v>
      </c>
      <c r="E417" s="22" t="s">
        <v>171</v>
      </c>
      <c r="F417" s="22" t="s">
        <v>156</v>
      </c>
      <c r="G417" s="22" t="s">
        <v>157</v>
      </c>
      <c r="H417" s="22" t="s">
        <v>868</v>
      </c>
      <c r="I417" s="22" t="s">
        <v>868</v>
      </c>
      <c r="J417" s="22" t="s">
        <v>868</v>
      </c>
      <c r="K417" s="22" t="s">
        <v>869</v>
      </c>
      <c r="L417" s="22" t="s">
        <v>30</v>
      </c>
      <c r="M417" s="22" t="s">
        <v>870</v>
      </c>
      <c r="N417" s="22" t="s">
        <v>172</v>
      </c>
      <c r="O417" s="22" t="s">
        <v>868</v>
      </c>
      <c r="P417" s="22">
        <v>0</v>
      </c>
      <c r="Q417" s="22">
        <v>6900</v>
      </c>
      <c r="R417" s="22">
        <v>3900</v>
      </c>
      <c r="S417" s="22">
        <v>1197</v>
      </c>
      <c r="T417" s="22">
        <v>43</v>
      </c>
      <c r="U417" s="22">
        <v>25835</v>
      </c>
      <c r="V417" s="22">
        <v>8862</v>
      </c>
      <c r="W417" s="22">
        <v>12895</v>
      </c>
      <c r="X417" s="22">
        <v>7800</v>
      </c>
      <c r="Y417" s="22">
        <v>2</v>
      </c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1"/>
      <c r="BA417" s="1"/>
      <c r="BB417" s="1"/>
      <c r="BC417" s="1"/>
      <c r="BD417" s="1"/>
      <c r="BE417" s="1"/>
      <c r="BF417" s="1"/>
      <c r="BG417" s="3"/>
      <c r="BH417" s="3"/>
      <c r="BI417" s="3"/>
      <c r="BJ417" s="1"/>
      <c r="BK417" s="1"/>
      <c r="BL417" s="1"/>
      <c r="BM417" s="1"/>
      <c r="BN417" s="3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</row>
    <row r="418" spans="1:78" ht="19.149999999999999" x14ac:dyDescent="0.15">
      <c r="A418" s="22" t="s">
        <v>867</v>
      </c>
      <c r="B418" s="22" t="s">
        <v>404</v>
      </c>
      <c r="C418" s="22" t="s">
        <v>840</v>
      </c>
      <c r="D418" s="22" t="s">
        <v>154</v>
      </c>
      <c r="E418" s="22" t="s">
        <v>171</v>
      </c>
      <c r="F418" s="22" t="s">
        <v>156</v>
      </c>
      <c r="G418" s="22" t="s">
        <v>157</v>
      </c>
      <c r="H418" s="22" t="s">
        <v>868</v>
      </c>
      <c r="I418" s="22" t="s">
        <v>868</v>
      </c>
      <c r="J418" s="22" t="s">
        <v>868</v>
      </c>
      <c r="K418" s="22" t="s">
        <v>869</v>
      </c>
      <c r="L418" s="22" t="s">
        <v>30</v>
      </c>
      <c r="M418" s="22" t="s">
        <v>870</v>
      </c>
      <c r="N418" s="22" t="s">
        <v>172</v>
      </c>
      <c r="O418" s="22" t="s">
        <v>868</v>
      </c>
      <c r="P418" s="22">
        <v>0</v>
      </c>
      <c r="Q418" s="22">
        <v>6900</v>
      </c>
      <c r="R418" s="22">
        <v>3900</v>
      </c>
      <c r="S418" s="22">
        <v>1197</v>
      </c>
      <c r="T418" s="22">
        <v>43</v>
      </c>
      <c r="U418" s="22">
        <v>25835</v>
      </c>
      <c r="V418" s="22">
        <v>8862</v>
      </c>
      <c r="W418" s="22">
        <v>12895</v>
      </c>
      <c r="X418" s="22">
        <v>3900</v>
      </c>
      <c r="Y418" s="22">
        <v>3</v>
      </c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1"/>
      <c r="BA418" s="1"/>
      <c r="BB418" s="1"/>
      <c r="BC418" s="1"/>
      <c r="BD418" s="1"/>
      <c r="BE418" s="1"/>
      <c r="BF418" s="1"/>
      <c r="BG418" s="3"/>
      <c r="BH418" s="3"/>
      <c r="BI418" s="3"/>
      <c r="BJ418" s="1"/>
      <c r="BK418" s="1"/>
      <c r="BL418" s="1"/>
      <c r="BM418" s="1"/>
      <c r="BN418" s="3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</row>
    <row r="419" spans="1:78" ht="19.149999999999999" x14ac:dyDescent="0.15">
      <c r="A419" s="22" t="s">
        <v>867</v>
      </c>
      <c r="B419" s="22" t="s">
        <v>404</v>
      </c>
      <c r="C419" s="22" t="s">
        <v>840</v>
      </c>
      <c r="D419" s="22" t="s">
        <v>159</v>
      </c>
      <c r="E419" s="22" t="s">
        <v>171</v>
      </c>
      <c r="F419" s="22" t="s">
        <v>156</v>
      </c>
      <c r="G419" s="22" t="s">
        <v>157</v>
      </c>
      <c r="H419" s="22" t="s">
        <v>868</v>
      </c>
      <c r="I419" s="22" t="s">
        <v>868</v>
      </c>
      <c r="J419" s="22" t="s">
        <v>868</v>
      </c>
      <c r="K419" s="22" t="s">
        <v>869</v>
      </c>
      <c r="L419" s="22" t="s">
        <v>30</v>
      </c>
      <c r="M419" s="22" t="s">
        <v>870</v>
      </c>
      <c r="N419" s="22" t="s">
        <v>172</v>
      </c>
      <c r="O419" s="22" t="s">
        <v>868</v>
      </c>
      <c r="P419" s="22">
        <v>0</v>
      </c>
      <c r="Q419" s="22">
        <v>6900</v>
      </c>
      <c r="R419" s="22">
        <v>3900</v>
      </c>
      <c r="S419" s="22">
        <v>1197</v>
      </c>
      <c r="T419" s="22">
        <v>43</v>
      </c>
      <c r="U419" s="22">
        <v>25835</v>
      </c>
      <c r="V419" s="22">
        <v>8862</v>
      </c>
      <c r="W419" s="22">
        <v>12895</v>
      </c>
      <c r="X419" s="22">
        <v>7800</v>
      </c>
      <c r="Y419" s="22">
        <v>2</v>
      </c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1"/>
      <c r="BA419" s="1"/>
      <c r="BB419" s="1"/>
      <c r="BC419" s="1"/>
      <c r="BD419" s="1"/>
      <c r="BE419" s="1"/>
      <c r="BF419" s="1"/>
      <c r="BG419" s="3"/>
      <c r="BH419" s="3"/>
      <c r="BI419" s="3"/>
      <c r="BJ419" s="1"/>
      <c r="BK419" s="1"/>
      <c r="BL419" s="1"/>
      <c r="BM419" s="1"/>
      <c r="BN419" s="3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</row>
    <row r="420" spans="1:78" ht="19.149999999999999" x14ac:dyDescent="0.15">
      <c r="A420" s="22" t="s">
        <v>867</v>
      </c>
      <c r="B420" s="22" t="s">
        <v>404</v>
      </c>
      <c r="C420" s="22" t="s">
        <v>840</v>
      </c>
      <c r="D420" s="22" t="s">
        <v>165</v>
      </c>
      <c r="E420" s="22" t="s">
        <v>171</v>
      </c>
      <c r="F420" s="22" t="s">
        <v>156</v>
      </c>
      <c r="G420" s="22" t="s">
        <v>157</v>
      </c>
      <c r="H420" s="22" t="s">
        <v>868</v>
      </c>
      <c r="I420" s="22" t="s">
        <v>868</v>
      </c>
      <c r="J420" s="22" t="s">
        <v>868</v>
      </c>
      <c r="K420" s="22" t="s">
        <v>869</v>
      </c>
      <c r="L420" s="22" t="s">
        <v>30</v>
      </c>
      <c r="M420" s="22" t="s">
        <v>870</v>
      </c>
      <c r="N420" s="22" t="s">
        <v>172</v>
      </c>
      <c r="O420" s="22" t="s">
        <v>868</v>
      </c>
      <c r="P420" s="22">
        <v>0</v>
      </c>
      <c r="Q420" s="22">
        <v>6900</v>
      </c>
      <c r="R420" s="22">
        <v>3900</v>
      </c>
      <c r="S420" s="22">
        <v>1197</v>
      </c>
      <c r="T420" s="22">
        <v>43</v>
      </c>
      <c r="U420" s="22">
        <v>25835</v>
      </c>
      <c r="V420" s="22">
        <v>8862</v>
      </c>
      <c r="W420" s="22">
        <v>12895</v>
      </c>
      <c r="X420" s="22">
        <v>11700</v>
      </c>
      <c r="Y420" s="22">
        <v>3</v>
      </c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1"/>
      <c r="BA420" s="1"/>
      <c r="BB420" s="1"/>
      <c r="BC420" s="1"/>
      <c r="BD420" s="1"/>
      <c r="BE420" s="1"/>
      <c r="BF420" s="1"/>
      <c r="BG420" s="3"/>
      <c r="BH420" s="3"/>
      <c r="BI420" s="3"/>
      <c r="BJ420" s="1"/>
      <c r="BK420" s="1"/>
      <c r="BL420" s="1"/>
      <c r="BM420" s="1"/>
      <c r="BN420" s="3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</row>
    <row r="421" spans="1:78" ht="19.149999999999999" x14ac:dyDescent="0.15">
      <c r="A421" s="22" t="s">
        <v>867</v>
      </c>
      <c r="B421" s="22" t="s">
        <v>404</v>
      </c>
      <c r="C421" s="22" t="s">
        <v>840</v>
      </c>
      <c r="D421" s="22" t="s">
        <v>121</v>
      </c>
      <c r="E421" s="22" t="s">
        <v>173</v>
      </c>
      <c r="F421" s="22" t="s">
        <v>156</v>
      </c>
      <c r="G421" s="22" t="s">
        <v>157</v>
      </c>
      <c r="H421" s="22" t="s">
        <v>868</v>
      </c>
      <c r="I421" s="22" t="s">
        <v>868</v>
      </c>
      <c r="J421" s="22" t="s">
        <v>868</v>
      </c>
      <c r="K421" s="22" t="s">
        <v>869</v>
      </c>
      <c r="L421" s="22" t="s">
        <v>30</v>
      </c>
      <c r="M421" s="22" t="s">
        <v>870</v>
      </c>
      <c r="N421" s="22" t="s">
        <v>174</v>
      </c>
      <c r="O421" s="22" t="s">
        <v>868</v>
      </c>
      <c r="P421" s="22">
        <v>0</v>
      </c>
      <c r="Q421" s="22">
        <v>6900</v>
      </c>
      <c r="R421" s="22">
        <v>3900</v>
      </c>
      <c r="S421" s="22">
        <v>1217</v>
      </c>
      <c r="T421" s="22">
        <v>43</v>
      </c>
      <c r="U421" s="22">
        <v>46604</v>
      </c>
      <c r="V421" s="22">
        <v>30897</v>
      </c>
      <c r="W421" s="22">
        <v>11735</v>
      </c>
      <c r="X421" s="22">
        <v>3900</v>
      </c>
      <c r="Y421" s="22">
        <v>1</v>
      </c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1"/>
      <c r="BA421" s="1"/>
      <c r="BB421" s="1"/>
      <c r="BC421" s="1"/>
      <c r="BD421" s="1"/>
      <c r="BE421" s="1"/>
      <c r="BF421" s="1"/>
      <c r="BG421" s="3"/>
      <c r="BH421" s="3"/>
      <c r="BI421" s="3"/>
      <c r="BJ421" s="1"/>
      <c r="BK421" s="1"/>
      <c r="BL421" s="1"/>
      <c r="BM421" s="1"/>
      <c r="BN421" s="3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</row>
    <row r="422" spans="1:78" ht="19.149999999999999" x14ac:dyDescent="0.15">
      <c r="A422" s="22" t="s">
        <v>867</v>
      </c>
      <c r="B422" s="22" t="s">
        <v>404</v>
      </c>
      <c r="C422" s="22" t="s">
        <v>840</v>
      </c>
      <c r="D422" s="22" t="s">
        <v>159</v>
      </c>
      <c r="E422" s="22" t="s">
        <v>173</v>
      </c>
      <c r="F422" s="22" t="s">
        <v>156</v>
      </c>
      <c r="G422" s="22" t="s">
        <v>157</v>
      </c>
      <c r="H422" s="22" t="s">
        <v>868</v>
      </c>
      <c r="I422" s="22" t="s">
        <v>868</v>
      </c>
      <c r="J422" s="22" t="s">
        <v>868</v>
      </c>
      <c r="K422" s="22" t="s">
        <v>869</v>
      </c>
      <c r="L422" s="22" t="s">
        <v>30</v>
      </c>
      <c r="M422" s="22" t="s">
        <v>870</v>
      </c>
      <c r="N422" s="22" t="s">
        <v>174</v>
      </c>
      <c r="O422" s="22" t="s">
        <v>868</v>
      </c>
      <c r="P422" s="22">
        <v>0</v>
      </c>
      <c r="Q422" s="22">
        <v>6900</v>
      </c>
      <c r="R422" s="22">
        <v>3900</v>
      </c>
      <c r="S422" s="22">
        <v>1217</v>
      </c>
      <c r="T422" s="22">
        <v>43</v>
      </c>
      <c r="U422" s="22">
        <v>46604</v>
      </c>
      <c r="V422" s="22">
        <v>30897</v>
      </c>
      <c r="W422" s="22">
        <v>11735</v>
      </c>
      <c r="X422" s="22">
        <v>11700</v>
      </c>
      <c r="Y422" s="22">
        <v>3</v>
      </c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1"/>
      <c r="BA422" s="1"/>
      <c r="BB422" s="1"/>
      <c r="BC422" s="1"/>
      <c r="BD422" s="1"/>
      <c r="BE422" s="1"/>
      <c r="BF422" s="1"/>
      <c r="BG422" s="3"/>
      <c r="BH422" s="3"/>
      <c r="BI422" s="3"/>
      <c r="BJ422" s="1"/>
      <c r="BK422" s="1"/>
      <c r="BL422" s="1"/>
      <c r="BM422" s="1"/>
      <c r="BN422" s="3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</row>
    <row r="423" spans="1:78" ht="19.149999999999999" x14ac:dyDescent="0.15">
      <c r="A423" s="22" t="s">
        <v>867</v>
      </c>
      <c r="B423" s="22" t="s">
        <v>404</v>
      </c>
      <c r="C423" s="22" t="s">
        <v>840</v>
      </c>
      <c r="D423" s="22" t="s">
        <v>163</v>
      </c>
      <c r="E423" s="22" t="s">
        <v>173</v>
      </c>
      <c r="F423" s="22" t="s">
        <v>156</v>
      </c>
      <c r="G423" s="22" t="s">
        <v>157</v>
      </c>
      <c r="H423" s="22" t="s">
        <v>868</v>
      </c>
      <c r="I423" s="22" t="s">
        <v>868</v>
      </c>
      <c r="J423" s="22" t="s">
        <v>868</v>
      </c>
      <c r="K423" s="22" t="s">
        <v>869</v>
      </c>
      <c r="L423" s="22" t="s">
        <v>30</v>
      </c>
      <c r="M423" s="22" t="s">
        <v>870</v>
      </c>
      <c r="N423" s="22" t="s">
        <v>174</v>
      </c>
      <c r="O423" s="22" t="s">
        <v>868</v>
      </c>
      <c r="P423" s="22">
        <v>0</v>
      </c>
      <c r="Q423" s="22">
        <v>6900</v>
      </c>
      <c r="R423" s="22">
        <v>3900</v>
      </c>
      <c r="S423" s="22">
        <v>1217</v>
      </c>
      <c r="T423" s="22">
        <v>43</v>
      </c>
      <c r="U423" s="22">
        <v>46604</v>
      </c>
      <c r="V423" s="22">
        <v>30897</v>
      </c>
      <c r="W423" s="22">
        <v>11735</v>
      </c>
      <c r="X423" s="22">
        <v>10000</v>
      </c>
      <c r="Y423" s="22">
        <v>2</v>
      </c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1"/>
      <c r="BA423" s="1"/>
      <c r="BB423" s="1"/>
      <c r="BC423" s="1"/>
      <c r="BD423" s="1"/>
      <c r="BE423" s="1"/>
      <c r="BF423" s="1"/>
      <c r="BG423" s="3"/>
      <c r="BH423" s="3"/>
      <c r="BI423" s="3"/>
      <c r="BJ423" s="1"/>
      <c r="BK423" s="1"/>
      <c r="BL423" s="1"/>
      <c r="BM423" s="1"/>
      <c r="BN423" s="3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</row>
    <row r="424" spans="1:78" ht="19.149999999999999" x14ac:dyDescent="0.15">
      <c r="A424" s="22" t="s">
        <v>867</v>
      </c>
      <c r="B424" s="22" t="s">
        <v>404</v>
      </c>
      <c r="C424" s="22" t="s">
        <v>840</v>
      </c>
      <c r="D424" s="22" t="s">
        <v>160</v>
      </c>
      <c r="E424" s="22" t="s">
        <v>173</v>
      </c>
      <c r="F424" s="22" t="s">
        <v>156</v>
      </c>
      <c r="G424" s="22" t="s">
        <v>157</v>
      </c>
      <c r="H424" s="22" t="s">
        <v>868</v>
      </c>
      <c r="I424" s="22" t="s">
        <v>868</v>
      </c>
      <c r="J424" s="22" t="s">
        <v>868</v>
      </c>
      <c r="K424" s="22" t="s">
        <v>869</v>
      </c>
      <c r="L424" s="22" t="s">
        <v>30</v>
      </c>
      <c r="M424" s="22" t="s">
        <v>870</v>
      </c>
      <c r="N424" s="22" t="s">
        <v>174</v>
      </c>
      <c r="O424" s="22" t="s">
        <v>868</v>
      </c>
      <c r="P424" s="22">
        <v>0</v>
      </c>
      <c r="Q424" s="22">
        <v>6900</v>
      </c>
      <c r="R424" s="22">
        <v>3900</v>
      </c>
      <c r="S424" s="22">
        <v>1217</v>
      </c>
      <c r="T424" s="22">
        <v>43</v>
      </c>
      <c r="U424" s="22">
        <v>46604</v>
      </c>
      <c r="V424" s="22">
        <v>30897</v>
      </c>
      <c r="W424" s="22">
        <v>11735</v>
      </c>
      <c r="X424" s="22">
        <v>3900</v>
      </c>
      <c r="Y424" s="22">
        <v>1</v>
      </c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1"/>
      <c r="BA424" s="1"/>
      <c r="BB424" s="1"/>
      <c r="BC424" s="1"/>
      <c r="BD424" s="1"/>
      <c r="BE424" s="1"/>
      <c r="BF424" s="1"/>
      <c r="BG424" s="3"/>
      <c r="BH424" s="3"/>
      <c r="BI424" s="3"/>
      <c r="BJ424" s="1"/>
      <c r="BK424" s="1"/>
      <c r="BL424" s="1"/>
      <c r="BM424" s="1"/>
      <c r="BN424" s="3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</row>
    <row r="425" spans="1:78" ht="19.149999999999999" x14ac:dyDescent="0.15">
      <c r="A425" s="22" t="s">
        <v>867</v>
      </c>
      <c r="B425" s="22" t="s">
        <v>404</v>
      </c>
      <c r="C425" s="22" t="s">
        <v>840</v>
      </c>
      <c r="D425" s="22" t="s">
        <v>165</v>
      </c>
      <c r="E425" s="22" t="s">
        <v>173</v>
      </c>
      <c r="F425" s="22" t="s">
        <v>156</v>
      </c>
      <c r="G425" s="22" t="s">
        <v>157</v>
      </c>
      <c r="H425" s="22" t="s">
        <v>868</v>
      </c>
      <c r="I425" s="22" t="s">
        <v>868</v>
      </c>
      <c r="J425" s="22" t="s">
        <v>868</v>
      </c>
      <c r="K425" s="22" t="s">
        <v>869</v>
      </c>
      <c r="L425" s="22" t="s">
        <v>30</v>
      </c>
      <c r="M425" s="22" t="s">
        <v>870</v>
      </c>
      <c r="N425" s="22" t="s">
        <v>174</v>
      </c>
      <c r="O425" s="22" t="s">
        <v>868</v>
      </c>
      <c r="P425" s="22">
        <v>0</v>
      </c>
      <c r="Q425" s="22">
        <v>6900</v>
      </c>
      <c r="R425" s="22">
        <v>3900</v>
      </c>
      <c r="S425" s="22">
        <v>1217</v>
      </c>
      <c r="T425" s="22">
        <v>43</v>
      </c>
      <c r="U425" s="22">
        <v>46604</v>
      </c>
      <c r="V425" s="22">
        <v>30897</v>
      </c>
      <c r="W425" s="22">
        <v>11735</v>
      </c>
      <c r="X425" s="22">
        <v>11700</v>
      </c>
      <c r="Y425" s="22">
        <v>3</v>
      </c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1"/>
      <c r="BA425" s="1"/>
      <c r="BB425" s="1"/>
      <c r="BC425" s="1"/>
      <c r="BD425" s="1"/>
      <c r="BE425" s="1"/>
      <c r="BF425" s="1"/>
      <c r="BG425" s="3"/>
      <c r="BH425" s="3"/>
      <c r="BI425" s="3"/>
      <c r="BJ425" s="1"/>
      <c r="BK425" s="1"/>
      <c r="BL425" s="1"/>
      <c r="BM425" s="1"/>
      <c r="BN425" s="3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</row>
    <row r="426" spans="1:78" ht="19.149999999999999" x14ac:dyDescent="0.15">
      <c r="A426" s="22" t="s">
        <v>867</v>
      </c>
      <c r="B426" s="22" t="s">
        <v>404</v>
      </c>
      <c r="C426" s="22" t="s">
        <v>840</v>
      </c>
      <c r="D426" s="22" t="s">
        <v>154</v>
      </c>
      <c r="E426" s="22" t="s">
        <v>173</v>
      </c>
      <c r="F426" s="22" t="s">
        <v>156</v>
      </c>
      <c r="G426" s="22" t="s">
        <v>157</v>
      </c>
      <c r="H426" s="22" t="s">
        <v>868</v>
      </c>
      <c r="I426" s="22" t="s">
        <v>868</v>
      </c>
      <c r="J426" s="22" t="s">
        <v>868</v>
      </c>
      <c r="K426" s="22" t="s">
        <v>869</v>
      </c>
      <c r="L426" s="22" t="s">
        <v>30</v>
      </c>
      <c r="M426" s="22" t="s">
        <v>870</v>
      </c>
      <c r="N426" s="22" t="s">
        <v>174</v>
      </c>
      <c r="O426" s="22" t="s">
        <v>868</v>
      </c>
      <c r="P426" s="22">
        <v>0</v>
      </c>
      <c r="Q426" s="22">
        <v>6900</v>
      </c>
      <c r="R426" s="22">
        <v>3900</v>
      </c>
      <c r="S426" s="22">
        <v>1217</v>
      </c>
      <c r="T426" s="22">
        <v>43</v>
      </c>
      <c r="U426" s="22">
        <v>46604</v>
      </c>
      <c r="V426" s="22">
        <v>30897</v>
      </c>
      <c r="W426" s="22">
        <v>11735</v>
      </c>
      <c r="X426" s="22">
        <v>15600</v>
      </c>
      <c r="Y426" s="22">
        <v>5</v>
      </c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1"/>
      <c r="BA426" s="1"/>
      <c r="BB426" s="1"/>
      <c r="BC426" s="1"/>
      <c r="BD426" s="1"/>
      <c r="BE426" s="1"/>
      <c r="BF426" s="1"/>
      <c r="BG426" s="3"/>
      <c r="BH426" s="3"/>
      <c r="BI426" s="3"/>
      <c r="BJ426" s="1"/>
      <c r="BK426" s="1"/>
      <c r="BL426" s="1"/>
      <c r="BM426" s="1"/>
      <c r="BN426" s="3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</row>
    <row r="427" spans="1:78" ht="19.149999999999999" x14ac:dyDescent="0.15">
      <c r="A427" s="22" t="s">
        <v>867</v>
      </c>
      <c r="B427" s="22" t="s">
        <v>404</v>
      </c>
      <c r="C427" s="22" t="s">
        <v>840</v>
      </c>
      <c r="D427" s="22" t="s">
        <v>163</v>
      </c>
      <c r="E427" s="22" t="s">
        <v>175</v>
      </c>
      <c r="F427" s="22" t="s">
        <v>156</v>
      </c>
      <c r="G427" s="22" t="s">
        <v>157</v>
      </c>
      <c r="H427" s="22" t="s">
        <v>868</v>
      </c>
      <c r="I427" s="22" t="s">
        <v>868</v>
      </c>
      <c r="J427" s="22" t="s">
        <v>868</v>
      </c>
      <c r="K427" s="22" t="s">
        <v>869</v>
      </c>
      <c r="L427" s="22" t="s">
        <v>30</v>
      </c>
      <c r="M427" s="22" t="s">
        <v>870</v>
      </c>
      <c r="N427" s="22" t="s">
        <v>176</v>
      </c>
      <c r="O427" s="22" t="s">
        <v>868</v>
      </c>
      <c r="P427" s="22">
        <v>0</v>
      </c>
      <c r="Q427" s="22">
        <v>6900</v>
      </c>
      <c r="R427" s="22">
        <v>3900</v>
      </c>
      <c r="S427" s="22">
        <v>1217</v>
      </c>
      <c r="T427" s="22">
        <v>43</v>
      </c>
      <c r="U427" s="22">
        <v>20609</v>
      </c>
      <c r="V427" s="22">
        <v>3304</v>
      </c>
      <c r="W427" s="22">
        <v>12756</v>
      </c>
      <c r="X427" s="22">
        <v>0</v>
      </c>
      <c r="Y427" s="22">
        <v>2</v>
      </c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1"/>
      <c r="BA427" s="1"/>
      <c r="BB427" s="1"/>
      <c r="BC427" s="1"/>
      <c r="BD427" s="1"/>
      <c r="BE427" s="1"/>
      <c r="BF427" s="1"/>
      <c r="BG427" s="3"/>
      <c r="BH427" s="3"/>
      <c r="BI427" s="3"/>
      <c r="BJ427" s="1"/>
      <c r="BK427" s="1"/>
      <c r="BL427" s="1"/>
      <c r="BM427" s="1"/>
      <c r="BN427" s="3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</row>
    <row r="428" spans="1:78" ht="19.149999999999999" x14ac:dyDescent="0.15">
      <c r="A428" s="22" t="s">
        <v>867</v>
      </c>
      <c r="B428" s="22" t="s">
        <v>404</v>
      </c>
      <c r="C428" s="22" t="s">
        <v>840</v>
      </c>
      <c r="D428" s="22" t="s">
        <v>165</v>
      </c>
      <c r="E428" s="22" t="s">
        <v>175</v>
      </c>
      <c r="F428" s="22" t="s">
        <v>156</v>
      </c>
      <c r="G428" s="22" t="s">
        <v>157</v>
      </c>
      <c r="H428" s="22" t="s">
        <v>868</v>
      </c>
      <c r="I428" s="22" t="s">
        <v>868</v>
      </c>
      <c r="J428" s="22" t="s">
        <v>868</v>
      </c>
      <c r="K428" s="22" t="s">
        <v>869</v>
      </c>
      <c r="L428" s="22" t="s">
        <v>30</v>
      </c>
      <c r="M428" s="22" t="s">
        <v>870</v>
      </c>
      <c r="N428" s="22" t="s">
        <v>176</v>
      </c>
      <c r="O428" s="22" t="s">
        <v>868</v>
      </c>
      <c r="P428" s="22">
        <v>0</v>
      </c>
      <c r="Q428" s="22">
        <v>6900</v>
      </c>
      <c r="R428" s="22">
        <v>3900</v>
      </c>
      <c r="S428" s="22">
        <v>1217</v>
      </c>
      <c r="T428" s="22">
        <v>43</v>
      </c>
      <c r="U428" s="22">
        <v>20609</v>
      </c>
      <c r="V428" s="22">
        <v>3304</v>
      </c>
      <c r="W428" s="22">
        <v>12756</v>
      </c>
      <c r="X428" s="22">
        <v>11700</v>
      </c>
      <c r="Y428" s="22">
        <v>3</v>
      </c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1"/>
      <c r="BA428" s="1"/>
      <c r="BB428" s="1"/>
      <c r="BC428" s="1"/>
      <c r="BD428" s="1"/>
      <c r="BE428" s="1"/>
      <c r="BF428" s="1"/>
      <c r="BG428" s="3"/>
      <c r="BH428" s="3"/>
      <c r="BI428" s="3"/>
      <c r="BJ428" s="1"/>
      <c r="BK428" s="1"/>
      <c r="BL428" s="1"/>
      <c r="BM428" s="1"/>
      <c r="BN428" s="3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</row>
    <row r="429" spans="1:78" ht="19.149999999999999" x14ac:dyDescent="0.15">
      <c r="A429" s="22" t="s">
        <v>867</v>
      </c>
      <c r="B429" s="22" t="s">
        <v>404</v>
      </c>
      <c r="C429" s="22" t="s">
        <v>840</v>
      </c>
      <c r="D429" s="22" t="s">
        <v>159</v>
      </c>
      <c r="E429" s="22" t="s">
        <v>175</v>
      </c>
      <c r="F429" s="22" t="s">
        <v>156</v>
      </c>
      <c r="G429" s="22" t="s">
        <v>157</v>
      </c>
      <c r="H429" s="22" t="s">
        <v>868</v>
      </c>
      <c r="I429" s="22" t="s">
        <v>868</v>
      </c>
      <c r="J429" s="22" t="s">
        <v>868</v>
      </c>
      <c r="K429" s="22" t="s">
        <v>869</v>
      </c>
      <c r="L429" s="22" t="s">
        <v>30</v>
      </c>
      <c r="M429" s="22" t="s">
        <v>870</v>
      </c>
      <c r="N429" s="22" t="s">
        <v>176</v>
      </c>
      <c r="O429" s="22" t="s">
        <v>868</v>
      </c>
      <c r="P429" s="22">
        <v>0</v>
      </c>
      <c r="Q429" s="22">
        <v>6900</v>
      </c>
      <c r="R429" s="22">
        <v>3900</v>
      </c>
      <c r="S429" s="22">
        <v>1217</v>
      </c>
      <c r="T429" s="22">
        <v>43</v>
      </c>
      <c r="U429" s="22">
        <v>20609</v>
      </c>
      <c r="V429" s="22">
        <v>3304</v>
      </c>
      <c r="W429" s="22">
        <v>12756</v>
      </c>
      <c r="X429" s="22">
        <v>11700</v>
      </c>
      <c r="Y429" s="22">
        <v>3</v>
      </c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1"/>
      <c r="BA429" s="1"/>
      <c r="BB429" s="1"/>
      <c r="BC429" s="1"/>
      <c r="BD429" s="1"/>
      <c r="BE429" s="1"/>
      <c r="BF429" s="1"/>
      <c r="BG429" s="3"/>
      <c r="BH429" s="3"/>
      <c r="BI429" s="3"/>
      <c r="BJ429" s="1"/>
      <c r="BK429" s="1"/>
      <c r="BL429" s="1"/>
      <c r="BM429" s="1"/>
      <c r="BN429" s="3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</row>
    <row r="430" spans="1:78" ht="19.149999999999999" x14ac:dyDescent="0.15">
      <c r="A430" s="22" t="s">
        <v>867</v>
      </c>
      <c r="B430" s="22" t="s">
        <v>404</v>
      </c>
      <c r="C430" s="22" t="s">
        <v>840</v>
      </c>
      <c r="D430" s="22" t="s">
        <v>154</v>
      </c>
      <c r="E430" s="22" t="s">
        <v>175</v>
      </c>
      <c r="F430" s="22" t="s">
        <v>156</v>
      </c>
      <c r="G430" s="22" t="s">
        <v>157</v>
      </c>
      <c r="H430" s="22" t="s">
        <v>868</v>
      </c>
      <c r="I430" s="22" t="s">
        <v>868</v>
      </c>
      <c r="J430" s="22" t="s">
        <v>868</v>
      </c>
      <c r="K430" s="22" t="s">
        <v>869</v>
      </c>
      <c r="L430" s="22" t="s">
        <v>30</v>
      </c>
      <c r="M430" s="22" t="s">
        <v>870</v>
      </c>
      <c r="N430" s="22" t="s">
        <v>176</v>
      </c>
      <c r="O430" s="22" t="s">
        <v>868</v>
      </c>
      <c r="P430" s="22">
        <v>0</v>
      </c>
      <c r="Q430" s="22">
        <v>6900</v>
      </c>
      <c r="R430" s="22">
        <v>3900</v>
      </c>
      <c r="S430" s="22">
        <v>1217</v>
      </c>
      <c r="T430" s="22">
        <v>43</v>
      </c>
      <c r="U430" s="22">
        <v>20609</v>
      </c>
      <c r="V430" s="22">
        <v>3304</v>
      </c>
      <c r="W430" s="22">
        <v>12756</v>
      </c>
      <c r="X430" s="22">
        <v>25500</v>
      </c>
      <c r="Y430" s="22">
        <v>5</v>
      </c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1"/>
      <c r="BA430" s="1"/>
      <c r="BB430" s="1"/>
      <c r="BC430" s="1"/>
      <c r="BD430" s="1"/>
      <c r="BE430" s="1"/>
      <c r="BF430" s="1"/>
      <c r="BG430" s="3"/>
      <c r="BH430" s="3"/>
      <c r="BI430" s="3"/>
      <c r="BJ430" s="1"/>
      <c r="BK430" s="1"/>
      <c r="BL430" s="1"/>
      <c r="BM430" s="1"/>
      <c r="BN430" s="3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</row>
    <row r="431" spans="1:78" ht="19.149999999999999" x14ac:dyDescent="0.15">
      <c r="A431" s="22" t="s">
        <v>867</v>
      </c>
      <c r="B431" s="22" t="s">
        <v>404</v>
      </c>
      <c r="C431" s="22" t="s">
        <v>840</v>
      </c>
      <c r="D431" s="22" t="s">
        <v>162</v>
      </c>
      <c r="E431" s="22" t="s">
        <v>177</v>
      </c>
      <c r="F431" s="22" t="s">
        <v>156</v>
      </c>
      <c r="G431" s="22" t="s">
        <v>157</v>
      </c>
      <c r="H431" s="22" t="s">
        <v>868</v>
      </c>
      <c r="I431" s="22" t="s">
        <v>868</v>
      </c>
      <c r="J431" s="22" t="s">
        <v>868</v>
      </c>
      <c r="K431" s="22" t="s">
        <v>869</v>
      </c>
      <c r="L431" s="22" t="s">
        <v>30</v>
      </c>
      <c r="M431" s="22" t="s">
        <v>870</v>
      </c>
      <c r="N431" s="22" t="s">
        <v>178</v>
      </c>
      <c r="O431" s="22" t="s">
        <v>868</v>
      </c>
      <c r="P431" s="22">
        <v>0</v>
      </c>
      <c r="Q431" s="22">
        <v>6900</v>
      </c>
      <c r="R431" s="22">
        <v>3900</v>
      </c>
      <c r="S431" s="22">
        <v>1217</v>
      </c>
      <c r="T431" s="22">
        <v>43</v>
      </c>
      <c r="U431" s="22">
        <v>20006</v>
      </c>
      <c r="V431" s="22">
        <v>15623</v>
      </c>
      <c r="W431" s="22">
        <v>6744</v>
      </c>
      <c r="X431" s="22">
        <v>3900</v>
      </c>
      <c r="Y431" s="22">
        <v>1</v>
      </c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1"/>
      <c r="BA431" s="1"/>
      <c r="BB431" s="1"/>
      <c r="BC431" s="1"/>
      <c r="BD431" s="1"/>
      <c r="BE431" s="1"/>
      <c r="BF431" s="1"/>
      <c r="BG431" s="3"/>
      <c r="BH431" s="3"/>
      <c r="BI431" s="3"/>
      <c r="BJ431" s="1"/>
      <c r="BK431" s="1"/>
      <c r="BL431" s="1"/>
      <c r="BM431" s="1"/>
      <c r="BN431" s="3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</row>
    <row r="432" spans="1:78" ht="19.149999999999999" x14ac:dyDescent="0.15">
      <c r="A432" s="22" t="s">
        <v>867</v>
      </c>
      <c r="B432" s="22" t="s">
        <v>404</v>
      </c>
      <c r="C432" s="22" t="s">
        <v>840</v>
      </c>
      <c r="D432" s="22" t="s">
        <v>154</v>
      </c>
      <c r="E432" s="22" t="s">
        <v>177</v>
      </c>
      <c r="F432" s="22" t="s">
        <v>156</v>
      </c>
      <c r="G432" s="22" t="s">
        <v>157</v>
      </c>
      <c r="H432" s="22" t="s">
        <v>868</v>
      </c>
      <c r="I432" s="22" t="s">
        <v>868</v>
      </c>
      <c r="J432" s="22" t="s">
        <v>868</v>
      </c>
      <c r="K432" s="22" t="s">
        <v>869</v>
      </c>
      <c r="L432" s="22" t="s">
        <v>30</v>
      </c>
      <c r="M432" s="22" t="s">
        <v>870</v>
      </c>
      <c r="N432" s="22" t="s">
        <v>178</v>
      </c>
      <c r="O432" s="22" t="s">
        <v>868</v>
      </c>
      <c r="P432" s="22">
        <v>0</v>
      </c>
      <c r="Q432" s="22">
        <v>6900</v>
      </c>
      <c r="R432" s="22">
        <v>3900</v>
      </c>
      <c r="S432" s="22">
        <v>1217</v>
      </c>
      <c r="T432" s="22">
        <v>43</v>
      </c>
      <c r="U432" s="22">
        <v>20006</v>
      </c>
      <c r="V432" s="22">
        <v>15623</v>
      </c>
      <c r="W432" s="22">
        <v>6744</v>
      </c>
      <c r="X432" s="22">
        <v>3900</v>
      </c>
      <c r="Y432" s="22">
        <v>1</v>
      </c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1"/>
      <c r="BA432" s="1"/>
      <c r="BB432" s="1"/>
      <c r="BC432" s="1"/>
      <c r="BD432" s="1"/>
      <c r="BE432" s="1"/>
      <c r="BF432" s="1"/>
      <c r="BG432" s="3"/>
      <c r="BH432" s="3"/>
      <c r="BI432" s="3"/>
      <c r="BJ432" s="1"/>
      <c r="BK432" s="1"/>
      <c r="BL432" s="1"/>
      <c r="BM432" s="1"/>
      <c r="BN432" s="3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</row>
    <row r="433" spans="1:78" ht="19.149999999999999" x14ac:dyDescent="0.15">
      <c r="A433" s="22" t="s">
        <v>867</v>
      </c>
      <c r="B433" s="22" t="s">
        <v>404</v>
      </c>
      <c r="C433" s="22" t="s">
        <v>840</v>
      </c>
      <c r="D433" s="22" t="s">
        <v>168</v>
      </c>
      <c r="E433" s="22" t="s">
        <v>177</v>
      </c>
      <c r="F433" s="22" t="s">
        <v>156</v>
      </c>
      <c r="G433" s="22" t="s">
        <v>157</v>
      </c>
      <c r="H433" s="22" t="s">
        <v>868</v>
      </c>
      <c r="I433" s="22" t="s">
        <v>868</v>
      </c>
      <c r="J433" s="22" t="s">
        <v>868</v>
      </c>
      <c r="K433" s="22" t="s">
        <v>869</v>
      </c>
      <c r="L433" s="22" t="s">
        <v>30</v>
      </c>
      <c r="M433" s="22" t="s">
        <v>870</v>
      </c>
      <c r="N433" s="22" t="s">
        <v>178</v>
      </c>
      <c r="O433" s="22" t="s">
        <v>868</v>
      </c>
      <c r="P433" s="22">
        <v>0</v>
      </c>
      <c r="Q433" s="22">
        <v>6900</v>
      </c>
      <c r="R433" s="22">
        <v>3900</v>
      </c>
      <c r="S433" s="22">
        <v>1217</v>
      </c>
      <c r="T433" s="22">
        <v>43</v>
      </c>
      <c r="U433" s="22">
        <v>20006</v>
      </c>
      <c r="V433" s="22">
        <v>15623</v>
      </c>
      <c r="W433" s="22">
        <v>6744</v>
      </c>
      <c r="X433" s="22">
        <v>3900</v>
      </c>
      <c r="Y433" s="22">
        <v>1</v>
      </c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1"/>
      <c r="BA433" s="1"/>
      <c r="BB433" s="1"/>
      <c r="BC433" s="1"/>
      <c r="BD433" s="1"/>
      <c r="BE433" s="1"/>
      <c r="BF433" s="1"/>
      <c r="BG433" s="3"/>
      <c r="BH433" s="3"/>
      <c r="BI433" s="3"/>
      <c r="BJ433" s="1"/>
      <c r="BK433" s="1"/>
      <c r="BL433" s="1"/>
      <c r="BM433" s="1"/>
      <c r="BN433" s="3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</row>
    <row r="434" spans="1:78" ht="19.149999999999999" x14ac:dyDescent="0.15">
      <c r="A434" s="22" t="s">
        <v>867</v>
      </c>
      <c r="B434" s="22" t="s">
        <v>404</v>
      </c>
      <c r="C434" s="22" t="s">
        <v>840</v>
      </c>
      <c r="D434" s="22" t="s">
        <v>165</v>
      </c>
      <c r="E434" s="22" t="s">
        <v>177</v>
      </c>
      <c r="F434" s="22" t="s">
        <v>156</v>
      </c>
      <c r="G434" s="22" t="s">
        <v>157</v>
      </c>
      <c r="H434" s="22" t="s">
        <v>868</v>
      </c>
      <c r="I434" s="22" t="s">
        <v>868</v>
      </c>
      <c r="J434" s="22" t="s">
        <v>868</v>
      </c>
      <c r="K434" s="22" t="s">
        <v>869</v>
      </c>
      <c r="L434" s="22" t="s">
        <v>30</v>
      </c>
      <c r="M434" s="22" t="s">
        <v>870</v>
      </c>
      <c r="N434" s="22" t="s">
        <v>178</v>
      </c>
      <c r="O434" s="22" t="s">
        <v>868</v>
      </c>
      <c r="P434" s="22">
        <v>0</v>
      </c>
      <c r="Q434" s="22">
        <v>6900</v>
      </c>
      <c r="R434" s="22">
        <v>3900</v>
      </c>
      <c r="S434" s="22">
        <v>1217</v>
      </c>
      <c r="T434" s="22">
        <v>43</v>
      </c>
      <c r="U434" s="22">
        <v>20006</v>
      </c>
      <c r="V434" s="22">
        <v>15623</v>
      </c>
      <c r="W434" s="22">
        <v>6744</v>
      </c>
      <c r="X434" s="22">
        <v>3900</v>
      </c>
      <c r="Y434" s="22">
        <v>1</v>
      </c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1"/>
      <c r="BA434" s="1"/>
      <c r="BB434" s="1"/>
      <c r="BC434" s="1"/>
      <c r="BD434" s="1"/>
      <c r="BE434" s="1"/>
      <c r="BF434" s="1"/>
      <c r="BG434" s="3"/>
      <c r="BH434" s="3"/>
      <c r="BI434" s="3"/>
      <c r="BJ434" s="1"/>
      <c r="BK434" s="1"/>
      <c r="BL434" s="1"/>
      <c r="BM434" s="1"/>
      <c r="BN434" s="3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</row>
    <row r="435" spans="1:78" ht="19.149999999999999" x14ac:dyDescent="0.15">
      <c r="A435" s="22" t="s">
        <v>867</v>
      </c>
      <c r="B435" s="22" t="s">
        <v>404</v>
      </c>
      <c r="C435" s="22" t="s">
        <v>840</v>
      </c>
      <c r="D435" s="22" t="s">
        <v>161</v>
      </c>
      <c r="E435" s="22" t="s">
        <v>179</v>
      </c>
      <c r="F435" s="22" t="s">
        <v>156</v>
      </c>
      <c r="G435" s="22" t="s">
        <v>157</v>
      </c>
      <c r="H435" s="22" t="s">
        <v>868</v>
      </c>
      <c r="I435" s="22" t="s">
        <v>868</v>
      </c>
      <c r="J435" s="22" t="s">
        <v>868</v>
      </c>
      <c r="K435" s="22" t="s">
        <v>869</v>
      </c>
      <c r="L435" s="22" t="s">
        <v>30</v>
      </c>
      <c r="M435" s="22" t="s">
        <v>870</v>
      </c>
      <c r="N435" s="22" t="s">
        <v>180</v>
      </c>
      <c r="O435" s="22" t="s">
        <v>868</v>
      </c>
      <c r="P435" s="22">
        <v>0</v>
      </c>
      <c r="Q435" s="22">
        <v>6900</v>
      </c>
      <c r="R435" s="22">
        <v>3900</v>
      </c>
      <c r="S435" s="22">
        <v>1217</v>
      </c>
      <c r="T435" s="22">
        <v>43</v>
      </c>
      <c r="U435" s="22">
        <v>20039</v>
      </c>
      <c r="V435" s="22">
        <v>15411</v>
      </c>
      <c r="W435" s="22">
        <v>6754</v>
      </c>
      <c r="X435" s="22">
        <v>3900</v>
      </c>
      <c r="Y435" s="22">
        <v>1</v>
      </c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1"/>
      <c r="BA435" s="1"/>
      <c r="BB435" s="1"/>
      <c r="BC435" s="1"/>
      <c r="BD435" s="1"/>
      <c r="BE435" s="1"/>
      <c r="BF435" s="1"/>
      <c r="BG435" s="3"/>
      <c r="BH435" s="3"/>
      <c r="BI435" s="3"/>
      <c r="BJ435" s="1"/>
      <c r="BK435" s="1"/>
      <c r="BL435" s="1"/>
      <c r="BM435" s="1"/>
      <c r="BN435" s="3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</row>
    <row r="436" spans="1:78" ht="19.149999999999999" x14ac:dyDescent="0.15">
      <c r="A436" s="22" t="s">
        <v>867</v>
      </c>
      <c r="B436" s="22" t="s">
        <v>404</v>
      </c>
      <c r="C436" s="22" t="s">
        <v>840</v>
      </c>
      <c r="D436" s="22" t="s">
        <v>159</v>
      </c>
      <c r="E436" s="22" t="s">
        <v>179</v>
      </c>
      <c r="F436" s="22" t="s">
        <v>156</v>
      </c>
      <c r="G436" s="22" t="s">
        <v>157</v>
      </c>
      <c r="H436" s="22" t="s">
        <v>868</v>
      </c>
      <c r="I436" s="22" t="s">
        <v>868</v>
      </c>
      <c r="J436" s="22" t="s">
        <v>868</v>
      </c>
      <c r="K436" s="22" t="s">
        <v>869</v>
      </c>
      <c r="L436" s="22" t="s">
        <v>30</v>
      </c>
      <c r="M436" s="22" t="s">
        <v>870</v>
      </c>
      <c r="N436" s="22" t="s">
        <v>180</v>
      </c>
      <c r="O436" s="22" t="s">
        <v>868</v>
      </c>
      <c r="P436" s="22">
        <v>0</v>
      </c>
      <c r="Q436" s="22">
        <v>6900</v>
      </c>
      <c r="R436" s="22">
        <v>3900</v>
      </c>
      <c r="S436" s="22">
        <v>1217</v>
      </c>
      <c r="T436" s="22">
        <v>43</v>
      </c>
      <c r="U436" s="22">
        <v>20039</v>
      </c>
      <c r="V436" s="22">
        <v>15411</v>
      </c>
      <c r="W436" s="22">
        <v>6754</v>
      </c>
      <c r="X436" s="22">
        <v>7800</v>
      </c>
      <c r="Y436" s="22">
        <v>2</v>
      </c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1"/>
      <c r="BA436" s="1"/>
      <c r="BB436" s="1"/>
      <c r="BC436" s="1"/>
      <c r="BD436" s="1"/>
      <c r="BE436" s="1"/>
      <c r="BF436" s="1"/>
      <c r="BG436" s="3"/>
      <c r="BH436" s="3"/>
      <c r="BI436" s="3"/>
      <c r="BJ436" s="1"/>
      <c r="BK436" s="1"/>
      <c r="BL436" s="1"/>
      <c r="BM436" s="1"/>
      <c r="BN436" s="3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</row>
    <row r="437" spans="1:78" ht="19.149999999999999" x14ac:dyDescent="0.15">
      <c r="A437" s="22" t="s">
        <v>867</v>
      </c>
      <c r="B437" s="22" t="s">
        <v>404</v>
      </c>
      <c r="C437" s="22" t="s">
        <v>840</v>
      </c>
      <c r="D437" s="22" t="s">
        <v>154</v>
      </c>
      <c r="E437" s="22" t="s">
        <v>179</v>
      </c>
      <c r="F437" s="22" t="s">
        <v>156</v>
      </c>
      <c r="G437" s="22" t="s">
        <v>157</v>
      </c>
      <c r="H437" s="22" t="s">
        <v>868</v>
      </c>
      <c r="I437" s="22" t="s">
        <v>868</v>
      </c>
      <c r="J437" s="22" t="s">
        <v>868</v>
      </c>
      <c r="K437" s="22" t="s">
        <v>869</v>
      </c>
      <c r="L437" s="22" t="s">
        <v>30</v>
      </c>
      <c r="M437" s="22" t="s">
        <v>870</v>
      </c>
      <c r="N437" s="22" t="s">
        <v>180</v>
      </c>
      <c r="O437" s="22" t="s">
        <v>868</v>
      </c>
      <c r="P437" s="22">
        <v>0</v>
      </c>
      <c r="Q437" s="22">
        <v>6900</v>
      </c>
      <c r="R437" s="22">
        <v>3900</v>
      </c>
      <c r="S437" s="22">
        <v>1217</v>
      </c>
      <c r="T437" s="22">
        <v>43</v>
      </c>
      <c r="U437" s="22">
        <v>20039</v>
      </c>
      <c r="V437" s="22">
        <v>15411</v>
      </c>
      <c r="W437" s="22">
        <v>6754</v>
      </c>
      <c r="X437" s="22">
        <v>3900</v>
      </c>
      <c r="Y437" s="22">
        <v>1</v>
      </c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1"/>
      <c r="BA437" s="1"/>
      <c r="BB437" s="1"/>
      <c r="BC437" s="1"/>
      <c r="BD437" s="1"/>
      <c r="BE437" s="1"/>
      <c r="BF437" s="1"/>
      <c r="BG437" s="3"/>
      <c r="BH437" s="3"/>
      <c r="BI437" s="3"/>
      <c r="BJ437" s="1"/>
      <c r="BK437" s="1"/>
      <c r="BL437" s="1"/>
      <c r="BM437" s="1"/>
      <c r="BN437" s="3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</row>
    <row r="438" spans="1:78" ht="19.149999999999999" x14ac:dyDescent="0.15">
      <c r="A438" s="22" t="s">
        <v>867</v>
      </c>
      <c r="B438" s="22" t="s">
        <v>404</v>
      </c>
      <c r="C438" s="22" t="s">
        <v>840</v>
      </c>
      <c r="D438" s="22" t="s">
        <v>163</v>
      </c>
      <c r="E438" s="22" t="s">
        <v>179</v>
      </c>
      <c r="F438" s="22" t="s">
        <v>156</v>
      </c>
      <c r="G438" s="22" t="s">
        <v>157</v>
      </c>
      <c r="H438" s="22" t="s">
        <v>868</v>
      </c>
      <c r="I438" s="22" t="s">
        <v>868</v>
      </c>
      <c r="J438" s="22" t="s">
        <v>868</v>
      </c>
      <c r="K438" s="22" t="s">
        <v>869</v>
      </c>
      <c r="L438" s="22" t="s">
        <v>30</v>
      </c>
      <c r="M438" s="22" t="s">
        <v>870</v>
      </c>
      <c r="N438" s="22" t="s">
        <v>180</v>
      </c>
      <c r="O438" s="22" t="s">
        <v>868</v>
      </c>
      <c r="P438" s="22">
        <v>0</v>
      </c>
      <c r="Q438" s="22">
        <v>6900</v>
      </c>
      <c r="R438" s="22">
        <v>3900</v>
      </c>
      <c r="S438" s="22">
        <v>1217</v>
      </c>
      <c r="T438" s="22">
        <v>43</v>
      </c>
      <c r="U438" s="22">
        <v>20039</v>
      </c>
      <c r="V438" s="22">
        <v>15411</v>
      </c>
      <c r="W438" s="22">
        <v>6754</v>
      </c>
      <c r="X438" s="22">
        <v>10000</v>
      </c>
      <c r="Y438" s="22">
        <v>3</v>
      </c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1"/>
      <c r="BA438" s="1"/>
      <c r="BB438" s="1"/>
      <c r="BC438" s="1"/>
      <c r="BD438" s="1"/>
      <c r="BE438" s="1"/>
      <c r="BF438" s="1"/>
      <c r="BG438" s="3"/>
      <c r="BH438" s="3"/>
      <c r="BI438" s="3"/>
      <c r="BJ438" s="1"/>
      <c r="BK438" s="1"/>
      <c r="BL438" s="1"/>
      <c r="BM438" s="1"/>
      <c r="BN438" s="3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</row>
    <row r="439" spans="1:78" ht="19.149999999999999" x14ac:dyDescent="0.15">
      <c r="A439" s="22" t="s">
        <v>867</v>
      </c>
      <c r="B439" s="22" t="s">
        <v>404</v>
      </c>
      <c r="C439" s="22" t="s">
        <v>840</v>
      </c>
      <c r="D439" s="22" t="s">
        <v>165</v>
      </c>
      <c r="E439" s="22" t="s">
        <v>181</v>
      </c>
      <c r="F439" s="22" t="s">
        <v>156</v>
      </c>
      <c r="G439" s="22" t="s">
        <v>157</v>
      </c>
      <c r="H439" s="22" t="s">
        <v>868</v>
      </c>
      <c r="I439" s="22" t="s">
        <v>868</v>
      </c>
      <c r="J439" s="22" t="s">
        <v>868</v>
      </c>
      <c r="K439" s="22" t="s">
        <v>869</v>
      </c>
      <c r="L439" s="22" t="s">
        <v>30</v>
      </c>
      <c r="M439" s="22" t="s">
        <v>870</v>
      </c>
      <c r="N439" s="22" t="s">
        <v>182</v>
      </c>
      <c r="O439" s="22" t="s">
        <v>868</v>
      </c>
      <c r="P439" s="22">
        <v>0</v>
      </c>
      <c r="Q439" s="22">
        <v>6900</v>
      </c>
      <c r="R439" s="22">
        <v>3900</v>
      </c>
      <c r="S439" s="22">
        <v>1197</v>
      </c>
      <c r="T439" s="22">
        <v>43</v>
      </c>
      <c r="U439" s="22">
        <v>16369</v>
      </c>
      <c r="V439" s="22">
        <v>4853</v>
      </c>
      <c r="W439" s="22">
        <v>8050</v>
      </c>
      <c r="X439" s="22">
        <v>7800</v>
      </c>
      <c r="Y439" s="22">
        <v>2</v>
      </c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1"/>
      <c r="BA439" s="1"/>
      <c r="BB439" s="1"/>
      <c r="BC439" s="1"/>
      <c r="BD439" s="1"/>
      <c r="BE439" s="1"/>
      <c r="BF439" s="1"/>
      <c r="BG439" s="3"/>
      <c r="BH439" s="3"/>
      <c r="BI439" s="3"/>
      <c r="BJ439" s="1"/>
      <c r="BK439" s="1"/>
      <c r="BL439" s="1"/>
      <c r="BM439" s="1"/>
      <c r="BN439" s="3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</row>
    <row r="440" spans="1:78" ht="19.149999999999999" x14ac:dyDescent="0.15">
      <c r="A440" s="22" t="s">
        <v>867</v>
      </c>
      <c r="B440" s="22" t="s">
        <v>404</v>
      </c>
      <c r="C440" s="22" t="s">
        <v>840</v>
      </c>
      <c r="D440" s="22" t="s">
        <v>168</v>
      </c>
      <c r="E440" s="22" t="s">
        <v>181</v>
      </c>
      <c r="F440" s="22" t="s">
        <v>156</v>
      </c>
      <c r="G440" s="22" t="s">
        <v>157</v>
      </c>
      <c r="H440" s="22" t="s">
        <v>868</v>
      </c>
      <c r="I440" s="22" t="s">
        <v>868</v>
      </c>
      <c r="J440" s="22" t="s">
        <v>868</v>
      </c>
      <c r="K440" s="22" t="s">
        <v>869</v>
      </c>
      <c r="L440" s="22" t="s">
        <v>30</v>
      </c>
      <c r="M440" s="22" t="s">
        <v>870</v>
      </c>
      <c r="N440" s="22" t="s">
        <v>182</v>
      </c>
      <c r="O440" s="22" t="s">
        <v>868</v>
      </c>
      <c r="P440" s="22">
        <v>0</v>
      </c>
      <c r="Q440" s="22">
        <v>6900</v>
      </c>
      <c r="R440" s="22">
        <v>3900</v>
      </c>
      <c r="S440" s="22">
        <v>1197</v>
      </c>
      <c r="T440" s="22">
        <v>43</v>
      </c>
      <c r="U440" s="22">
        <v>16369</v>
      </c>
      <c r="V440" s="22">
        <v>4853</v>
      </c>
      <c r="W440" s="22">
        <v>8050</v>
      </c>
      <c r="X440" s="22">
        <v>3900</v>
      </c>
      <c r="Y440" s="22">
        <v>1</v>
      </c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1"/>
      <c r="BA440" s="1"/>
      <c r="BB440" s="1"/>
      <c r="BC440" s="1"/>
      <c r="BD440" s="1"/>
      <c r="BE440" s="1"/>
      <c r="BF440" s="1"/>
      <c r="BG440" s="3"/>
      <c r="BH440" s="3"/>
      <c r="BI440" s="3"/>
      <c r="BJ440" s="1"/>
      <c r="BK440" s="1"/>
      <c r="BL440" s="1"/>
      <c r="BM440" s="1"/>
      <c r="BN440" s="3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</row>
    <row r="441" spans="1:78" ht="19.149999999999999" x14ac:dyDescent="0.15">
      <c r="A441" s="22" t="s">
        <v>867</v>
      </c>
      <c r="B441" s="22" t="s">
        <v>404</v>
      </c>
      <c r="C441" s="22" t="s">
        <v>840</v>
      </c>
      <c r="D441" s="22" t="s">
        <v>162</v>
      </c>
      <c r="E441" s="22" t="s">
        <v>181</v>
      </c>
      <c r="F441" s="22" t="s">
        <v>156</v>
      </c>
      <c r="G441" s="22" t="s">
        <v>157</v>
      </c>
      <c r="H441" s="22" t="s">
        <v>868</v>
      </c>
      <c r="I441" s="22" t="s">
        <v>868</v>
      </c>
      <c r="J441" s="22" t="s">
        <v>868</v>
      </c>
      <c r="K441" s="22" t="s">
        <v>869</v>
      </c>
      <c r="L441" s="22" t="s">
        <v>30</v>
      </c>
      <c r="M441" s="22" t="s">
        <v>870</v>
      </c>
      <c r="N441" s="22" t="s">
        <v>182</v>
      </c>
      <c r="O441" s="22" t="s">
        <v>868</v>
      </c>
      <c r="P441" s="22">
        <v>0</v>
      </c>
      <c r="Q441" s="22">
        <v>6900</v>
      </c>
      <c r="R441" s="22">
        <v>3900</v>
      </c>
      <c r="S441" s="22">
        <v>1197</v>
      </c>
      <c r="T441" s="22">
        <v>43</v>
      </c>
      <c r="U441" s="22">
        <v>16369</v>
      </c>
      <c r="V441" s="22">
        <v>4853</v>
      </c>
      <c r="W441" s="22">
        <v>8050</v>
      </c>
      <c r="X441" s="22">
        <v>7800</v>
      </c>
      <c r="Y441" s="22">
        <v>2</v>
      </c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1"/>
      <c r="BA441" s="1"/>
      <c r="BB441" s="1"/>
      <c r="BC441" s="1"/>
      <c r="BD441" s="1"/>
      <c r="BE441" s="1"/>
      <c r="BF441" s="1"/>
      <c r="BG441" s="3"/>
      <c r="BH441" s="3"/>
      <c r="BI441" s="3"/>
      <c r="BJ441" s="1"/>
      <c r="BK441" s="1"/>
      <c r="BL441" s="1"/>
      <c r="BM441" s="1"/>
      <c r="BN441" s="3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</row>
    <row r="442" spans="1:78" ht="19.149999999999999" x14ac:dyDescent="0.15">
      <c r="A442" s="22" t="s">
        <v>867</v>
      </c>
      <c r="B442" s="22" t="s">
        <v>404</v>
      </c>
      <c r="C442" s="22" t="s">
        <v>840</v>
      </c>
      <c r="D442" s="22" t="s">
        <v>160</v>
      </c>
      <c r="E442" s="22" t="s">
        <v>181</v>
      </c>
      <c r="F442" s="22" t="s">
        <v>156</v>
      </c>
      <c r="G442" s="22" t="s">
        <v>157</v>
      </c>
      <c r="H442" s="22" t="s">
        <v>868</v>
      </c>
      <c r="I442" s="22" t="s">
        <v>868</v>
      </c>
      <c r="J442" s="22" t="s">
        <v>868</v>
      </c>
      <c r="K442" s="22" t="s">
        <v>869</v>
      </c>
      <c r="L442" s="22" t="s">
        <v>30</v>
      </c>
      <c r="M442" s="22" t="s">
        <v>870</v>
      </c>
      <c r="N442" s="22" t="s">
        <v>182</v>
      </c>
      <c r="O442" s="22" t="s">
        <v>868</v>
      </c>
      <c r="P442" s="22">
        <v>0</v>
      </c>
      <c r="Q442" s="22">
        <v>6900</v>
      </c>
      <c r="R442" s="22">
        <v>3900</v>
      </c>
      <c r="S442" s="22">
        <v>1197</v>
      </c>
      <c r="T442" s="22">
        <v>43</v>
      </c>
      <c r="U442" s="22">
        <v>16369</v>
      </c>
      <c r="V442" s="22">
        <v>4853</v>
      </c>
      <c r="W442" s="22">
        <v>8050</v>
      </c>
      <c r="X442" s="22">
        <v>7800</v>
      </c>
      <c r="Y442" s="22">
        <v>2</v>
      </c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1"/>
      <c r="BA442" s="1"/>
      <c r="BB442" s="1"/>
      <c r="BC442" s="1"/>
      <c r="BD442" s="1"/>
      <c r="BE442" s="1"/>
      <c r="BF442" s="1"/>
      <c r="BG442" s="3"/>
      <c r="BH442" s="3"/>
      <c r="BI442" s="3"/>
      <c r="BJ442" s="1"/>
      <c r="BK442" s="1"/>
      <c r="BL442" s="1"/>
      <c r="BM442" s="1"/>
      <c r="BN442" s="3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</row>
    <row r="443" spans="1:78" ht="19.149999999999999" x14ac:dyDescent="0.15">
      <c r="A443" s="22" t="s">
        <v>867</v>
      </c>
      <c r="B443" s="22" t="s">
        <v>404</v>
      </c>
      <c r="C443" s="22" t="s">
        <v>840</v>
      </c>
      <c r="D443" s="22" t="s">
        <v>154</v>
      </c>
      <c r="E443" s="22" t="s">
        <v>181</v>
      </c>
      <c r="F443" s="22" t="s">
        <v>156</v>
      </c>
      <c r="G443" s="22" t="s">
        <v>157</v>
      </c>
      <c r="H443" s="22" t="s">
        <v>868</v>
      </c>
      <c r="I443" s="22" t="s">
        <v>868</v>
      </c>
      <c r="J443" s="22" t="s">
        <v>868</v>
      </c>
      <c r="K443" s="22" t="s">
        <v>869</v>
      </c>
      <c r="L443" s="22" t="s">
        <v>30</v>
      </c>
      <c r="M443" s="22" t="s">
        <v>870</v>
      </c>
      <c r="N443" s="22" t="s">
        <v>182</v>
      </c>
      <c r="O443" s="22" t="s">
        <v>868</v>
      </c>
      <c r="P443" s="22">
        <v>0</v>
      </c>
      <c r="Q443" s="22">
        <v>6900</v>
      </c>
      <c r="R443" s="22">
        <v>3900</v>
      </c>
      <c r="S443" s="22">
        <v>1197</v>
      </c>
      <c r="T443" s="22">
        <v>43</v>
      </c>
      <c r="U443" s="22">
        <v>16369</v>
      </c>
      <c r="V443" s="22">
        <v>4853</v>
      </c>
      <c r="W443" s="22">
        <v>8050</v>
      </c>
      <c r="X443" s="22">
        <v>23400</v>
      </c>
      <c r="Y443" s="22">
        <v>6</v>
      </c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1"/>
      <c r="BA443" s="1"/>
      <c r="BB443" s="1"/>
      <c r="BC443" s="1"/>
      <c r="BD443" s="1"/>
      <c r="BE443" s="1"/>
      <c r="BF443" s="1"/>
      <c r="BG443" s="3"/>
      <c r="BH443" s="3"/>
      <c r="BI443" s="3"/>
      <c r="BJ443" s="1"/>
      <c r="BK443" s="1"/>
      <c r="BL443" s="1"/>
      <c r="BM443" s="1"/>
      <c r="BN443" s="3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</row>
    <row r="444" spans="1:78" ht="19.149999999999999" x14ac:dyDescent="0.15">
      <c r="A444" s="22" t="s">
        <v>867</v>
      </c>
      <c r="B444" s="22" t="s">
        <v>404</v>
      </c>
      <c r="C444" s="22" t="s">
        <v>840</v>
      </c>
      <c r="D444" s="22" t="s">
        <v>163</v>
      </c>
      <c r="E444" s="22" t="s">
        <v>181</v>
      </c>
      <c r="F444" s="22" t="s">
        <v>156</v>
      </c>
      <c r="G444" s="22" t="s">
        <v>157</v>
      </c>
      <c r="H444" s="22" t="s">
        <v>868</v>
      </c>
      <c r="I444" s="22" t="s">
        <v>868</v>
      </c>
      <c r="J444" s="22" t="s">
        <v>868</v>
      </c>
      <c r="K444" s="22" t="s">
        <v>869</v>
      </c>
      <c r="L444" s="22" t="s">
        <v>30</v>
      </c>
      <c r="M444" s="22" t="s">
        <v>870</v>
      </c>
      <c r="N444" s="22" t="s">
        <v>182</v>
      </c>
      <c r="O444" s="22" t="s">
        <v>868</v>
      </c>
      <c r="P444" s="22">
        <v>0</v>
      </c>
      <c r="Q444" s="22">
        <v>6900</v>
      </c>
      <c r="R444" s="22">
        <v>3900</v>
      </c>
      <c r="S444" s="22">
        <v>1197</v>
      </c>
      <c r="T444" s="22">
        <v>43</v>
      </c>
      <c r="U444" s="22">
        <v>16369</v>
      </c>
      <c r="V444" s="22">
        <v>4853</v>
      </c>
      <c r="W444" s="22">
        <v>8050</v>
      </c>
      <c r="X444" s="22">
        <v>0</v>
      </c>
      <c r="Y444" s="22">
        <v>1</v>
      </c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1"/>
      <c r="BA444" s="1"/>
      <c r="BB444" s="1"/>
      <c r="BC444" s="1"/>
      <c r="BD444" s="1"/>
      <c r="BE444" s="1"/>
      <c r="BF444" s="1"/>
      <c r="BG444" s="3"/>
      <c r="BH444" s="3"/>
      <c r="BI444" s="3"/>
      <c r="BJ444" s="1"/>
      <c r="BK444" s="1"/>
      <c r="BL444" s="1"/>
      <c r="BM444" s="1"/>
      <c r="BN444" s="3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</row>
    <row r="445" spans="1:78" ht="19.149999999999999" x14ac:dyDescent="0.15">
      <c r="A445" s="22" t="s">
        <v>867</v>
      </c>
      <c r="B445" s="22" t="s">
        <v>404</v>
      </c>
      <c r="C445" s="22" t="s">
        <v>840</v>
      </c>
      <c r="D445" s="22" t="s">
        <v>159</v>
      </c>
      <c r="E445" s="22" t="s">
        <v>181</v>
      </c>
      <c r="F445" s="22" t="s">
        <v>156</v>
      </c>
      <c r="G445" s="22" t="s">
        <v>157</v>
      </c>
      <c r="H445" s="22" t="s">
        <v>868</v>
      </c>
      <c r="I445" s="22" t="s">
        <v>868</v>
      </c>
      <c r="J445" s="22" t="s">
        <v>868</v>
      </c>
      <c r="K445" s="22" t="s">
        <v>869</v>
      </c>
      <c r="L445" s="22" t="s">
        <v>30</v>
      </c>
      <c r="M445" s="22" t="s">
        <v>870</v>
      </c>
      <c r="N445" s="22" t="s">
        <v>182</v>
      </c>
      <c r="O445" s="22" t="s">
        <v>868</v>
      </c>
      <c r="P445" s="22">
        <v>0</v>
      </c>
      <c r="Q445" s="22">
        <v>6900</v>
      </c>
      <c r="R445" s="22">
        <v>3900</v>
      </c>
      <c r="S445" s="22">
        <v>1197</v>
      </c>
      <c r="T445" s="22">
        <v>43</v>
      </c>
      <c r="U445" s="22">
        <v>16369</v>
      </c>
      <c r="V445" s="22">
        <v>4853</v>
      </c>
      <c r="W445" s="22">
        <v>8050</v>
      </c>
      <c r="X445" s="22">
        <v>7800</v>
      </c>
      <c r="Y445" s="22">
        <v>2</v>
      </c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1"/>
      <c r="BA445" s="1"/>
      <c r="BB445" s="1"/>
      <c r="BC445" s="1"/>
      <c r="BD445" s="1"/>
      <c r="BE445" s="1"/>
      <c r="BF445" s="1"/>
      <c r="BG445" s="3"/>
      <c r="BH445" s="3"/>
      <c r="BI445" s="3"/>
      <c r="BJ445" s="1"/>
      <c r="BK445" s="1"/>
      <c r="BL445" s="1"/>
      <c r="BM445" s="1"/>
      <c r="BN445" s="3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</row>
    <row r="446" spans="1:78" ht="19.149999999999999" x14ac:dyDescent="0.15">
      <c r="A446" s="22" t="s">
        <v>867</v>
      </c>
      <c r="B446" s="22" t="s">
        <v>404</v>
      </c>
      <c r="C446" s="22" t="s">
        <v>840</v>
      </c>
      <c r="D446" s="22" t="s">
        <v>163</v>
      </c>
      <c r="E446" s="22" t="s">
        <v>183</v>
      </c>
      <c r="F446" s="22" t="s">
        <v>156</v>
      </c>
      <c r="G446" s="22" t="s">
        <v>157</v>
      </c>
      <c r="H446" s="22" t="s">
        <v>868</v>
      </c>
      <c r="I446" s="22" t="s">
        <v>868</v>
      </c>
      <c r="J446" s="22" t="s">
        <v>868</v>
      </c>
      <c r="K446" s="22" t="s">
        <v>869</v>
      </c>
      <c r="L446" s="22" t="s">
        <v>30</v>
      </c>
      <c r="M446" s="22" t="s">
        <v>870</v>
      </c>
      <c r="N446" s="22" t="s">
        <v>184</v>
      </c>
      <c r="O446" s="22" t="s">
        <v>868</v>
      </c>
      <c r="P446" s="22">
        <v>0</v>
      </c>
      <c r="Q446" s="22">
        <v>6900</v>
      </c>
      <c r="R446" s="22">
        <v>3900</v>
      </c>
      <c r="S446" s="22">
        <v>1217</v>
      </c>
      <c r="T446" s="22">
        <v>43</v>
      </c>
      <c r="U446" s="22">
        <v>11221</v>
      </c>
      <c r="V446" s="22">
        <v>4809</v>
      </c>
      <c r="W446" s="22">
        <v>6723</v>
      </c>
      <c r="X446" s="22">
        <v>0</v>
      </c>
      <c r="Y446" s="22">
        <v>2</v>
      </c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1"/>
      <c r="BA446" s="1"/>
      <c r="BB446" s="1"/>
      <c r="BC446" s="1"/>
      <c r="BD446" s="1"/>
      <c r="BE446" s="1"/>
      <c r="BF446" s="1"/>
      <c r="BG446" s="3"/>
      <c r="BH446" s="3"/>
      <c r="BI446" s="3"/>
      <c r="BJ446" s="1"/>
      <c r="BK446" s="1"/>
      <c r="BL446" s="1"/>
      <c r="BM446" s="1"/>
      <c r="BN446" s="3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</row>
    <row r="447" spans="1:78" ht="19.149999999999999" x14ac:dyDescent="0.15">
      <c r="A447" s="22" t="s">
        <v>867</v>
      </c>
      <c r="B447" s="22" t="s">
        <v>404</v>
      </c>
      <c r="C447" s="22" t="s">
        <v>840</v>
      </c>
      <c r="D447" s="22" t="s">
        <v>154</v>
      </c>
      <c r="E447" s="22" t="s">
        <v>183</v>
      </c>
      <c r="F447" s="22" t="s">
        <v>156</v>
      </c>
      <c r="G447" s="22" t="s">
        <v>157</v>
      </c>
      <c r="H447" s="22" t="s">
        <v>868</v>
      </c>
      <c r="I447" s="22" t="s">
        <v>868</v>
      </c>
      <c r="J447" s="22" t="s">
        <v>868</v>
      </c>
      <c r="K447" s="22" t="s">
        <v>869</v>
      </c>
      <c r="L447" s="22" t="s">
        <v>30</v>
      </c>
      <c r="M447" s="22" t="s">
        <v>870</v>
      </c>
      <c r="N447" s="22" t="s">
        <v>184</v>
      </c>
      <c r="O447" s="22" t="s">
        <v>868</v>
      </c>
      <c r="P447" s="22">
        <v>0</v>
      </c>
      <c r="Q447" s="22">
        <v>6900</v>
      </c>
      <c r="R447" s="22">
        <v>3900</v>
      </c>
      <c r="S447" s="22">
        <v>1217</v>
      </c>
      <c r="T447" s="22">
        <v>43</v>
      </c>
      <c r="U447" s="22">
        <v>11221</v>
      </c>
      <c r="V447" s="22">
        <v>4809</v>
      </c>
      <c r="W447" s="22">
        <v>6723</v>
      </c>
      <c r="X447" s="22">
        <v>3900</v>
      </c>
      <c r="Y447" s="22">
        <v>1</v>
      </c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1"/>
      <c r="BA447" s="1"/>
      <c r="BB447" s="1"/>
      <c r="BC447" s="1"/>
      <c r="BD447" s="1"/>
      <c r="BE447" s="1"/>
      <c r="BF447" s="1"/>
      <c r="BG447" s="3"/>
      <c r="BH447" s="3"/>
      <c r="BI447" s="3"/>
      <c r="BJ447" s="1"/>
      <c r="BK447" s="1"/>
      <c r="BL447" s="1"/>
      <c r="BM447" s="1"/>
      <c r="BN447" s="3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</row>
    <row r="448" spans="1:78" ht="19.149999999999999" x14ac:dyDescent="0.15">
      <c r="A448" s="22" t="s">
        <v>867</v>
      </c>
      <c r="B448" s="22" t="s">
        <v>404</v>
      </c>
      <c r="C448" s="22" t="s">
        <v>840</v>
      </c>
      <c r="D448" s="22" t="s">
        <v>162</v>
      </c>
      <c r="E448" s="22" t="s">
        <v>183</v>
      </c>
      <c r="F448" s="22" t="s">
        <v>156</v>
      </c>
      <c r="G448" s="22" t="s">
        <v>157</v>
      </c>
      <c r="H448" s="22" t="s">
        <v>868</v>
      </c>
      <c r="I448" s="22" t="s">
        <v>868</v>
      </c>
      <c r="J448" s="22" t="s">
        <v>868</v>
      </c>
      <c r="K448" s="22" t="s">
        <v>869</v>
      </c>
      <c r="L448" s="22" t="s">
        <v>30</v>
      </c>
      <c r="M448" s="22" t="s">
        <v>870</v>
      </c>
      <c r="N448" s="22" t="s">
        <v>184</v>
      </c>
      <c r="O448" s="22" t="s">
        <v>868</v>
      </c>
      <c r="P448" s="22">
        <v>0</v>
      </c>
      <c r="Q448" s="22">
        <v>6900</v>
      </c>
      <c r="R448" s="22">
        <v>3900</v>
      </c>
      <c r="S448" s="22">
        <v>1217</v>
      </c>
      <c r="T448" s="22">
        <v>43</v>
      </c>
      <c r="U448" s="22">
        <v>11221</v>
      </c>
      <c r="V448" s="22">
        <v>4809</v>
      </c>
      <c r="W448" s="22">
        <v>6723</v>
      </c>
      <c r="X448" s="22">
        <v>3900</v>
      </c>
      <c r="Y448" s="22">
        <v>1</v>
      </c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1"/>
      <c r="BA448" s="1"/>
      <c r="BB448" s="1"/>
      <c r="BC448" s="1"/>
      <c r="BD448" s="1"/>
      <c r="BE448" s="1"/>
      <c r="BF448" s="1"/>
      <c r="BG448" s="3"/>
      <c r="BH448" s="3"/>
      <c r="BI448" s="3"/>
      <c r="BJ448" s="1"/>
      <c r="BK448" s="1"/>
      <c r="BL448" s="1"/>
      <c r="BM448" s="1"/>
      <c r="BN448" s="3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</row>
    <row r="449" spans="1:78" ht="19.149999999999999" x14ac:dyDescent="0.15">
      <c r="A449" s="22" t="s">
        <v>867</v>
      </c>
      <c r="B449" s="22" t="s">
        <v>404</v>
      </c>
      <c r="C449" s="22" t="s">
        <v>840</v>
      </c>
      <c r="D449" s="22" t="s">
        <v>160</v>
      </c>
      <c r="E449" s="22" t="s">
        <v>185</v>
      </c>
      <c r="F449" s="22" t="s">
        <v>156</v>
      </c>
      <c r="G449" s="22" t="s">
        <v>186</v>
      </c>
      <c r="H449" s="22" t="s">
        <v>868</v>
      </c>
      <c r="I449" s="22" t="s">
        <v>868</v>
      </c>
      <c r="J449" s="22" t="s">
        <v>868</v>
      </c>
      <c r="K449" s="22" t="s">
        <v>869</v>
      </c>
      <c r="L449" s="22" t="s">
        <v>30</v>
      </c>
      <c r="M449" s="22" t="s">
        <v>870</v>
      </c>
      <c r="N449" s="22" t="s">
        <v>187</v>
      </c>
      <c r="O449" s="22" t="s">
        <v>868</v>
      </c>
      <c r="P449" s="22">
        <v>0</v>
      </c>
      <c r="Q449" s="22">
        <v>8900</v>
      </c>
      <c r="R449" s="22">
        <v>4900</v>
      </c>
      <c r="S449" s="22">
        <v>1367</v>
      </c>
      <c r="T449" s="22">
        <v>45</v>
      </c>
      <c r="U449" s="22">
        <v>68823</v>
      </c>
      <c r="V449" s="22">
        <v>19990</v>
      </c>
      <c r="W449" s="22">
        <v>15819</v>
      </c>
      <c r="X449" s="22">
        <v>4900</v>
      </c>
      <c r="Y449" s="22">
        <v>1</v>
      </c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1"/>
      <c r="BA449" s="1"/>
      <c r="BB449" s="1"/>
      <c r="BC449" s="1"/>
      <c r="BD449" s="1"/>
      <c r="BE449" s="1"/>
      <c r="BF449" s="1"/>
      <c r="BG449" s="3"/>
      <c r="BH449" s="3"/>
      <c r="BI449" s="3"/>
      <c r="BJ449" s="1"/>
      <c r="BK449" s="1"/>
      <c r="BL449" s="1"/>
      <c r="BM449" s="1"/>
      <c r="BN449" s="3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</row>
    <row r="450" spans="1:78" ht="19.149999999999999" x14ac:dyDescent="0.15">
      <c r="A450" s="22" t="s">
        <v>867</v>
      </c>
      <c r="B450" s="22" t="s">
        <v>404</v>
      </c>
      <c r="C450" s="22" t="s">
        <v>840</v>
      </c>
      <c r="D450" s="22" t="s">
        <v>165</v>
      </c>
      <c r="E450" s="22" t="s">
        <v>185</v>
      </c>
      <c r="F450" s="22" t="s">
        <v>156</v>
      </c>
      <c r="G450" s="22" t="s">
        <v>186</v>
      </c>
      <c r="H450" s="22" t="s">
        <v>868</v>
      </c>
      <c r="I450" s="22" t="s">
        <v>868</v>
      </c>
      <c r="J450" s="22" t="s">
        <v>868</v>
      </c>
      <c r="K450" s="22" t="s">
        <v>869</v>
      </c>
      <c r="L450" s="22" t="s">
        <v>30</v>
      </c>
      <c r="M450" s="22" t="s">
        <v>870</v>
      </c>
      <c r="N450" s="22" t="s">
        <v>187</v>
      </c>
      <c r="O450" s="22" t="s">
        <v>868</v>
      </c>
      <c r="P450" s="22">
        <v>0</v>
      </c>
      <c r="Q450" s="22">
        <v>8900</v>
      </c>
      <c r="R450" s="22">
        <v>4900</v>
      </c>
      <c r="S450" s="22">
        <v>1367</v>
      </c>
      <c r="T450" s="22">
        <v>45</v>
      </c>
      <c r="U450" s="22">
        <v>68823</v>
      </c>
      <c r="V450" s="22">
        <v>19990</v>
      </c>
      <c r="W450" s="22">
        <v>15819</v>
      </c>
      <c r="X450" s="22">
        <v>29400</v>
      </c>
      <c r="Y450" s="22">
        <v>6</v>
      </c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1"/>
      <c r="BA450" s="1"/>
      <c r="BB450" s="1"/>
      <c r="BC450" s="1"/>
      <c r="BD450" s="1"/>
      <c r="BE450" s="1"/>
      <c r="BF450" s="1"/>
      <c r="BG450" s="3"/>
      <c r="BH450" s="3"/>
      <c r="BI450" s="3"/>
      <c r="BJ450" s="1"/>
      <c r="BK450" s="1"/>
      <c r="BL450" s="1"/>
      <c r="BM450" s="1"/>
      <c r="BN450" s="3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</row>
    <row r="451" spans="1:78" ht="19.149999999999999" x14ac:dyDescent="0.15">
      <c r="A451" s="22" t="s">
        <v>867</v>
      </c>
      <c r="B451" s="22" t="s">
        <v>404</v>
      </c>
      <c r="C451" s="22" t="s">
        <v>840</v>
      </c>
      <c r="D451" s="22" t="s">
        <v>154</v>
      </c>
      <c r="E451" s="22" t="s">
        <v>185</v>
      </c>
      <c r="F451" s="22" t="s">
        <v>156</v>
      </c>
      <c r="G451" s="22" t="s">
        <v>186</v>
      </c>
      <c r="H451" s="22" t="s">
        <v>868</v>
      </c>
      <c r="I451" s="22" t="s">
        <v>868</v>
      </c>
      <c r="J451" s="22" t="s">
        <v>868</v>
      </c>
      <c r="K451" s="22" t="s">
        <v>869</v>
      </c>
      <c r="L451" s="22" t="s">
        <v>30</v>
      </c>
      <c r="M451" s="22" t="s">
        <v>870</v>
      </c>
      <c r="N451" s="22" t="s">
        <v>187</v>
      </c>
      <c r="O451" s="22" t="s">
        <v>868</v>
      </c>
      <c r="P451" s="22">
        <v>0</v>
      </c>
      <c r="Q451" s="22">
        <v>8900</v>
      </c>
      <c r="R451" s="22">
        <v>4900</v>
      </c>
      <c r="S451" s="22">
        <v>1367</v>
      </c>
      <c r="T451" s="22">
        <v>45</v>
      </c>
      <c r="U451" s="22">
        <v>68823</v>
      </c>
      <c r="V451" s="22">
        <v>19990</v>
      </c>
      <c r="W451" s="22">
        <v>15819</v>
      </c>
      <c r="X451" s="22">
        <v>67800</v>
      </c>
      <c r="Y451" s="22">
        <v>14</v>
      </c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1"/>
      <c r="BA451" s="1"/>
      <c r="BB451" s="1"/>
      <c r="BC451" s="1"/>
      <c r="BD451" s="1"/>
      <c r="BE451" s="1"/>
      <c r="BF451" s="1"/>
      <c r="BG451" s="3"/>
      <c r="BH451" s="3"/>
      <c r="BI451" s="3"/>
      <c r="BJ451" s="1"/>
      <c r="BK451" s="1"/>
      <c r="BL451" s="1"/>
      <c r="BM451" s="1"/>
      <c r="BN451" s="3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</row>
    <row r="452" spans="1:78" ht="19.149999999999999" x14ac:dyDescent="0.15">
      <c r="A452" s="22" t="s">
        <v>867</v>
      </c>
      <c r="B452" s="22" t="s">
        <v>404</v>
      </c>
      <c r="C452" s="22" t="s">
        <v>840</v>
      </c>
      <c r="D452" s="22" t="s">
        <v>161</v>
      </c>
      <c r="E452" s="22" t="s">
        <v>185</v>
      </c>
      <c r="F452" s="22" t="s">
        <v>156</v>
      </c>
      <c r="G452" s="22" t="s">
        <v>186</v>
      </c>
      <c r="H452" s="22" t="s">
        <v>868</v>
      </c>
      <c r="I452" s="22" t="s">
        <v>868</v>
      </c>
      <c r="J452" s="22" t="s">
        <v>868</v>
      </c>
      <c r="K452" s="22" t="s">
        <v>869</v>
      </c>
      <c r="L452" s="22" t="s">
        <v>30</v>
      </c>
      <c r="M452" s="22" t="s">
        <v>870</v>
      </c>
      <c r="N452" s="22" t="s">
        <v>187</v>
      </c>
      <c r="O452" s="22" t="s">
        <v>868</v>
      </c>
      <c r="P452" s="22">
        <v>0</v>
      </c>
      <c r="Q452" s="22">
        <v>8900</v>
      </c>
      <c r="R452" s="22">
        <v>4900</v>
      </c>
      <c r="S452" s="22">
        <v>1367</v>
      </c>
      <c r="T452" s="22">
        <v>45</v>
      </c>
      <c r="U452" s="22">
        <v>68823</v>
      </c>
      <c r="V452" s="22">
        <v>19990</v>
      </c>
      <c r="W452" s="22">
        <v>15819</v>
      </c>
      <c r="X452" s="22">
        <v>9800</v>
      </c>
      <c r="Y452" s="22">
        <v>2</v>
      </c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1"/>
      <c r="BA452" s="1"/>
      <c r="BB452" s="1"/>
      <c r="BC452" s="1"/>
      <c r="BD452" s="1"/>
      <c r="BE452" s="1"/>
      <c r="BF452" s="1"/>
      <c r="BG452" s="3"/>
      <c r="BH452" s="3"/>
      <c r="BI452" s="3"/>
      <c r="BJ452" s="1"/>
      <c r="BK452" s="1"/>
      <c r="BL452" s="1"/>
      <c r="BM452" s="1"/>
      <c r="BN452" s="3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</row>
    <row r="453" spans="1:78" ht="19.149999999999999" x14ac:dyDescent="0.15">
      <c r="A453" s="22" t="s">
        <v>867</v>
      </c>
      <c r="B453" s="22" t="s">
        <v>404</v>
      </c>
      <c r="C453" s="22" t="s">
        <v>840</v>
      </c>
      <c r="D453" s="22" t="s">
        <v>162</v>
      </c>
      <c r="E453" s="22" t="s">
        <v>185</v>
      </c>
      <c r="F453" s="22" t="s">
        <v>156</v>
      </c>
      <c r="G453" s="22" t="s">
        <v>186</v>
      </c>
      <c r="H453" s="22" t="s">
        <v>868</v>
      </c>
      <c r="I453" s="22" t="s">
        <v>868</v>
      </c>
      <c r="J453" s="22" t="s">
        <v>868</v>
      </c>
      <c r="K453" s="22" t="s">
        <v>869</v>
      </c>
      <c r="L453" s="22" t="s">
        <v>30</v>
      </c>
      <c r="M453" s="22" t="s">
        <v>870</v>
      </c>
      <c r="N453" s="22" t="s">
        <v>187</v>
      </c>
      <c r="O453" s="22" t="s">
        <v>868</v>
      </c>
      <c r="P453" s="22">
        <v>0</v>
      </c>
      <c r="Q453" s="22">
        <v>8900</v>
      </c>
      <c r="R453" s="22">
        <v>4900</v>
      </c>
      <c r="S453" s="22">
        <v>1367</v>
      </c>
      <c r="T453" s="22">
        <v>45</v>
      </c>
      <c r="U453" s="22">
        <v>68823</v>
      </c>
      <c r="V453" s="22">
        <v>19990</v>
      </c>
      <c r="W453" s="22">
        <v>15819</v>
      </c>
      <c r="X453" s="22">
        <v>34300</v>
      </c>
      <c r="Y453" s="22">
        <v>7</v>
      </c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1"/>
      <c r="BA453" s="1"/>
      <c r="BB453" s="1"/>
      <c r="BC453" s="1"/>
      <c r="BD453" s="1"/>
      <c r="BE453" s="1"/>
      <c r="BF453" s="1"/>
      <c r="BG453" s="3"/>
      <c r="BH453" s="3"/>
      <c r="BI453" s="3"/>
      <c r="BJ453" s="1"/>
      <c r="BK453" s="1"/>
      <c r="BL453" s="1"/>
      <c r="BM453" s="1"/>
      <c r="BN453" s="3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</row>
    <row r="454" spans="1:78" ht="19.149999999999999" x14ac:dyDescent="0.15">
      <c r="A454" s="22" t="s">
        <v>867</v>
      </c>
      <c r="B454" s="22" t="s">
        <v>404</v>
      </c>
      <c r="C454" s="22" t="s">
        <v>840</v>
      </c>
      <c r="D454" s="22" t="s">
        <v>121</v>
      </c>
      <c r="E454" s="22" t="s">
        <v>185</v>
      </c>
      <c r="F454" s="22" t="s">
        <v>156</v>
      </c>
      <c r="G454" s="22" t="s">
        <v>186</v>
      </c>
      <c r="H454" s="22" t="s">
        <v>868</v>
      </c>
      <c r="I454" s="22" t="s">
        <v>868</v>
      </c>
      <c r="J454" s="22" t="s">
        <v>868</v>
      </c>
      <c r="K454" s="22" t="s">
        <v>869</v>
      </c>
      <c r="L454" s="22" t="s">
        <v>30</v>
      </c>
      <c r="M454" s="22" t="s">
        <v>870</v>
      </c>
      <c r="N454" s="22" t="s">
        <v>187</v>
      </c>
      <c r="O454" s="22" t="s">
        <v>868</v>
      </c>
      <c r="P454" s="22">
        <v>0</v>
      </c>
      <c r="Q454" s="22">
        <v>8900</v>
      </c>
      <c r="R454" s="22">
        <v>4900</v>
      </c>
      <c r="S454" s="22">
        <v>1367</v>
      </c>
      <c r="T454" s="22">
        <v>45</v>
      </c>
      <c r="U454" s="22">
        <v>68823</v>
      </c>
      <c r="V454" s="22">
        <v>19990</v>
      </c>
      <c r="W454" s="22">
        <v>15819</v>
      </c>
      <c r="X454" s="22">
        <v>44100</v>
      </c>
      <c r="Y454" s="22">
        <v>9</v>
      </c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1"/>
      <c r="BA454" s="1"/>
      <c r="BB454" s="1"/>
      <c r="BC454" s="1"/>
      <c r="BD454" s="1"/>
      <c r="BE454" s="1"/>
      <c r="BF454" s="1"/>
      <c r="BG454" s="3"/>
      <c r="BH454" s="3"/>
      <c r="BI454" s="3"/>
      <c r="BJ454" s="1"/>
      <c r="BK454" s="1"/>
      <c r="BL454" s="1"/>
      <c r="BM454" s="1"/>
      <c r="BN454" s="3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</row>
    <row r="455" spans="1:78" ht="19.149999999999999" x14ac:dyDescent="0.15">
      <c r="A455" s="22" t="s">
        <v>867</v>
      </c>
      <c r="B455" s="22" t="s">
        <v>404</v>
      </c>
      <c r="C455" s="22" t="s">
        <v>840</v>
      </c>
      <c r="D455" s="22" t="s">
        <v>168</v>
      </c>
      <c r="E455" s="22" t="s">
        <v>185</v>
      </c>
      <c r="F455" s="22" t="s">
        <v>156</v>
      </c>
      <c r="G455" s="22" t="s">
        <v>186</v>
      </c>
      <c r="H455" s="22" t="s">
        <v>868</v>
      </c>
      <c r="I455" s="22" t="s">
        <v>868</v>
      </c>
      <c r="J455" s="22" t="s">
        <v>868</v>
      </c>
      <c r="K455" s="22" t="s">
        <v>869</v>
      </c>
      <c r="L455" s="22" t="s">
        <v>30</v>
      </c>
      <c r="M455" s="22" t="s">
        <v>870</v>
      </c>
      <c r="N455" s="22" t="s">
        <v>187</v>
      </c>
      <c r="O455" s="22" t="s">
        <v>868</v>
      </c>
      <c r="P455" s="22">
        <v>0</v>
      </c>
      <c r="Q455" s="22">
        <v>8900</v>
      </c>
      <c r="R455" s="22">
        <v>4900</v>
      </c>
      <c r="S455" s="22">
        <v>1367</v>
      </c>
      <c r="T455" s="22">
        <v>45</v>
      </c>
      <c r="U455" s="22">
        <v>68823</v>
      </c>
      <c r="V455" s="22">
        <v>19990</v>
      </c>
      <c r="W455" s="22">
        <v>15819</v>
      </c>
      <c r="X455" s="22">
        <v>29400</v>
      </c>
      <c r="Y455" s="22">
        <v>6</v>
      </c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1"/>
      <c r="BA455" s="1"/>
      <c r="BB455" s="1"/>
      <c r="BC455" s="1"/>
      <c r="BD455" s="1"/>
      <c r="BE455" s="1"/>
      <c r="BF455" s="1"/>
      <c r="BG455" s="3"/>
      <c r="BH455" s="3"/>
      <c r="BI455" s="3"/>
      <c r="BJ455" s="1"/>
      <c r="BK455" s="1"/>
      <c r="BL455" s="1"/>
      <c r="BM455" s="1"/>
      <c r="BN455" s="3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</row>
    <row r="456" spans="1:78" ht="19.149999999999999" x14ac:dyDescent="0.15">
      <c r="A456" s="22" t="s">
        <v>867</v>
      </c>
      <c r="B456" s="22" t="s">
        <v>404</v>
      </c>
      <c r="C456" s="22" t="s">
        <v>840</v>
      </c>
      <c r="D456" s="22" t="s">
        <v>159</v>
      </c>
      <c r="E456" s="22" t="s">
        <v>185</v>
      </c>
      <c r="F456" s="22" t="s">
        <v>156</v>
      </c>
      <c r="G456" s="22" t="s">
        <v>186</v>
      </c>
      <c r="H456" s="22" t="s">
        <v>868</v>
      </c>
      <c r="I456" s="22" t="s">
        <v>868</v>
      </c>
      <c r="J456" s="22" t="s">
        <v>868</v>
      </c>
      <c r="K456" s="22" t="s">
        <v>869</v>
      </c>
      <c r="L456" s="22" t="s">
        <v>30</v>
      </c>
      <c r="M456" s="22" t="s">
        <v>870</v>
      </c>
      <c r="N456" s="22" t="s">
        <v>187</v>
      </c>
      <c r="O456" s="22" t="s">
        <v>868</v>
      </c>
      <c r="P456" s="22">
        <v>0</v>
      </c>
      <c r="Q456" s="22">
        <v>8900</v>
      </c>
      <c r="R456" s="22">
        <v>4900</v>
      </c>
      <c r="S456" s="22">
        <v>1367</v>
      </c>
      <c r="T456" s="22">
        <v>45</v>
      </c>
      <c r="U456" s="22">
        <v>68823</v>
      </c>
      <c r="V456" s="22">
        <v>19990</v>
      </c>
      <c r="W456" s="22">
        <v>15819</v>
      </c>
      <c r="X456" s="22">
        <v>4900</v>
      </c>
      <c r="Y456" s="22">
        <v>1</v>
      </c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1"/>
      <c r="BA456" s="1"/>
      <c r="BB456" s="1"/>
      <c r="BC456" s="1"/>
      <c r="BD456" s="1"/>
      <c r="BE456" s="1"/>
      <c r="BF456" s="1"/>
      <c r="BG456" s="3"/>
      <c r="BH456" s="3"/>
      <c r="BI456" s="3"/>
      <c r="BJ456" s="1"/>
      <c r="BK456" s="1"/>
      <c r="BL456" s="1"/>
      <c r="BM456" s="1"/>
      <c r="BN456" s="3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</row>
    <row r="457" spans="1:78" ht="19.149999999999999" x14ac:dyDescent="0.15">
      <c r="A457" s="22" t="s">
        <v>867</v>
      </c>
      <c r="B457" s="22" t="s">
        <v>404</v>
      </c>
      <c r="C457" s="22" t="s">
        <v>840</v>
      </c>
      <c r="D457" s="22" t="s">
        <v>121</v>
      </c>
      <c r="E457" s="22" t="s">
        <v>188</v>
      </c>
      <c r="F457" s="22" t="s">
        <v>156</v>
      </c>
      <c r="G457" s="22" t="s">
        <v>186</v>
      </c>
      <c r="H457" s="22" t="s">
        <v>868</v>
      </c>
      <c r="I457" s="22" t="s">
        <v>868</v>
      </c>
      <c r="J457" s="22" t="s">
        <v>868</v>
      </c>
      <c r="K457" s="22" t="s">
        <v>869</v>
      </c>
      <c r="L457" s="22" t="s">
        <v>30</v>
      </c>
      <c r="M457" s="22" t="s">
        <v>870</v>
      </c>
      <c r="N457" s="22" t="s">
        <v>189</v>
      </c>
      <c r="O457" s="22" t="s">
        <v>868</v>
      </c>
      <c r="P457" s="22">
        <v>0</v>
      </c>
      <c r="Q457" s="22">
        <v>8900</v>
      </c>
      <c r="R457" s="22">
        <v>4900</v>
      </c>
      <c r="S457" s="22">
        <v>1367</v>
      </c>
      <c r="T457" s="22">
        <v>45</v>
      </c>
      <c r="U457" s="22">
        <v>70930</v>
      </c>
      <c r="V457" s="22">
        <v>25144</v>
      </c>
      <c r="W457" s="22">
        <v>13710</v>
      </c>
      <c r="X457" s="22">
        <v>53900</v>
      </c>
      <c r="Y457" s="22">
        <v>11</v>
      </c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1"/>
      <c r="BA457" s="1"/>
      <c r="BB457" s="1"/>
      <c r="BC457" s="1"/>
      <c r="BD457" s="1"/>
      <c r="BE457" s="1"/>
      <c r="BF457" s="1"/>
      <c r="BG457" s="3"/>
      <c r="BH457" s="3"/>
      <c r="BI457" s="3"/>
      <c r="BJ457" s="1"/>
      <c r="BK457" s="1"/>
      <c r="BL457" s="1"/>
      <c r="BM457" s="1"/>
      <c r="BN457" s="3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</row>
    <row r="458" spans="1:78" ht="19.149999999999999" x14ac:dyDescent="0.15">
      <c r="A458" s="22" t="s">
        <v>867</v>
      </c>
      <c r="B458" s="22" t="s">
        <v>404</v>
      </c>
      <c r="C458" s="22" t="s">
        <v>840</v>
      </c>
      <c r="D458" s="22" t="s">
        <v>162</v>
      </c>
      <c r="E458" s="22" t="s">
        <v>188</v>
      </c>
      <c r="F458" s="22" t="s">
        <v>156</v>
      </c>
      <c r="G458" s="22" t="s">
        <v>186</v>
      </c>
      <c r="H458" s="22" t="s">
        <v>868</v>
      </c>
      <c r="I458" s="22" t="s">
        <v>868</v>
      </c>
      <c r="J458" s="22" t="s">
        <v>868</v>
      </c>
      <c r="K458" s="22" t="s">
        <v>869</v>
      </c>
      <c r="L458" s="22" t="s">
        <v>30</v>
      </c>
      <c r="M458" s="22" t="s">
        <v>870</v>
      </c>
      <c r="N458" s="22" t="s">
        <v>189</v>
      </c>
      <c r="O458" s="22" t="s">
        <v>868</v>
      </c>
      <c r="P458" s="22">
        <v>0</v>
      </c>
      <c r="Q458" s="22">
        <v>8900</v>
      </c>
      <c r="R458" s="22">
        <v>4900</v>
      </c>
      <c r="S458" s="22">
        <v>1367</v>
      </c>
      <c r="T458" s="22">
        <v>45</v>
      </c>
      <c r="U458" s="22">
        <v>70930</v>
      </c>
      <c r="V458" s="22">
        <v>25144</v>
      </c>
      <c r="W458" s="22">
        <v>13710</v>
      </c>
      <c r="X458" s="22">
        <v>19600</v>
      </c>
      <c r="Y458" s="22">
        <v>4</v>
      </c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1"/>
      <c r="BA458" s="1"/>
      <c r="BB458" s="1"/>
      <c r="BC458" s="1"/>
      <c r="BD458" s="1"/>
      <c r="BE458" s="1"/>
      <c r="BF458" s="1"/>
      <c r="BG458" s="3"/>
      <c r="BH458" s="3"/>
      <c r="BI458" s="3"/>
      <c r="BJ458" s="1"/>
      <c r="BK458" s="1"/>
      <c r="BL458" s="1"/>
      <c r="BM458" s="1"/>
      <c r="BN458" s="3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</row>
    <row r="459" spans="1:78" ht="19.149999999999999" x14ac:dyDescent="0.15">
      <c r="A459" s="22" t="s">
        <v>867</v>
      </c>
      <c r="B459" s="22" t="s">
        <v>404</v>
      </c>
      <c r="C459" s="22" t="s">
        <v>840</v>
      </c>
      <c r="D459" s="22" t="s">
        <v>154</v>
      </c>
      <c r="E459" s="22" t="s">
        <v>188</v>
      </c>
      <c r="F459" s="22" t="s">
        <v>156</v>
      </c>
      <c r="G459" s="22" t="s">
        <v>186</v>
      </c>
      <c r="H459" s="22" t="s">
        <v>868</v>
      </c>
      <c r="I459" s="22" t="s">
        <v>868</v>
      </c>
      <c r="J459" s="22" t="s">
        <v>868</v>
      </c>
      <c r="K459" s="22" t="s">
        <v>869</v>
      </c>
      <c r="L459" s="22" t="s">
        <v>30</v>
      </c>
      <c r="M459" s="22" t="s">
        <v>870</v>
      </c>
      <c r="N459" s="22" t="s">
        <v>189</v>
      </c>
      <c r="O459" s="22" t="s">
        <v>868</v>
      </c>
      <c r="P459" s="22">
        <v>0</v>
      </c>
      <c r="Q459" s="22">
        <v>8900</v>
      </c>
      <c r="R459" s="22">
        <v>4900</v>
      </c>
      <c r="S459" s="22">
        <v>1367</v>
      </c>
      <c r="T459" s="22">
        <v>45</v>
      </c>
      <c r="U459" s="22">
        <v>70930</v>
      </c>
      <c r="V459" s="22">
        <v>25144</v>
      </c>
      <c r="W459" s="22">
        <v>13710</v>
      </c>
      <c r="X459" s="22">
        <v>166900</v>
      </c>
      <c r="Y459" s="22">
        <v>37</v>
      </c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1"/>
      <c r="BA459" s="1"/>
      <c r="BB459" s="1"/>
      <c r="BC459" s="1"/>
      <c r="BD459" s="1"/>
      <c r="BE459" s="1"/>
      <c r="BF459" s="1"/>
      <c r="BG459" s="3"/>
      <c r="BH459" s="3"/>
      <c r="BI459" s="3"/>
      <c r="BJ459" s="1"/>
      <c r="BK459" s="1"/>
      <c r="BL459" s="1"/>
      <c r="BM459" s="1"/>
      <c r="BN459" s="3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</row>
    <row r="460" spans="1:78" ht="19.149999999999999" x14ac:dyDescent="0.15">
      <c r="A460" s="22" t="s">
        <v>867</v>
      </c>
      <c r="B460" s="22" t="s">
        <v>404</v>
      </c>
      <c r="C460" s="22" t="s">
        <v>840</v>
      </c>
      <c r="D460" s="22" t="s">
        <v>160</v>
      </c>
      <c r="E460" s="22" t="s">
        <v>188</v>
      </c>
      <c r="F460" s="22" t="s">
        <v>156</v>
      </c>
      <c r="G460" s="22" t="s">
        <v>186</v>
      </c>
      <c r="H460" s="22" t="s">
        <v>868</v>
      </c>
      <c r="I460" s="22" t="s">
        <v>868</v>
      </c>
      <c r="J460" s="22" t="s">
        <v>868</v>
      </c>
      <c r="K460" s="22" t="s">
        <v>869</v>
      </c>
      <c r="L460" s="22" t="s">
        <v>30</v>
      </c>
      <c r="M460" s="22" t="s">
        <v>870</v>
      </c>
      <c r="N460" s="22" t="s">
        <v>189</v>
      </c>
      <c r="O460" s="22" t="s">
        <v>868</v>
      </c>
      <c r="P460" s="22">
        <v>0</v>
      </c>
      <c r="Q460" s="22">
        <v>8900</v>
      </c>
      <c r="R460" s="22">
        <v>4900</v>
      </c>
      <c r="S460" s="22">
        <v>1367</v>
      </c>
      <c r="T460" s="22">
        <v>45</v>
      </c>
      <c r="U460" s="22">
        <v>70930</v>
      </c>
      <c r="V460" s="22">
        <v>25144</v>
      </c>
      <c r="W460" s="22">
        <v>13710</v>
      </c>
      <c r="X460" s="22">
        <v>14700</v>
      </c>
      <c r="Y460" s="22">
        <v>3</v>
      </c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1"/>
      <c r="BA460" s="1"/>
      <c r="BB460" s="1"/>
      <c r="BC460" s="1"/>
      <c r="BD460" s="1"/>
      <c r="BE460" s="1"/>
      <c r="BF460" s="1"/>
      <c r="BG460" s="3"/>
      <c r="BH460" s="3"/>
      <c r="BI460" s="3"/>
      <c r="BJ460" s="1"/>
      <c r="BK460" s="1"/>
      <c r="BL460" s="1"/>
      <c r="BM460" s="1"/>
      <c r="BN460" s="3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</row>
    <row r="461" spans="1:78" ht="19.149999999999999" x14ac:dyDescent="0.15">
      <c r="A461" s="22" t="s">
        <v>867</v>
      </c>
      <c r="B461" s="22" t="s">
        <v>404</v>
      </c>
      <c r="C461" s="22" t="s">
        <v>840</v>
      </c>
      <c r="D461" s="22" t="s">
        <v>161</v>
      </c>
      <c r="E461" s="22" t="s">
        <v>188</v>
      </c>
      <c r="F461" s="22" t="s">
        <v>156</v>
      </c>
      <c r="G461" s="22" t="s">
        <v>186</v>
      </c>
      <c r="H461" s="22" t="s">
        <v>868</v>
      </c>
      <c r="I461" s="22" t="s">
        <v>868</v>
      </c>
      <c r="J461" s="22" t="s">
        <v>868</v>
      </c>
      <c r="K461" s="22" t="s">
        <v>869</v>
      </c>
      <c r="L461" s="22" t="s">
        <v>30</v>
      </c>
      <c r="M461" s="22" t="s">
        <v>870</v>
      </c>
      <c r="N461" s="22" t="s">
        <v>189</v>
      </c>
      <c r="O461" s="22" t="s">
        <v>868</v>
      </c>
      <c r="P461" s="22">
        <v>0</v>
      </c>
      <c r="Q461" s="22">
        <v>8900</v>
      </c>
      <c r="R461" s="22">
        <v>4900</v>
      </c>
      <c r="S461" s="22">
        <v>1367</v>
      </c>
      <c r="T461" s="22">
        <v>45</v>
      </c>
      <c r="U461" s="22">
        <v>70930</v>
      </c>
      <c r="V461" s="22">
        <v>25144</v>
      </c>
      <c r="W461" s="22">
        <v>13710</v>
      </c>
      <c r="X461" s="22">
        <v>19600</v>
      </c>
      <c r="Y461" s="22">
        <v>4</v>
      </c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1"/>
      <c r="BA461" s="1"/>
      <c r="BB461" s="1"/>
      <c r="BC461" s="1"/>
      <c r="BD461" s="1"/>
      <c r="BE461" s="1"/>
      <c r="BF461" s="1"/>
      <c r="BG461" s="3"/>
      <c r="BH461" s="3"/>
      <c r="BI461" s="3"/>
      <c r="BJ461" s="1"/>
      <c r="BK461" s="1"/>
      <c r="BL461" s="1"/>
      <c r="BM461" s="1"/>
      <c r="BN461" s="3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</row>
    <row r="462" spans="1:78" ht="19.149999999999999" x14ac:dyDescent="0.15">
      <c r="A462" s="22" t="s">
        <v>867</v>
      </c>
      <c r="B462" s="22" t="s">
        <v>404</v>
      </c>
      <c r="C462" s="22" t="s">
        <v>840</v>
      </c>
      <c r="D462" s="22" t="s">
        <v>165</v>
      </c>
      <c r="E462" s="22" t="s">
        <v>188</v>
      </c>
      <c r="F462" s="22" t="s">
        <v>156</v>
      </c>
      <c r="G462" s="22" t="s">
        <v>186</v>
      </c>
      <c r="H462" s="22" t="s">
        <v>868</v>
      </c>
      <c r="I462" s="22" t="s">
        <v>868</v>
      </c>
      <c r="J462" s="22" t="s">
        <v>868</v>
      </c>
      <c r="K462" s="22" t="s">
        <v>869</v>
      </c>
      <c r="L462" s="22" t="s">
        <v>30</v>
      </c>
      <c r="M462" s="22" t="s">
        <v>870</v>
      </c>
      <c r="N462" s="22" t="s">
        <v>189</v>
      </c>
      <c r="O462" s="22" t="s">
        <v>868</v>
      </c>
      <c r="P462" s="22">
        <v>0</v>
      </c>
      <c r="Q462" s="22">
        <v>8900</v>
      </c>
      <c r="R462" s="22">
        <v>4900</v>
      </c>
      <c r="S462" s="22">
        <v>1367</v>
      </c>
      <c r="T462" s="22">
        <v>45</v>
      </c>
      <c r="U462" s="22">
        <v>70930</v>
      </c>
      <c r="V462" s="22">
        <v>25144</v>
      </c>
      <c r="W462" s="22">
        <v>13710</v>
      </c>
      <c r="X462" s="22">
        <v>88200</v>
      </c>
      <c r="Y462" s="22">
        <v>18</v>
      </c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1"/>
      <c r="BA462" s="1"/>
      <c r="BB462" s="1"/>
      <c r="BC462" s="1"/>
      <c r="BD462" s="1"/>
      <c r="BE462" s="1"/>
      <c r="BF462" s="1"/>
      <c r="BG462" s="3"/>
      <c r="BH462" s="3"/>
      <c r="BI462" s="3"/>
      <c r="BJ462" s="1"/>
      <c r="BK462" s="1"/>
      <c r="BL462" s="1"/>
      <c r="BM462" s="1"/>
      <c r="BN462" s="3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</row>
    <row r="463" spans="1:78" ht="19.149999999999999" x14ac:dyDescent="0.15">
      <c r="A463" s="22" t="s">
        <v>867</v>
      </c>
      <c r="B463" s="22" t="s">
        <v>404</v>
      </c>
      <c r="C463" s="22" t="s">
        <v>840</v>
      </c>
      <c r="D463" s="22" t="s">
        <v>168</v>
      </c>
      <c r="E463" s="22" t="s">
        <v>188</v>
      </c>
      <c r="F463" s="22" t="s">
        <v>156</v>
      </c>
      <c r="G463" s="22" t="s">
        <v>186</v>
      </c>
      <c r="H463" s="22" t="s">
        <v>868</v>
      </c>
      <c r="I463" s="22" t="s">
        <v>868</v>
      </c>
      <c r="J463" s="22" t="s">
        <v>868</v>
      </c>
      <c r="K463" s="22" t="s">
        <v>869</v>
      </c>
      <c r="L463" s="22" t="s">
        <v>30</v>
      </c>
      <c r="M463" s="22" t="s">
        <v>870</v>
      </c>
      <c r="N463" s="22" t="s">
        <v>189</v>
      </c>
      <c r="O463" s="22" t="s">
        <v>868</v>
      </c>
      <c r="P463" s="22">
        <v>0</v>
      </c>
      <c r="Q463" s="22">
        <v>8900</v>
      </c>
      <c r="R463" s="22">
        <v>4900</v>
      </c>
      <c r="S463" s="22">
        <v>1367</v>
      </c>
      <c r="T463" s="22">
        <v>45</v>
      </c>
      <c r="U463" s="22">
        <v>70930</v>
      </c>
      <c r="V463" s="22">
        <v>25144</v>
      </c>
      <c r="W463" s="22">
        <v>13710</v>
      </c>
      <c r="X463" s="22">
        <v>14700</v>
      </c>
      <c r="Y463" s="22">
        <v>3</v>
      </c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1"/>
      <c r="BA463" s="1"/>
      <c r="BB463" s="1"/>
      <c r="BC463" s="1"/>
      <c r="BD463" s="1"/>
      <c r="BE463" s="1"/>
      <c r="BF463" s="1"/>
      <c r="BG463" s="3"/>
      <c r="BH463" s="3"/>
      <c r="BI463" s="3"/>
      <c r="BJ463" s="1"/>
      <c r="BK463" s="1"/>
      <c r="BL463" s="1"/>
      <c r="BM463" s="1"/>
      <c r="BN463" s="3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</row>
    <row r="464" spans="1:78" ht="19.149999999999999" x14ac:dyDescent="0.15">
      <c r="A464" s="22" t="s">
        <v>867</v>
      </c>
      <c r="B464" s="22" t="s">
        <v>404</v>
      </c>
      <c r="C464" s="22" t="s">
        <v>840</v>
      </c>
      <c r="D464" s="22" t="s">
        <v>121</v>
      </c>
      <c r="E464" s="22" t="s">
        <v>190</v>
      </c>
      <c r="F464" s="22" t="s">
        <v>156</v>
      </c>
      <c r="G464" s="22" t="s">
        <v>186</v>
      </c>
      <c r="H464" s="22" t="s">
        <v>868</v>
      </c>
      <c r="I464" s="22" t="s">
        <v>868</v>
      </c>
      <c r="J464" s="22" t="s">
        <v>868</v>
      </c>
      <c r="K464" s="22" t="s">
        <v>869</v>
      </c>
      <c r="L464" s="22" t="s">
        <v>30</v>
      </c>
      <c r="M464" s="22" t="s">
        <v>870</v>
      </c>
      <c r="N464" s="22" t="s">
        <v>191</v>
      </c>
      <c r="O464" s="22" t="s">
        <v>868</v>
      </c>
      <c r="P464" s="22">
        <v>0</v>
      </c>
      <c r="Q464" s="22">
        <v>8900</v>
      </c>
      <c r="R464" s="22">
        <v>4900</v>
      </c>
      <c r="S464" s="22">
        <v>1367</v>
      </c>
      <c r="T464" s="22">
        <v>45</v>
      </c>
      <c r="U464" s="22">
        <v>38953</v>
      </c>
      <c r="V464" s="22">
        <v>33515</v>
      </c>
      <c r="W464" s="22">
        <v>7382</v>
      </c>
      <c r="X464" s="22">
        <v>24500</v>
      </c>
      <c r="Y464" s="22">
        <v>5</v>
      </c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1"/>
      <c r="BA464" s="1"/>
      <c r="BB464" s="1"/>
      <c r="BC464" s="1"/>
      <c r="BD464" s="1"/>
      <c r="BE464" s="1"/>
      <c r="BF464" s="1"/>
      <c r="BG464" s="3"/>
      <c r="BH464" s="3"/>
      <c r="BI464" s="3"/>
      <c r="BJ464" s="1"/>
      <c r="BK464" s="1"/>
      <c r="BL464" s="1"/>
      <c r="BM464" s="1"/>
      <c r="BN464" s="3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</row>
    <row r="465" spans="1:78" ht="19.149999999999999" x14ac:dyDescent="0.15">
      <c r="A465" s="22" t="s">
        <v>867</v>
      </c>
      <c r="B465" s="22" t="s">
        <v>404</v>
      </c>
      <c r="C465" s="22" t="s">
        <v>840</v>
      </c>
      <c r="D465" s="22" t="s">
        <v>165</v>
      </c>
      <c r="E465" s="22" t="s">
        <v>190</v>
      </c>
      <c r="F465" s="22" t="s">
        <v>156</v>
      </c>
      <c r="G465" s="22" t="s">
        <v>186</v>
      </c>
      <c r="H465" s="22" t="s">
        <v>868</v>
      </c>
      <c r="I465" s="22" t="s">
        <v>868</v>
      </c>
      <c r="J465" s="22" t="s">
        <v>868</v>
      </c>
      <c r="K465" s="22" t="s">
        <v>869</v>
      </c>
      <c r="L465" s="22" t="s">
        <v>30</v>
      </c>
      <c r="M465" s="22" t="s">
        <v>870</v>
      </c>
      <c r="N465" s="22" t="s">
        <v>191</v>
      </c>
      <c r="O465" s="22" t="s">
        <v>868</v>
      </c>
      <c r="P465" s="22">
        <v>0</v>
      </c>
      <c r="Q465" s="22">
        <v>8900</v>
      </c>
      <c r="R465" s="22">
        <v>4900</v>
      </c>
      <c r="S465" s="22">
        <v>1367</v>
      </c>
      <c r="T465" s="22">
        <v>45</v>
      </c>
      <c r="U465" s="22">
        <v>38953</v>
      </c>
      <c r="V465" s="22">
        <v>33515</v>
      </c>
      <c r="W465" s="22">
        <v>7382</v>
      </c>
      <c r="X465" s="22">
        <v>24500</v>
      </c>
      <c r="Y465" s="22">
        <v>5</v>
      </c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1"/>
      <c r="BA465" s="1"/>
      <c r="BB465" s="1"/>
      <c r="BC465" s="1"/>
      <c r="BD465" s="1"/>
      <c r="BE465" s="1"/>
      <c r="BF465" s="1"/>
      <c r="BG465" s="3"/>
      <c r="BH465" s="3"/>
      <c r="BI465" s="3"/>
      <c r="BJ465" s="1"/>
      <c r="BK465" s="1"/>
      <c r="BL465" s="1"/>
      <c r="BM465" s="1"/>
      <c r="BN465" s="3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</row>
    <row r="466" spans="1:78" ht="19.149999999999999" x14ac:dyDescent="0.15">
      <c r="A466" s="22" t="s">
        <v>867</v>
      </c>
      <c r="B466" s="22" t="s">
        <v>404</v>
      </c>
      <c r="C466" s="22" t="s">
        <v>840</v>
      </c>
      <c r="D466" s="22" t="s">
        <v>162</v>
      </c>
      <c r="E466" s="22" t="s">
        <v>190</v>
      </c>
      <c r="F466" s="22" t="s">
        <v>156</v>
      </c>
      <c r="G466" s="22" t="s">
        <v>186</v>
      </c>
      <c r="H466" s="22" t="s">
        <v>868</v>
      </c>
      <c r="I466" s="22" t="s">
        <v>868</v>
      </c>
      <c r="J466" s="22" t="s">
        <v>868</v>
      </c>
      <c r="K466" s="22" t="s">
        <v>869</v>
      </c>
      <c r="L466" s="22" t="s">
        <v>30</v>
      </c>
      <c r="M466" s="22" t="s">
        <v>870</v>
      </c>
      <c r="N466" s="22" t="s">
        <v>191</v>
      </c>
      <c r="O466" s="22" t="s">
        <v>868</v>
      </c>
      <c r="P466" s="22">
        <v>0</v>
      </c>
      <c r="Q466" s="22">
        <v>8900</v>
      </c>
      <c r="R466" s="22">
        <v>4900</v>
      </c>
      <c r="S466" s="22">
        <v>1367</v>
      </c>
      <c r="T466" s="22">
        <v>45</v>
      </c>
      <c r="U466" s="22">
        <v>38953</v>
      </c>
      <c r="V466" s="22">
        <v>33515</v>
      </c>
      <c r="W466" s="22">
        <v>7382</v>
      </c>
      <c r="X466" s="22">
        <v>14700</v>
      </c>
      <c r="Y466" s="22">
        <v>3</v>
      </c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1"/>
      <c r="BA466" s="1"/>
      <c r="BB466" s="1"/>
      <c r="BC466" s="1"/>
      <c r="BD466" s="1"/>
      <c r="BE466" s="1"/>
      <c r="BF466" s="1"/>
      <c r="BG466" s="3"/>
      <c r="BH466" s="3"/>
      <c r="BI466" s="3"/>
      <c r="BJ466" s="1"/>
      <c r="BK466" s="1"/>
      <c r="BL466" s="1"/>
      <c r="BM466" s="1"/>
      <c r="BN466" s="3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</row>
    <row r="467" spans="1:78" ht="19.149999999999999" x14ac:dyDescent="0.15">
      <c r="A467" s="22" t="s">
        <v>867</v>
      </c>
      <c r="B467" s="22" t="s">
        <v>404</v>
      </c>
      <c r="C467" s="22" t="s">
        <v>840</v>
      </c>
      <c r="D467" s="22" t="s">
        <v>168</v>
      </c>
      <c r="E467" s="22" t="s">
        <v>190</v>
      </c>
      <c r="F467" s="22" t="s">
        <v>156</v>
      </c>
      <c r="G467" s="22" t="s">
        <v>186</v>
      </c>
      <c r="H467" s="22" t="s">
        <v>868</v>
      </c>
      <c r="I467" s="22" t="s">
        <v>868</v>
      </c>
      <c r="J467" s="22" t="s">
        <v>868</v>
      </c>
      <c r="K467" s="22" t="s">
        <v>869</v>
      </c>
      <c r="L467" s="22" t="s">
        <v>30</v>
      </c>
      <c r="M467" s="22" t="s">
        <v>870</v>
      </c>
      <c r="N467" s="22" t="s">
        <v>191</v>
      </c>
      <c r="O467" s="22" t="s">
        <v>868</v>
      </c>
      <c r="P467" s="22">
        <v>0</v>
      </c>
      <c r="Q467" s="22">
        <v>8900</v>
      </c>
      <c r="R467" s="22">
        <v>4900</v>
      </c>
      <c r="S467" s="22">
        <v>1367</v>
      </c>
      <c r="T467" s="22">
        <v>45</v>
      </c>
      <c r="U467" s="22">
        <v>38953</v>
      </c>
      <c r="V467" s="22">
        <v>33515</v>
      </c>
      <c r="W467" s="22">
        <v>7382</v>
      </c>
      <c r="X467" s="22">
        <v>4900</v>
      </c>
      <c r="Y467" s="22">
        <v>1</v>
      </c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1"/>
      <c r="BA467" s="1"/>
      <c r="BB467" s="1"/>
      <c r="BC467" s="1"/>
      <c r="BD467" s="1"/>
      <c r="BE467" s="1"/>
      <c r="BF467" s="1"/>
      <c r="BG467" s="3"/>
      <c r="BH467" s="3"/>
      <c r="BI467" s="3"/>
      <c r="BJ467" s="1"/>
      <c r="BK467" s="1"/>
      <c r="BL467" s="1"/>
      <c r="BM467" s="1"/>
      <c r="BN467" s="3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</row>
    <row r="468" spans="1:78" ht="19.149999999999999" x14ac:dyDescent="0.15">
      <c r="A468" s="22" t="s">
        <v>867</v>
      </c>
      <c r="B468" s="22" t="s">
        <v>404</v>
      </c>
      <c r="C468" s="22" t="s">
        <v>840</v>
      </c>
      <c r="D468" s="22" t="s">
        <v>154</v>
      </c>
      <c r="E468" s="22" t="s">
        <v>190</v>
      </c>
      <c r="F468" s="22" t="s">
        <v>156</v>
      </c>
      <c r="G468" s="22" t="s">
        <v>186</v>
      </c>
      <c r="H468" s="22" t="s">
        <v>868</v>
      </c>
      <c r="I468" s="22" t="s">
        <v>868</v>
      </c>
      <c r="J468" s="22" t="s">
        <v>868</v>
      </c>
      <c r="K468" s="22" t="s">
        <v>869</v>
      </c>
      <c r="L468" s="22" t="s">
        <v>30</v>
      </c>
      <c r="M468" s="22" t="s">
        <v>870</v>
      </c>
      <c r="N468" s="22" t="s">
        <v>191</v>
      </c>
      <c r="O468" s="22" t="s">
        <v>868</v>
      </c>
      <c r="P468" s="22">
        <v>0</v>
      </c>
      <c r="Q468" s="22">
        <v>8900</v>
      </c>
      <c r="R468" s="22">
        <v>4900</v>
      </c>
      <c r="S468" s="22">
        <v>1367</v>
      </c>
      <c r="T468" s="22">
        <v>45</v>
      </c>
      <c r="U468" s="22">
        <v>38953</v>
      </c>
      <c r="V468" s="22">
        <v>33515</v>
      </c>
      <c r="W468" s="22">
        <v>7382</v>
      </c>
      <c r="X468" s="22">
        <v>19600</v>
      </c>
      <c r="Y468" s="22">
        <v>7</v>
      </c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1"/>
      <c r="BA468" s="1"/>
      <c r="BB468" s="1"/>
      <c r="BC468" s="1"/>
      <c r="BD468" s="1"/>
      <c r="BE468" s="1"/>
      <c r="BF468" s="1"/>
      <c r="BG468" s="3"/>
      <c r="BH468" s="3"/>
      <c r="BI468" s="3"/>
      <c r="BJ468" s="1"/>
      <c r="BK468" s="1"/>
      <c r="BL468" s="1"/>
      <c r="BM468" s="1"/>
      <c r="BN468" s="3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</row>
    <row r="469" spans="1:78" ht="19.149999999999999" x14ac:dyDescent="0.15">
      <c r="A469" s="22" t="s">
        <v>867</v>
      </c>
      <c r="B469" s="22" t="s">
        <v>404</v>
      </c>
      <c r="C469" s="22" t="s">
        <v>840</v>
      </c>
      <c r="D469" s="22" t="s">
        <v>163</v>
      </c>
      <c r="E469" s="22" t="s">
        <v>339</v>
      </c>
      <c r="F469" s="22" t="s">
        <v>156</v>
      </c>
      <c r="G469" s="22" t="s">
        <v>186</v>
      </c>
      <c r="H469" s="22" t="s">
        <v>868</v>
      </c>
      <c r="I469" s="22" t="s">
        <v>868</v>
      </c>
      <c r="J469" s="22" t="s">
        <v>868</v>
      </c>
      <c r="K469" s="22" t="s">
        <v>869</v>
      </c>
      <c r="L469" s="22" t="s">
        <v>30</v>
      </c>
      <c r="M469" s="22" t="s">
        <v>870</v>
      </c>
      <c r="N469" s="22" t="s">
        <v>340</v>
      </c>
      <c r="O469" s="22" t="s">
        <v>868</v>
      </c>
      <c r="P469" s="22">
        <v>0</v>
      </c>
      <c r="Q469" s="22">
        <v>18900</v>
      </c>
      <c r="R469" s="22">
        <v>10900</v>
      </c>
      <c r="S469" s="22">
        <v>1833</v>
      </c>
      <c r="T469" s="22">
        <v>42</v>
      </c>
      <c r="U469" s="22">
        <v>7897</v>
      </c>
      <c r="V469" s="22">
        <v>609</v>
      </c>
      <c r="W469" s="22">
        <v>627</v>
      </c>
      <c r="X469" s="22">
        <v>54500</v>
      </c>
      <c r="Y469" s="22">
        <v>6</v>
      </c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1"/>
      <c r="BA469" s="1"/>
      <c r="BB469" s="1"/>
      <c r="BC469" s="1"/>
      <c r="BD469" s="1"/>
      <c r="BE469" s="1"/>
      <c r="BF469" s="1"/>
      <c r="BG469" s="3"/>
      <c r="BH469" s="3"/>
      <c r="BI469" s="3"/>
      <c r="BJ469" s="1"/>
      <c r="BK469" s="1"/>
      <c r="BL469" s="1"/>
      <c r="BM469" s="1"/>
      <c r="BN469" s="3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</row>
    <row r="470" spans="1:78" ht="19.149999999999999" x14ac:dyDescent="0.15">
      <c r="A470" s="22" t="s">
        <v>867</v>
      </c>
      <c r="B470" s="22" t="s">
        <v>404</v>
      </c>
      <c r="C470" s="22" t="s">
        <v>840</v>
      </c>
      <c r="D470" s="22" t="s">
        <v>154</v>
      </c>
      <c r="E470" s="22" t="s">
        <v>339</v>
      </c>
      <c r="F470" s="22" t="s">
        <v>156</v>
      </c>
      <c r="G470" s="22" t="s">
        <v>186</v>
      </c>
      <c r="H470" s="22" t="s">
        <v>868</v>
      </c>
      <c r="I470" s="22" t="s">
        <v>868</v>
      </c>
      <c r="J470" s="22" t="s">
        <v>868</v>
      </c>
      <c r="K470" s="22" t="s">
        <v>869</v>
      </c>
      <c r="L470" s="22" t="s">
        <v>30</v>
      </c>
      <c r="M470" s="22" t="s">
        <v>870</v>
      </c>
      <c r="N470" s="22" t="s">
        <v>340</v>
      </c>
      <c r="O470" s="22" t="s">
        <v>868</v>
      </c>
      <c r="P470" s="22">
        <v>0</v>
      </c>
      <c r="Q470" s="22">
        <v>18900</v>
      </c>
      <c r="R470" s="22">
        <v>10900</v>
      </c>
      <c r="S470" s="22">
        <v>1833</v>
      </c>
      <c r="T470" s="22">
        <v>42</v>
      </c>
      <c r="U470" s="22">
        <v>7897</v>
      </c>
      <c r="V470" s="22">
        <v>609</v>
      </c>
      <c r="W470" s="22">
        <v>627</v>
      </c>
      <c r="X470" s="22">
        <v>65400</v>
      </c>
      <c r="Y470" s="22">
        <v>6</v>
      </c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1"/>
      <c r="BA470" s="1"/>
      <c r="BB470" s="1"/>
      <c r="BC470" s="1"/>
      <c r="BD470" s="1"/>
      <c r="BE470" s="1"/>
      <c r="BF470" s="1"/>
      <c r="BG470" s="3"/>
      <c r="BH470" s="3"/>
      <c r="BI470" s="3"/>
      <c r="BJ470" s="1"/>
      <c r="BK470" s="1"/>
      <c r="BL470" s="1"/>
      <c r="BM470" s="1"/>
      <c r="BN470" s="3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</row>
    <row r="471" spans="1:78" ht="19.149999999999999" x14ac:dyDescent="0.15">
      <c r="A471" s="22" t="s">
        <v>867</v>
      </c>
      <c r="B471" s="22" t="s">
        <v>404</v>
      </c>
      <c r="C471" s="22" t="s">
        <v>840</v>
      </c>
      <c r="D471" s="22" t="s">
        <v>154</v>
      </c>
      <c r="E471" s="22" t="s">
        <v>363</v>
      </c>
      <c r="F471" s="22" t="s">
        <v>156</v>
      </c>
      <c r="G471" s="22" t="s">
        <v>186</v>
      </c>
      <c r="H471" s="22" t="s">
        <v>868</v>
      </c>
      <c r="I471" s="22" t="s">
        <v>868</v>
      </c>
      <c r="J471" s="22" t="s">
        <v>868</v>
      </c>
      <c r="K471" s="22" t="s">
        <v>869</v>
      </c>
      <c r="L471" s="22" t="s">
        <v>30</v>
      </c>
      <c r="M471" s="22" t="s">
        <v>870</v>
      </c>
      <c r="N471" s="22" t="s">
        <v>364</v>
      </c>
      <c r="O471" s="22" t="s">
        <v>868</v>
      </c>
      <c r="P471" s="22">
        <v>0</v>
      </c>
      <c r="Q471" s="22">
        <v>18900</v>
      </c>
      <c r="R471" s="22">
        <v>10900</v>
      </c>
      <c r="S471" s="22">
        <v>1833</v>
      </c>
      <c r="T471" s="22">
        <v>42</v>
      </c>
      <c r="U471" s="22">
        <v>7861</v>
      </c>
      <c r="V471" s="22">
        <v>607</v>
      </c>
      <c r="W471" s="22">
        <v>701</v>
      </c>
      <c r="X471" s="22">
        <v>21800</v>
      </c>
      <c r="Y471" s="22">
        <v>2</v>
      </c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1"/>
      <c r="BA471" s="1"/>
      <c r="BB471" s="1"/>
      <c r="BC471" s="1"/>
      <c r="BD471" s="1"/>
      <c r="BE471" s="1"/>
      <c r="BF471" s="1"/>
      <c r="BG471" s="3"/>
      <c r="BH471" s="3"/>
      <c r="BI471" s="3"/>
      <c r="BJ471" s="1"/>
      <c r="BK471" s="1"/>
      <c r="BL471" s="1"/>
      <c r="BM471" s="1"/>
      <c r="BN471" s="3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</row>
    <row r="472" spans="1:78" ht="19.149999999999999" x14ac:dyDescent="0.15">
      <c r="A472" s="22" t="s">
        <v>867</v>
      </c>
      <c r="B472" s="22" t="s">
        <v>404</v>
      </c>
      <c r="C472" s="22" t="s">
        <v>840</v>
      </c>
      <c r="D472" s="22" t="s">
        <v>163</v>
      </c>
      <c r="E472" s="22" t="s">
        <v>363</v>
      </c>
      <c r="F472" s="22" t="s">
        <v>156</v>
      </c>
      <c r="G472" s="22" t="s">
        <v>186</v>
      </c>
      <c r="H472" s="22" t="s">
        <v>868</v>
      </c>
      <c r="I472" s="22" t="s">
        <v>868</v>
      </c>
      <c r="J472" s="22" t="s">
        <v>868</v>
      </c>
      <c r="K472" s="22" t="s">
        <v>869</v>
      </c>
      <c r="L472" s="22" t="s">
        <v>30</v>
      </c>
      <c r="M472" s="22" t="s">
        <v>870</v>
      </c>
      <c r="N472" s="22" t="s">
        <v>364</v>
      </c>
      <c r="O472" s="22" t="s">
        <v>868</v>
      </c>
      <c r="P472" s="22">
        <v>0</v>
      </c>
      <c r="Q472" s="22">
        <v>18900</v>
      </c>
      <c r="R472" s="22">
        <v>10900</v>
      </c>
      <c r="S472" s="22">
        <v>1833</v>
      </c>
      <c r="T472" s="22">
        <v>42</v>
      </c>
      <c r="U472" s="22">
        <v>7861</v>
      </c>
      <c r="V472" s="22">
        <v>607</v>
      </c>
      <c r="W472" s="22">
        <v>701</v>
      </c>
      <c r="X472" s="22">
        <v>32700</v>
      </c>
      <c r="Y472" s="22">
        <v>4</v>
      </c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1"/>
      <c r="BA472" s="1"/>
      <c r="BB472" s="1"/>
      <c r="BC472" s="1"/>
      <c r="BD472" s="1"/>
      <c r="BE472" s="1"/>
      <c r="BF472" s="1"/>
      <c r="BG472" s="3"/>
      <c r="BH472" s="3"/>
      <c r="BI472" s="3"/>
      <c r="BJ472" s="1"/>
      <c r="BK472" s="1"/>
      <c r="BL472" s="1"/>
      <c r="BM472" s="1"/>
      <c r="BN472" s="3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</row>
    <row r="473" spans="1:78" ht="19.149999999999999" x14ac:dyDescent="0.15">
      <c r="A473" s="22" t="s">
        <v>867</v>
      </c>
      <c r="B473" s="22" t="s">
        <v>404</v>
      </c>
      <c r="C473" s="22" t="s">
        <v>840</v>
      </c>
      <c r="D473" s="22" t="s">
        <v>163</v>
      </c>
      <c r="E473" s="22" t="s">
        <v>355</v>
      </c>
      <c r="F473" s="22" t="s">
        <v>156</v>
      </c>
      <c r="G473" s="22" t="s">
        <v>186</v>
      </c>
      <c r="H473" s="22" t="s">
        <v>868</v>
      </c>
      <c r="I473" s="22" t="s">
        <v>868</v>
      </c>
      <c r="J473" s="22" t="s">
        <v>868</v>
      </c>
      <c r="K473" s="22" t="s">
        <v>869</v>
      </c>
      <c r="L473" s="22" t="s">
        <v>30</v>
      </c>
      <c r="M473" s="22" t="s">
        <v>870</v>
      </c>
      <c r="N473" s="22" t="s">
        <v>878</v>
      </c>
      <c r="O473" s="22" t="s">
        <v>868</v>
      </c>
      <c r="P473" s="22">
        <v>0</v>
      </c>
      <c r="Q473" s="22">
        <v>18900</v>
      </c>
      <c r="R473" s="22">
        <v>10900</v>
      </c>
      <c r="S473" s="22">
        <v>1833</v>
      </c>
      <c r="T473" s="22">
        <v>42</v>
      </c>
      <c r="U473" s="22">
        <v>7075</v>
      </c>
      <c r="V473" s="22">
        <v>736</v>
      </c>
      <c r="W473" s="22">
        <v>742</v>
      </c>
      <c r="X473" s="22">
        <v>32700</v>
      </c>
      <c r="Y473" s="22">
        <v>7</v>
      </c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1"/>
      <c r="BA473" s="1"/>
      <c r="BB473" s="1"/>
      <c r="BC473" s="1"/>
      <c r="BD473" s="1"/>
      <c r="BE473" s="1"/>
      <c r="BF473" s="1"/>
      <c r="BG473" s="3"/>
      <c r="BH473" s="3"/>
      <c r="BI473" s="3"/>
      <c r="BJ473" s="1"/>
      <c r="BK473" s="1"/>
      <c r="BL473" s="1"/>
      <c r="BM473" s="1"/>
      <c r="BN473" s="3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</row>
    <row r="474" spans="1:78" ht="19.149999999999999" x14ac:dyDescent="0.15">
      <c r="A474" s="22" t="s">
        <v>867</v>
      </c>
      <c r="B474" s="22" t="s">
        <v>404</v>
      </c>
      <c r="C474" s="22" t="s">
        <v>840</v>
      </c>
      <c r="D474" s="22" t="s">
        <v>154</v>
      </c>
      <c r="E474" s="22" t="s">
        <v>355</v>
      </c>
      <c r="F474" s="22" t="s">
        <v>156</v>
      </c>
      <c r="G474" s="22" t="s">
        <v>186</v>
      </c>
      <c r="H474" s="22" t="s">
        <v>868</v>
      </c>
      <c r="I474" s="22" t="s">
        <v>868</v>
      </c>
      <c r="J474" s="22" t="s">
        <v>868</v>
      </c>
      <c r="K474" s="22" t="s">
        <v>869</v>
      </c>
      <c r="L474" s="22" t="s">
        <v>30</v>
      </c>
      <c r="M474" s="22" t="s">
        <v>870</v>
      </c>
      <c r="N474" s="22" t="s">
        <v>878</v>
      </c>
      <c r="O474" s="22" t="s">
        <v>868</v>
      </c>
      <c r="P474" s="22">
        <v>0</v>
      </c>
      <c r="Q474" s="22">
        <v>18900</v>
      </c>
      <c r="R474" s="22">
        <v>10900</v>
      </c>
      <c r="S474" s="22">
        <v>1833</v>
      </c>
      <c r="T474" s="22">
        <v>42</v>
      </c>
      <c r="U474" s="22">
        <v>7075</v>
      </c>
      <c r="V474" s="22">
        <v>736</v>
      </c>
      <c r="W474" s="22">
        <v>742</v>
      </c>
      <c r="X474" s="22">
        <v>54500</v>
      </c>
      <c r="Y474" s="22">
        <v>5</v>
      </c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1"/>
      <c r="BA474" s="1"/>
      <c r="BB474" s="1"/>
      <c r="BC474" s="1"/>
      <c r="BD474" s="1"/>
      <c r="BE474" s="1"/>
      <c r="BF474" s="1"/>
      <c r="BG474" s="3"/>
      <c r="BH474" s="3"/>
      <c r="BI474" s="3"/>
      <c r="BJ474" s="1"/>
      <c r="BK474" s="1"/>
      <c r="BL474" s="1"/>
      <c r="BM474" s="1"/>
      <c r="BN474" s="3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</row>
    <row r="475" spans="1:78" ht="19.149999999999999" x14ac:dyDescent="0.15">
      <c r="A475" s="22" t="s">
        <v>867</v>
      </c>
      <c r="B475" s="22" t="s">
        <v>404</v>
      </c>
      <c r="C475" s="22" t="s">
        <v>840</v>
      </c>
      <c r="D475" s="22" t="s">
        <v>163</v>
      </c>
      <c r="E475" s="22" t="s">
        <v>341</v>
      </c>
      <c r="F475" s="22" t="s">
        <v>156</v>
      </c>
      <c r="G475" s="22" t="s">
        <v>186</v>
      </c>
      <c r="H475" s="22" t="s">
        <v>868</v>
      </c>
      <c r="I475" s="22" t="s">
        <v>868</v>
      </c>
      <c r="J475" s="22" t="s">
        <v>868</v>
      </c>
      <c r="K475" s="22" t="s">
        <v>869</v>
      </c>
      <c r="L475" s="22" t="s">
        <v>30</v>
      </c>
      <c r="M475" s="22" t="s">
        <v>870</v>
      </c>
      <c r="N475" s="22" t="s">
        <v>342</v>
      </c>
      <c r="O475" s="22" t="s">
        <v>868</v>
      </c>
      <c r="P475" s="22">
        <v>0</v>
      </c>
      <c r="Q475" s="22">
        <v>18900</v>
      </c>
      <c r="R475" s="22">
        <v>10900</v>
      </c>
      <c r="S475" s="22">
        <v>1833</v>
      </c>
      <c r="T475" s="22">
        <v>42</v>
      </c>
      <c r="U475" s="22">
        <v>27613</v>
      </c>
      <c r="V475" s="22">
        <v>865</v>
      </c>
      <c r="W475" s="22">
        <v>5526</v>
      </c>
      <c r="X475" s="22">
        <v>21800</v>
      </c>
      <c r="Y475" s="22">
        <v>9</v>
      </c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1"/>
      <c r="BA475" s="1"/>
      <c r="BB475" s="1"/>
      <c r="BC475" s="1"/>
      <c r="BD475" s="1"/>
      <c r="BE475" s="1"/>
      <c r="BF475" s="1"/>
      <c r="BG475" s="3"/>
      <c r="BH475" s="3"/>
      <c r="BI475" s="3"/>
      <c r="BJ475" s="1"/>
      <c r="BK475" s="1"/>
      <c r="BL475" s="1"/>
      <c r="BM475" s="1"/>
      <c r="BN475" s="3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</row>
    <row r="476" spans="1:78" ht="19.149999999999999" x14ac:dyDescent="0.15">
      <c r="A476" s="22" t="s">
        <v>867</v>
      </c>
      <c r="B476" s="22" t="s">
        <v>404</v>
      </c>
      <c r="C476" s="22" t="s">
        <v>840</v>
      </c>
      <c r="D476" s="22" t="s">
        <v>154</v>
      </c>
      <c r="E476" s="22" t="s">
        <v>341</v>
      </c>
      <c r="F476" s="22" t="s">
        <v>156</v>
      </c>
      <c r="G476" s="22" t="s">
        <v>186</v>
      </c>
      <c r="H476" s="22" t="s">
        <v>868</v>
      </c>
      <c r="I476" s="22" t="s">
        <v>868</v>
      </c>
      <c r="J476" s="22" t="s">
        <v>868</v>
      </c>
      <c r="K476" s="22" t="s">
        <v>869</v>
      </c>
      <c r="L476" s="22" t="s">
        <v>30</v>
      </c>
      <c r="M476" s="22" t="s">
        <v>870</v>
      </c>
      <c r="N476" s="22" t="s">
        <v>342</v>
      </c>
      <c r="O476" s="22" t="s">
        <v>868</v>
      </c>
      <c r="P476" s="22">
        <v>0</v>
      </c>
      <c r="Q476" s="22">
        <v>18900</v>
      </c>
      <c r="R476" s="22">
        <v>10900</v>
      </c>
      <c r="S476" s="22">
        <v>1833</v>
      </c>
      <c r="T476" s="22">
        <v>42</v>
      </c>
      <c r="U476" s="22">
        <v>27613</v>
      </c>
      <c r="V476" s="22">
        <v>865</v>
      </c>
      <c r="W476" s="22">
        <v>5526</v>
      </c>
      <c r="X476" s="22">
        <v>98100</v>
      </c>
      <c r="Y476" s="22">
        <v>21</v>
      </c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1"/>
      <c r="BA476" s="1"/>
      <c r="BB476" s="1"/>
      <c r="BC476" s="1"/>
      <c r="BD476" s="1"/>
      <c r="BE476" s="1"/>
      <c r="BF476" s="1"/>
      <c r="BG476" s="3"/>
      <c r="BH476" s="3"/>
      <c r="BI476" s="3"/>
      <c r="BJ476" s="1"/>
      <c r="BK476" s="1"/>
      <c r="BL476" s="1"/>
      <c r="BM476" s="1"/>
      <c r="BN476" s="3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</row>
    <row r="477" spans="1:78" ht="19.149999999999999" x14ac:dyDescent="0.15">
      <c r="A477" s="22" t="s">
        <v>867</v>
      </c>
      <c r="B477" s="22" t="s">
        <v>404</v>
      </c>
      <c r="C477" s="22" t="s">
        <v>840</v>
      </c>
      <c r="D477" s="22" t="s">
        <v>163</v>
      </c>
      <c r="E477" s="22" t="s">
        <v>357</v>
      </c>
      <c r="F477" s="22" t="s">
        <v>156</v>
      </c>
      <c r="G477" s="22" t="s">
        <v>186</v>
      </c>
      <c r="H477" s="22" t="s">
        <v>868</v>
      </c>
      <c r="I477" s="22" t="s">
        <v>868</v>
      </c>
      <c r="J477" s="22" t="s">
        <v>868</v>
      </c>
      <c r="K477" s="22" t="s">
        <v>869</v>
      </c>
      <c r="L477" s="22" t="s">
        <v>30</v>
      </c>
      <c r="M477" s="22" t="s">
        <v>870</v>
      </c>
      <c r="N477" s="22" t="s">
        <v>358</v>
      </c>
      <c r="O477" s="22" t="s">
        <v>868</v>
      </c>
      <c r="P477" s="22">
        <v>0</v>
      </c>
      <c r="Q477" s="22">
        <v>18900</v>
      </c>
      <c r="R477" s="22">
        <v>10900</v>
      </c>
      <c r="S477" s="22">
        <v>1833</v>
      </c>
      <c r="T477" s="22">
        <v>42</v>
      </c>
      <c r="U477" s="22">
        <v>2947</v>
      </c>
      <c r="V477" s="22">
        <v>25</v>
      </c>
      <c r="W477" s="22">
        <v>495</v>
      </c>
      <c r="X477" s="22">
        <v>10900</v>
      </c>
      <c r="Y477" s="22">
        <v>3</v>
      </c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1"/>
      <c r="BA477" s="1"/>
      <c r="BB477" s="1"/>
      <c r="BC477" s="1"/>
      <c r="BD477" s="1"/>
      <c r="BE477" s="1"/>
      <c r="BF477" s="1"/>
      <c r="BG477" s="3"/>
      <c r="BH477" s="3"/>
      <c r="BI477" s="3"/>
      <c r="BJ477" s="1"/>
      <c r="BK477" s="1"/>
      <c r="BL477" s="1"/>
      <c r="BM477" s="1"/>
      <c r="BN477" s="3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</row>
    <row r="478" spans="1:78" ht="19.149999999999999" x14ac:dyDescent="0.15">
      <c r="A478" s="22" t="s">
        <v>867</v>
      </c>
      <c r="B478" s="22" t="s">
        <v>404</v>
      </c>
      <c r="C478" s="22" t="s">
        <v>840</v>
      </c>
      <c r="D478" s="22" t="s">
        <v>154</v>
      </c>
      <c r="E478" s="22" t="s">
        <v>357</v>
      </c>
      <c r="F478" s="22" t="s">
        <v>156</v>
      </c>
      <c r="G478" s="22" t="s">
        <v>186</v>
      </c>
      <c r="H478" s="22" t="s">
        <v>868</v>
      </c>
      <c r="I478" s="22" t="s">
        <v>868</v>
      </c>
      <c r="J478" s="22" t="s">
        <v>868</v>
      </c>
      <c r="K478" s="22" t="s">
        <v>869</v>
      </c>
      <c r="L478" s="22" t="s">
        <v>30</v>
      </c>
      <c r="M478" s="22" t="s">
        <v>870</v>
      </c>
      <c r="N478" s="22" t="s">
        <v>358</v>
      </c>
      <c r="O478" s="22" t="s">
        <v>868</v>
      </c>
      <c r="P478" s="22">
        <v>0</v>
      </c>
      <c r="Q478" s="22">
        <v>18900</v>
      </c>
      <c r="R478" s="22">
        <v>10900</v>
      </c>
      <c r="S478" s="22">
        <v>1833</v>
      </c>
      <c r="T478" s="22">
        <v>42</v>
      </c>
      <c r="U478" s="22">
        <v>2947</v>
      </c>
      <c r="V478" s="22">
        <v>25</v>
      </c>
      <c r="W478" s="22">
        <v>495</v>
      </c>
      <c r="X478" s="22">
        <v>0</v>
      </c>
      <c r="Y478" s="22">
        <v>4</v>
      </c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1"/>
      <c r="BA478" s="1"/>
      <c r="BB478" s="1"/>
      <c r="BC478" s="1"/>
      <c r="BD478" s="1"/>
      <c r="BE478" s="1"/>
      <c r="BF478" s="1"/>
      <c r="BG478" s="3"/>
      <c r="BH478" s="3"/>
      <c r="BI478" s="3"/>
      <c r="BJ478" s="1"/>
      <c r="BK478" s="1"/>
      <c r="BL478" s="1"/>
      <c r="BM478" s="1"/>
      <c r="BN478" s="3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</row>
    <row r="479" spans="1:78" ht="19.149999999999999" x14ac:dyDescent="0.15">
      <c r="A479" s="22" t="s">
        <v>867</v>
      </c>
      <c r="B479" s="22" t="s">
        <v>404</v>
      </c>
      <c r="C479" s="22" t="s">
        <v>840</v>
      </c>
      <c r="D479" s="22" t="s">
        <v>154</v>
      </c>
      <c r="E479" s="22" t="s">
        <v>386</v>
      </c>
      <c r="F479" s="22" t="s">
        <v>156</v>
      </c>
      <c r="G479" s="22" t="s">
        <v>186</v>
      </c>
      <c r="H479" s="22" t="s">
        <v>868</v>
      </c>
      <c r="I479" s="22" t="s">
        <v>868</v>
      </c>
      <c r="J479" s="22" t="s">
        <v>868</v>
      </c>
      <c r="K479" s="22" t="s">
        <v>869</v>
      </c>
      <c r="L479" s="22" t="s">
        <v>30</v>
      </c>
      <c r="M479" s="22" t="s">
        <v>870</v>
      </c>
      <c r="N479" s="22" t="s">
        <v>387</v>
      </c>
      <c r="O479" s="22" t="s">
        <v>868</v>
      </c>
      <c r="P479" s="22">
        <v>0</v>
      </c>
      <c r="Q479" s="22">
        <v>18900</v>
      </c>
      <c r="R479" s="22">
        <v>10900</v>
      </c>
      <c r="S479" s="22">
        <v>1833</v>
      </c>
      <c r="T479" s="22">
        <v>42</v>
      </c>
      <c r="U479" s="22">
        <v>7947</v>
      </c>
      <c r="V479" s="22">
        <v>42</v>
      </c>
      <c r="W479" s="22">
        <v>526</v>
      </c>
      <c r="X479" s="22">
        <v>10900</v>
      </c>
      <c r="Y479" s="22">
        <v>7</v>
      </c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1"/>
      <c r="BA479" s="1"/>
      <c r="BB479" s="1"/>
      <c r="BC479" s="1"/>
      <c r="BD479" s="1"/>
      <c r="BE479" s="1"/>
      <c r="BF479" s="1"/>
      <c r="BG479" s="3"/>
      <c r="BH479" s="3"/>
      <c r="BI479" s="3"/>
      <c r="BJ479" s="1"/>
      <c r="BK479" s="1"/>
      <c r="BL479" s="1"/>
      <c r="BM479" s="1"/>
      <c r="BN479" s="3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</row>
    <row r="480" spans="1:78" ht="19.149999999999999" x14ac:dyDescent="0.15">
      <c r="A480" s="22" t="s">
        <v>867</v>
      </c>
      <c r="B480" s="22" t="s">
        <v>404</v>
      </c>
      <c r="C480" s="22" t="s">
        <v>840</v>
      </c>
      <c r="D480" s="22" t="s">
        <v>163</v>
      </c>
      <c r="E480" s="22" t="s">
        <v>386</v>
      </c>
      <c r="F480" s="22" t="s">
        <v>156</v>
      </c>
      <c r="G480" s="22" t="s">
        <v>186</v>
      </c>
      <c r="H480" s="22" t="s">
        <v>868</v>
      </c>
      <c r="I480" s="22" t="s">
        <v>868</v>
      </c>
      <c r="J480" s="22" t="s">
        <v>868</v>
      </c>
      <c r="K480" s="22" t="s">
        <v>869</v>
      </c>
      <c r="L480" s="22" t="s">
        <v>30</v>
      </c>
      <c r="M480" s="22" t="s">
        <v>870</v>
      </c>
      <c r="N480" s="22" t="s">
        <v>387</v>
      </c>
      <c r="O480" s="22" t="s">
        <v>868</v>
      </c>
      <c r="P480" s="22">
        <v>0</v>
      </c>
      <c r="Q480" s="22">
        <v>18900</v>
      </c>
      <c r="R480" s="22">
        <v>10900</v>
      </c>
      <c r="S480" s="22">
        <v>1833</v>
      </c>
      <c r="T480" s="22">
        <v>42</v>
      </c>
      <c r="U480" s="22">
        <v>7947</v>
      </c>
      <c r="V480" s="22">
        <v>42</v>
      </c>
      <c r="W480" s="22">
        <v>526</v>
      </c>
      <c r="X480" s="22">
        <v>21800</v>
      </c>
      <c r="Y480" s="22">
        <v>4</v>
      </c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1"/>
      <c r="BA480" s="1"/>
      <c r="BB480" s="1"/>
      <c r="BC480" s="1"/>
      <c r="BD480" s="1"/>
      <c r="BE480" s="1"/>
      <c r="BF480" s="1"/>
      <c r="BG480" s="3"/>
      <c r="BH480" s="3"/>
      <c r="BI480" s="3"/>
      <c r="BJ480" s="1"/>
      <c r="BK480" s="1"/>
      <c r="BL480" s="1"/>
      <c r="BM480" s="1"/>
      <c r="BN480" s="3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</row>
    <row r="481" spans="1:78" ht="19.149999999999999" x14ac:dyDescent="0.15">
      <c r="A481" s="22" t="s">
        <v>867</v>
      </c>
      <c r="B481" s="22" t="s">
        <v>404</v>
      </c>
      <c r="C481" s="22" t="s">
        <v>840</v>
      </c>
      <c r="D481" s="22" t="s">
        <v>163</v>
      </c>
      <c r="E481" s="22" t="s">
        <v>393</v>
      </c>
      <c r="F481" s="22" t="s">
        <v>156</v>
      </c>
      <c r="G481" s="22" t="s">
        <v>186</v>
      </c>
      <c r="H481" s="22" t="s">
        <v>868</v>
      </c>
      <c r="I481" s="22" t="s">
        <v>868</v>
      </c>
      <c r="J481" s="22" t="s">
        <v>868</v>
      </c>
      <c r="K481" s="22" t="s">
        <v>869</v>
      </c>
      <c r="L481" s="22" t="s">
        <v>30</v>
      </c>
      <c r="M481" s="22" t="s">
        <v>870</v>
      </c>
      <c r="N481" s="22" t="s">
        <v>394</v>
      </c>
      <c r="O481" s="22" t="s">
        <v>868</v>
      </c>
      <c r="P481" s="22">
        <v>0</v>
      </c>
      <c r="Q481" s="22">
        <v>18900</v>
      </c>
      <c r="R481" s="22">
        <v>10900</v>
      </c>
      <c r="S481" s="22">
        <v>1833</v>
      </c>
      <c r="T481" s="22">
        <v>42</v>
      </c>
      <c r="U481" s="22">
        <v>5918</v>
      </c>
      <c r="V481" s="22">
        <v>3786</v>
      </c>
      <c r="W481" s="22">
        <v>427</v>
      </c>
      <c r="X481" s="22">
        <v>0</v>
      </c>
      <c r="Y481" s="22">
        <v>1</v>
      </c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1"/>
      <c r="BA481" s="1"/>
      <c r="BB481" s="1"/>
      <c r="BC481" s="1"/>
      <c r="BD481" s="1"/>
      <c r="BE481" s="1"/>
      <c r="BF481" s="1"/>
      <c r="BG481" s="3"/>
      <c r="BH481" s="3"/>
      <c r="BI481" s="3"/>
      <c r="BJ481" s="1"/>
      <c r="BK481" s="1"/>
      <c r="BL481" s="1"/>
      <c r="BM481" s="1"/>
      <c r="BN481" s="3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</row>
    <row r="482" spans="1:78" ht="19.149999999999999" x14ac:dyDescent="0.15">
      <c r="A482" s="22" t="s">
        <v>867</v>
      </c>
      <c r="B482" s="22" t="s">
        <v>404</v>
      </c>
      <c r="C482" s="22" t="s">
        <v>840</v>
      </c>
      <c r="D482" s="22" t="s">
        <v>163</v>
      </c>
      <c r="E482" s="22" t="s">
        <v>395</v>
      </c>
      <c r="F482" s="22" t="s">
        <v>156</v>
      </c>
      <c r="G482" s="22" t="s">
        <v>186</v>
      </c>
      <c r="H482" s="22" t="s">
        <v>868</v>
      </c>
      <c r="I482" s="22" t="s">
        <v>868</v>
      </c>
      <c r="J482" s="22" t="s">
        <v>868</v>
      </c>
      <c r="K482" s="22" t="s">
        <v>869</v>
      </c>
      <c r="L482" s="22" t="s">
        <v>30</v>
      </c>
      <c r="M482" s="22" t="s">
        <v>870</v>
      </c>
      <c r="N482" s="22" t="s">
        <v>396</v>
      </c>
      <c r="O482" s="22" t="s">
        <v>868</v>
      </c>
      <c r="P482" s="22">
        <v>0</v>
      </c>
      <c r="Q482" s="22">
        <v>18900</v>
      </c>
      <c r="R482" s="22">
        <v>10900</v>
      </c>
      <c r="S482" s="22">
        <v>1833</v>
      </c>
      <c r="T482" s="22">
        <v>42</v>
      </c>
      <c r="U482" s="22">
        <v>3226</v>
      </c>
      <c r="V482" s="22">
        <v>275</v>
      </c>
      <c r="W482" s="22">
        <v>409</v>
      </c>
      <c r="X482" s="22">
        <v>32700</v>
      </c>
      <c r="Y482" s="22">
        <v>4</v>
      </c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1"/>
      <c r="BA482" s="1"/>
      <c r="BB482" s="1"/>
      <c r="BC482" s="1"/>
      <c r="BD482" s="1"/>
      <c r="BE482" s="1"/>
      <c r="BF482" s="1"/>
      <c r="BG482" s="3"/>
      <c r="BH482" s="3"/>
      <c r="BI482" s="3"/>
      <c r="BJ482" s="1"/>
      <c r="BK482" s="1"/>
      <c r="BL482" s="1"/>
      <c r="BM482" s="1"/>
      <c r="BN482" s="3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</row>
    <row r="483" spans="1:78" ht="19.149999999999999" x14ac:dyDescent="0.15">
      <c r="A483" s="22" t="s">
        <v>867</v>
      </c>
      <c r="B483" s="22" t="s">
        <v>404</v>
      </c>
      <c r="C483" s="22" t="s">
        <v>840</v>
      </c>
      <c r="D483" s="22" t="s">
        <v>154</v>
      </c>
      <c r="E483" s="22" t="s">
        <v>395</v>
      </c>
      <c r="F483" s="22" t="s">
        <v>156</v>
      </c>
      <c r="G483" s="22" t="s">
        <v>186</v>
      </c>
      <c r="H483" s="22" t="s">
        <v>868</v>
      </c>
      <c r="I483" s="22" t="s">
        <v>868</v>
      </c>
      <c r="J483" s="22" t="s">
        <v>868</v>
      </c>
      <c r="K483" s="22" t="s">
        <v>869</v>
      </c>
      <c r="L483" s="22" t="s">
        <v>30</v>
      </c>
      <c r="M483" s="22" t="s">
        <v>870</v>
      </c>
      <c r="N483" s="22" t="s">
        <v>396</v>
      </c>
      <c r="O483" s="22" t="s">
        <v>868</v>
      </c>
      <c r="P483" s="22">
        <v>0</v>
      </c>
      <c r="Q483" s="22">
        <v>18900</v>
      </c>
      <c r="R483" s="22">
        <v>10900</v>
      </c>
      <c r="S483" s="22">
        <v>1833</v>
      </c>
      <c r="T483" s="22">
        <v>42</v>
      </c>
      <c r="U483" s="22">
        <v>3226</v>
      </c>
      <c r="V483" s="22">
        <v>275</v>
      </c>
      <c r="W483" s="22">
        <v>409</v>
      </c>
      <c r="X483" s="22">
        <v>21800</v>
      </c>
      <c r="Y483" s="22">
        <v>5</v>
      </c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1"/>
      <c r="BA483" s="1"/>
      <c r="BB483" s="1"/>
      <c r="BC483" s="1"/>
      <c r="BD483" s="1"/>
      <c r="BE483" s="3"/>
      <c r="BF483" s="1"/>
      <c r="BG483" s="3"/>
      <c r="BH483" s="3"/>
      <c r="BI483" s="3"/>
      <c r="BJ483" s="1"/>
      <c r="BK483" s="1"/>
      <c r="BL483" s="1"/>
      <c r="BM483" s="1"/>
      <c r="BN483" s="3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</row>
    <row r="484" spans="1:78" ht="19.149999999999999" x14ac:dyDescent="0.15">
      <c r="A484" s="22" t="s">
        <v>867</v>
      </c>
      <c r="B484" s="22" t="s">
        <v>404</v>
      </c>
      <c r="C484" s="22" t="s">
        <v>840</v>
      </c>
      <c r="D484" s="22" t="s">
        <v>161</v>
      </c>
      <c r="E484" s="22" t="s">
        <v>192</v>
      </c>
      <c r="F484" s="22" t="s">
        <v>156</v>
      </c>
      <c r="G484" s="22" t="s">
        <v>186</v>
      </c>
      <c r="H484" s="22" t="s">
        <v>868</v>
      </c>
      <c r="I484" s="22" t="s">
        <v>868</v>
      </c>
      <c r="J484" s="22" t="s">
        <v>868</v>
      </c>
      <c r="K484" s="22" t="s">
        <v>869</v>
      </c>
      <c r="L484" s="22" t="s">
        <v>30</v>
      </c>
      <c r="M484" s="22" t="s">
        <v>870</v>
      </c>
      <c r="N484" s="22" t="s">
        <v>193</v>
      </c>
      <c r="O484" s="22" t="s">
        <v>868</v>
      </c>
      <c r="P484" s="22">
        <v>0</v>
      </c>
      <c r="Q484" s="22">
        <v>11900</v>
      </c>
      <c r="R484" s="22">
        <v>6900</v>
      </c>
      <c r="S484" s="22">
        <v>1842</v>
      </c>
      <c r="T484" s="22">
        <v>42</v>
      </c>
      <c r="U484" s="22">
        <v>19952</v>
      </c>
      <c r="V484" s="22">
        <v>16227</v>
      </c>
      <c r="W484" s="22">
        <v>1202</v>
      </c>
      <c r="X484" s="22">
        <v>27600</v>
      </c>
      <c r="Y484" s="22">
        <v>4</v>
      </c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1"/>
      <c r="BA484" s="1"/>
      <c r="BB484" s="1"/>
      <c r="BC484" s="1"/>
      <c r="BD484" s="1"/>
      <c r="BE484" s="1"/>
      <c r="BF484" s="1"/>
      <c r="BG484" s="3"/>
      <c r="BH484" s="3"/>
      <c r="BI484" s="3"/>
      <c r="BJ484" s="1"/>
      <c r="BK484" s="1"/>
      <c r="BL484" s="1"/>
      <c r="BM484" s="1"/>
      <c r="BN484" s="3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</row>
    <row r="485" spans="1:78" ht="19.149999999999999" x14ac:dyDescent="0.15">
      <c r="A485" s="22" t="s">
        <v>867</v>
      </c>
      <c r="B485" s="22" t="s">
        <v>404</v>
      </c>
      <c r="C485" s="22" t="s">
        <v>840</v>
      </c>
      <c r="D485" s="22" t="s">
        <v>159</v>
      </c>
      <c r="E485" s="22" t="s">
        <v>192</v>
      </c>
      <c r="F485" s="22" t="s">
        <v>156</v>
      </c>
      <c r="G485" s="22" t="s">
        <v>186</v>
      </c>
      <c r="H485" s="22" t="s">
        <v>868</v>
      </c>
      <c r="I485" s="22" t="s">
        <v>868</v>
      </c>
      <c r="J485" s="22" t="s">
        <v>868</v>
      </c>
      <c r="K485" s="22" t="s">
        <v>869</v>
      </c>
      <c r="L485" s="22" t="s">
        <v>30</v>
      </c>
      <c r="M485" s="22" t="s">
        <v>870</v>
      </c>
      <c r="N485" s="22" t="s">
        <v>193</v>
      </c>
      <c r="O485" s="22" t="s">
        <v>868</v>
      </c>
      <c r="P485" s="22">
        <v>0</v>
      </c>
      <c r="Q485" s="22">
        <v>11900</v>
      </c>
      <c r="R485" s="22">
        <v>6900</v>
      </c>
      <c r="S485" s="22">
        <v>1842</v>
      </c>
      <c r="T485" s="22">
        <v>42</v>
      </c>
      <c r="U485" s="22">
        <v>19952</v>
      </c>
      <c r="V485" s="22">
        <v>16227</v>
      </c>
      <c r="W485" s="22">
        <v>1202</v>
      </c>
      <c r="X485" s="22">
        <v>20700</v>
      </c>
      <c r="Y485" s="22">
        <v>3</v>
      </c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1"/>
      <c r="BA485" s="1"/>
      <c r="BB485" s="1"/>
      <c r="BC485" s="1"/>
      <c r="BD485" s="1"/>
      <c r="BE485" s="1"/>
      <c r="BF485" s="1"/>
      <c r="BG485" s="3"/>
      <c r="BH485" s="3"/>
      <c r="BI485" s="3"/>
      <c r="BJ485" s="1"/>
      <c r="BK485" s="1"/>
      <c r="BL485" s="1"/>
      <c r="BM485" s="1"/>
      <c r="BN485" s="3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</row>
    <row r="486" spans="1:78" ht="19.149999999999999" x14ac:dyDescent="0.15">
      <c r="A486" s="22" t="s">
        <v>867</v>
      </c>
      <c r="B486" s="22" t="s">
        <v>404</v>
      </c>
      <c r="C486" s="22" t="s">
        <v>840</v>
      </c>
      <c r="D486" s="22" t="s">
        <v>63</v>
      </c>
      <c r="E486" s="22" t="s">
        <v>192</v>
      </c>
      <c r="F486" s="22" t="s">
        <v>156</v>
      </c>
      <c r="G486" s="22" t="s">
        <v>186</v>
      </c>
      <c r="H486" s="22" t="s">
        <v>868</v>
      </c>
      <c r="I486" s="22" t="s">
        <v>868</v>
      </c>
      <c r="J486" s="22" t="s">
        <v>868</v>
      </c>
      <c r="K486" s="22" t="s">
        <v>869</v>
      </c>
      <c r="L486" s="22" t="s">
        <v>30</v>
      </c>
      <c r="M486" s="22" t="s">
        <v>870</v>
      </c>
      <c r="N486" s="22" t="s">
        <v>193</v>
      </c>
      <c r="O486" s="22" t="s">
        <v>868</v>
      </c>
      <c r="P486" s="22">
        <v>0</v>
      </c>
      <c r="Q486" s="22">
        <v>11900</v>
      </c>
      <c r="R486" s="22">
        <v>6900</v>
      </c>
      <c r="S486" s="22">
        <v>1842</v>
      </c>
      <c r="T486" s="22">
        <v>42</v>
      </c>
      <c r="U486" s="22">
        <v>19952</v>
      </c>
      <c r="V486" s="22">
        <v>16227</v>
      </c>
      <c r="W486" s="22">
        <v>1202</v>
      </c>
      <c r="X486" s="22">
        <v>2562560</v>
      </c>
      <c r="Y486" s="22">
        <v>800</v>
      </c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1"/>
      <c r="BA486" s="1"/>
      <c r="BB486" s="1"/>
      <c r="BC486" s="1"/>
      <c r="BD486" s="1"/>
      <c r="BE486" s="1"/>
      <c r="BF486" s="1"/>
      <c r="BG486" s="3"/>
      <c r="BH486" s="3"/>
      <c r="BI486" s="3"/>
      <c r="BJ486" s="1"/>
      <c r="BK486" s="1"/>
      <c r="BL486" s="1"/>
      <c r="BM486" s="1"/>
      <c r="BN486" s="3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</row>
    <row r="487" spans="1:78" ht="19.149999999999999" x14ac:dyDescent="0.15">
      <c r="A487" s="22" t="s">
        <v>867</v>
      </c>
      <c r="B487" s="22" t="s">
        <v>404</v>
      </c>
      <c r="C487" s="22" t="s">
        <v>840</v>
      </c>
      <c r="D487" s="22" t="s">
        <v>160</v>
      </c>
      <c r="E487" s="22" t="s">
        <v>192</v>
      </c>
      <c r="F487" s="22" t="s">
        <v>156</v>
      </c>
      <c r="G487" s="22" t="s">
        <v>186</v>
      </c>
      <c r="H487" s="22" t="s">
        <v>868</v>
      </c>
      <c r="I487" s="22" t="s">
        <v>868</v>
      </c>
      <c r="J487" s="22" t="s">
        <v>868</v>
      </c>
      <c r="K487" s="22" t="s">
        <v>869</v>
      </c>
      <c r="L487" s="22" t="s">
        <v>30</v>
      </c>
      <c r="M487" s="22" t="s">
        <v>870</v>
      </c>
      <c r="N487" s="22" t="s">
        <v>193</v>
      </c>
      <c r="O487" s="22" t="s">
        <v>868</v>
      </c>
      <c r="P487" s="22">
        <v>0</v>
      </c>
      <c r="Q487" s="22">
        <v>11900</v>
      </c>
      <c r="R487" s="22">
        <v>6900</v>
      </c>
      <c r="S487" s="22">
        <v>1842</v>
      </c>
      <c r="T487" s="22">
        <v>42</v>
      </c>
      <c r="U487" s="22">
        <v>19952</v>
      </c>
      <c r="V487" s="22">
        <v>16227</v>
      </c>
      <c r="W487" s="22">
        <v>1202</v>
      </c>
      <c r="X487" s="22">
        <v>6900</v>
      </c>
      <c r="Y487" s="22">
        <v>1</v>
      </c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1"/>
      <c r="BA487" s="1"/>
      <c r="BB487" s="1"/>
      <c r="BC487" s="1"/>
      <c r="BD487" s="1"/>
      <c r="BE487" s="1"/>
      <c r="BF487" s="1"/>
      <c r="BG487" s="3"/>
      <c r="BH487" s="3"/>
      <c r="BI487" s="3"/>
      <c r="BJ487" s="1"/>
      <c r="BK487" s="1"/>
      <c r="BL487" s="1"/>
      <c r="BM487" s="1"/>
      <c r="BN487" s="3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</row>
    <row r="488" spans="1:78" ht="19.149999999999999" x14ac:dyDescent="0.15">
      <c r="A488" s="22" t="s">
        <v>867</v>
      </c>
      <c r="B488" s="22" t="s">
        <v>404</v>
      </c>
      <c r="C488" s="22" t="s">
        <v>840</v>
      </c>
      <c r="D488" s="22" t="s">
        <v>161</v>
      </c>
      <c r="E488" s="22" t="s">
        <v>198</v>
      </c>
      <c r="F488" s="22" t="s">
        <v>156</v>
      </c>
      <c r="G488" s="22" t="s">
        <v>186</v>
      </c>
      <c r="H488" s="22" t="s">
        <v>868</v>
      </c>
      <c r="I488" s="22" t="s">
        <v>868</v>
      </c>
      <c r="J488" s="22" t="s">
        <v>868</v>
      </c>
      <c r="K488" s="22" t="s">
        <v>869</v>
      </c>
      <c r="L488" s="22" t="s">
        <v>30</v>
      </c>
      <c r="M488" s="22" t="s">
        <v>870</v>
      </c>
      <c r="N488" s="22" t="s">
        <v>199</v>
      </c>
      <c r="O488" s="22" t="s">
        <v>868</v>
      </c>
      <c r="P488" s="22">
        <v>0</v>
      </c>
      <c r="Q488" s="22">
        <v>11900</v>
      </c>
      <c r="R488" s="22">
        <v>6900</v>
      </c>
      <c r="S488" s="22">
        <v>1842</v>
      </c>
      <c r="T488" s="22">
        <v>42</v>
      </c>
      <c r="U488" s="22">
        <v>20003</v>
      </c>
      <c r="V488" s="22">
        <v>8765</v>
      </c>
      <c r="W488" s="22">
        <v>214</v>
      </c>
      <c r="X488" s="22">
        <v>13800</v>
      </c>
      <c r="Y488" s="22">
        <v>2</v>
      </c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1"/>
      <c r="BA488" s="1"/>
      <c r="BB488" s="1"/>
      <c r="BC488" s="1"/>
      <c r="BD488" s="1"/>
      <c r="BE488" s="1"/>
      <c r="BF488" s="1"/>
      <c r="BG488" s="3"/>
      <c r="BH488" s="3"/>
      <c r="BI488" s="3"/>
      <c r="BJ488" s="1"/>
      <c r="BK488" s="1"/>
      <c r="BL488" s="1"/>
      <c r="BM488" s="1"/>
      <c r="BN488" s="3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</row>
    <row r="489" spans="1:78" ht="19.149999999999999" x14ac:dyDescent="0.15">
      <c r="A489" s="22" t="s">
        <v>867</v>
      </c>
      <c r="B489" s="22" t="s">
        <v>404</v>
      </c>
      <c r="C489" s="22" t="s">
        <v>840</v>
      </c>
      <c r="D489" s="22" t="s">
        <v>159</v>
      </c>
      <c r="E489" s="22" t="s">
        <v>198</v>
      </c>
      <c r="F489" s="22" t="s">
        <v>156</v>
      </c>
      <c r="G489" s="22" t="s">
        <v>186</v>
      </c>
      <c r="H489" s="22" t="s">
        <v>868</v>
      </c>
      <c r="I489" s="22" t="s">
        <v>868</v>
      </c>
      <c r="J489" s="22" t="s">
        <v>868</v>
      </c>
      <c r="K489" s="22" t="s">
        <v>869</v>
      </c>
      <c r="L489" s="22" t="s">
        <v>30</v>
      </c>
      <c r="M489" s="22" t="s">
        <v>870</v>
      </c>
      <c r="N489" s="22" t="s">
        <v>199</v>
      </c>
      <c r="O489" s="22" t="s">
        <v>868</v>
      </c>
      <c r="P489" s="22">
        <v>0</v>
      </c>
      <c r="Q489" s="22">
        <v>11900</v>
      </c>
      <c r="R489" s="22">
        <v>6900</v>
      </c>
      <c r="S489" s="22">
        <v>1842</v>
      </c>
      <c r="T489" s="22">
        <v>42</v>
      </c>
      <c r="U489" s="22">
        <v>20003</v>
      </c>
      <c r="V489" s="22">
        <v>8765</v>
      </c>
      <c r="W489" s="22">
        <v>214</v>
      </c>
      <c r="X489" s="22">
        <v>13800</v>
      </c>
      <c r="Y489" s="22">
        <v>2</v>
      </c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1"/>
      <c r="BA489" s="1"/>
      <c r="BB489" s="1"/>
      <c r="BC489" s="1"/>
      <c r="BD489" s="1"/>
      <c r="BE489" s="1"/>
      <c r="BF489" s="1"/>
      <c r="BG489" s="3"/>
      <c r="BH489" s="3"/>
      <c r="BI489" s="3"/>
      <c r="BJ489" s="1"/>
      <c r="BK489" s="1"/>
      <c r="BL489" s="1"/>
      <c r="BM489" s="1"/>
      <c r="BN489" s="3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</row>
    <row r="490" spans="1:78" ht="19.149999999999999" x14ac:dyDescent="0.15">
      <c r="A490" s="22" t="s">
        <v>867</v>
      </c>
      <c r="B490" s="22" t="s">
        <v>404</v>
      </c>
      <c r="C490" s="22" t="s">
        <v>840</v>
      </c>
      <c r="D490" s="22" t="s">
        <v>159</v>
      </c>
      <c r="E490" s="22" t="s">
        <v>200</v>
      </c>
      <c r="F490" s="22" t="s">
        <v>156</v>
      </c>
      <c r="G490" s="22" t="s">
        <v>186</v>
      </c>
      <c r="H490" s="22" t="s">
        <v>868</v>
      </c>
      <c r="I490" s="22" t="s">
        <v>868</v>
      </c>
      <c r="J490" s="22" t="s">
        <v>868</v>
      </c>
      <c r="K490" s="22" t="s">
        <v>869</v>
      </c>
      <c r="L490" s="22" t="s">
        <v>30</v>
      </c>
      <c r="M490" s="22" t="s">
        <v>870</v>
      </c>
      <c r="N490" s="22" t="s">
        <v>201</v>
      </c>
      <c r="O490" s="22" t="s">
        <v>868</v>
      </c>
      <c r="P490" s="22">
        <v>0</v>
      </c>
      <c r="Q490" s="22">
        <v>11900</v>
      </c>
      <c r="R490" s="22">
        <v>6900</v>
      </c>
      <c r="S490" s="22">
        <v>1842</v>
      </c>
      <c r="T490" s="22">
        <v>42</v>
      </c>
      <c r="U490" s="22">
        <v>14919</v>
      </c>
      <c r="V490" s="22">
        <v>14870</v>
      </c>
      <c r="W490" s="22">
        <v>1430</v>
      </c>
      <c r="X490" s="22">
        <v>13800</v>
      </c>
      <c r="Y490" s="22">
        <v>2</v>
      </c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1"/>
      <c r="BA490" s="1"/>
      <c r="BB490" s="1"/>
      <c r="BC490" s="1"/>
      <c r="BD490" s="1"/>
      <c r="BE490" s="1"/>
      <c r="BF490" s="1"/>
      <c r="BG490" s="3"/>
      <c r="BH490" s="3"/>
      <c r="BI490" s="3"/>
      <c r="BJ490" s="1"/>
      <c r="BK490" s="1"/>
      <c r="BL490" s="1"/>
      <c r="BM490" s="1"/>
      <c r="BN490" s="3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</row>
    <row r="491" spans="1:78" ht="19.149999999999999" x14ac:dyDescent="0.15">
      <c r="A491" s="22" t="s">
        <v>867</v>
      </c>
      <c r="B491" s="22" t="s">
        <v>404</v>
      </c>
      <c r="C491" s="22" t="s">
        <v>840</v>
      </c>
      <c r="D491" s="22" t="s">
        <v>165</v>
      </c>
      <c r="E491" s="22" t="s">
        <v>202</v>
      </c>
      <c r="F491" s="22" t="s">
        <v>156</v>
      </c>
      <c r="G491" s="22" t="s">
        <v>186</v>
      </c>
      <c r="H491" s="22" t="s">
        <v>868</v>
      </c>
      <c r="I491" s="22" t="s">
        <v>868</v>
      </c>
      <c r="J491" s="22" t="s">
        <v>868</v>
      </c>
      <c r="K491" s="22" t="s">
        <v>869</v>
      </c>
      <c r="L491" s="22" t="s">
        <v>30</v>
      </c>
      <c r="M491" s="22" t="s">
        <v>870</v>
      </c>
      <c r="N491" s="22" t="s">
        <v>203</v>
      </c>
      <c r="O491" s="22" t="s">
        <v>868</v>
      </c>
      <c r="P491" s="22">
        <v>0</v>
      </c>
      <c r="Q491" s="22">
        <v>11900</v>
      </c>
      <c r="R491" s="22">
        <v>6900</v>
      </c>
      <c r="S491" s="22">
        <v>1842</v>
      </c>
      <c r="T491" s="22">
        <v>42</v>
      </c>
      <c r="U491" s="22">
        <v>52096</v>
      </c>
      <c r="V491" s="22">
        <v>17163</v>
      </c>
      <c r="W491" s="22">
        <v>6319</v>
      </c>
      <c r="X491" s="22">
        <v>48300</v>
      </c>
      <c r="Y491" s="22">
        <v>7</v>
      </c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1"/>
      <c r="BA491" s="1"/>
      <c r="BB491" s="1"/>
      <c r="BC491" s="1"/>
      <c r="BD491" s="1"/>
      <c r="BE491" s="1"/>
      <c r="BF491" s="1"/>
      <c r="BG491" s="3"/>
      <c r="BH491" s="3"/>
      <c r="BI491" s="3"/>
      <c r="BJ491" s="1"/>
      <c r="BK491" s="1"/>
      <c r="BL491" s="1"/>
      <c r="BM491" s="1"/>
      <c r="BN491" s="3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</row>
    <row r="492" spans="1:78" ht="19.149999999999999" x14ac:dyDescent="0.15">
      <c r="A492" s="22" t="s">
        <v>867</v>
      </c>
      <c r="B492" s="22" t="s">
        <v>404</v>
      </c>
      <c r="C492" s="22" t="s">
        <v>840</v>
      </c>
      <c r="D492" s="22" t="s">
        <v>154</v>
      </c>
      <c r="E492" s="22" t="s">
        <v>202</v>
      </c>
      <c r="F492" s="22" t="s">
        <v>156</v>
      </c>
      <c r="G492" s="22" t="s">
        <v>186</v>
      </c>
      <c r="H492" s="22" t="s">
        <v>868</v>
      </c>
      <c r="I492" s="22" t="s">
        <v>868</v>
      </c>
      <c r="J492" s="22" t="s">
        <v>868</v>
      </c>
      <c r="K492" s="22" t="s">
        <v>869</v>
      </c>
      <c r="L492" s="22" t="s">
        <v>30</v>
      </c>
      <c r="M492" s="22" t="s">
        <v>870</v>
      </c>
      <c r="N492" s="22" t="s">
        <v>203</v>
      </c>
      <c r="O492" s="22" t="s">
        <v>868</v>
      </c>
      <c r="P492" s="22">
        <v>0</v>
      </c>
      <c r="Q492" s="22">
        <v>11900</v>
      </c>
      <c r="R492" s="22">
        <v>6900</v>
      </c>
      <c r="S492" s="22">
        <v>1842</v>
      </c>
      <c r="T492" s="22">
        <v>42</v>
      </c>
      <c r="U492" s="22">
        <v>52096</v>
      </c>
      <c r="V492" s="22">
        <v>17163</v>
      </c>
      <c r="W492" s="22">
        <v>6319</v>
      </c>
      <c r="X492" s="22">
        <v>207000</v>
      </c>
      <c r="Y492" s="22">
        <v>33</v>
      </c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1"/>
      <c r="BA492" s="1"/>
      <c r="BB492" s="1"/>
      <c r="BC492" s="1"/>
      <c r="BD492" s="1"/>
      <c r="BE492" s="1"/>
      <c r="BF492" s="1"/>
      <c r="BG492" s="3"/>
      <c r="BH492" s="3"/>
      <c r="BI492" s="3"/>
      <c r="BJ492" s="1"/>
      <c r="BK492" s="1"/>
      <c r="BL492" s="1"/>
      <c r="BM492" s="1"/>
      <c r="BN492" s="3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</row>
    <row r="493" spans="1:78" ht="19.149999999999999" x14ac:dyDescent="0.15">
      <c r="A493" s="22" t="s">
        <v>867</v>
      </c>
      <c r="B493" s="22" t="s">
        <v>404</v>
      </c>
      <c r="C493" s="22" t="s">
        <v>840</v>
      </c>
      <c r="D493" s="22" t="s">
        <v>162</v>
      </c>
      <c r="E493" s="22" t="s">
        <v>202</v>
      </c>
      <c r="F493" s="22" t="s">
        <v>156</v>
      </c>
      <c r="G493" s="22" t="s">
        <v>186</v>
      </c>
      <c r="H493" s="22" t="s">
        <v>868</v>
      </c>
      <c r="I493" s="22" t="s">
        <v>868</v>
      </c>
      <c r="J493" s="22" t="s">
        <v>868</v>
      </c>
      <c r="K493" s="22" t="s">
        <v>869</v>
      </c>
      <c r="L493" s="22" t="s">
        <v>30</v>
      </c>
      <c r="M493" s="22" t="s">
        <v>870</v>
      </c>
      <c r="N493" s="22" t="s">
        <v>203</v>
      </c>
      <c r="O493" s="22" t="s">
        <v>868</v>
      </c>
      <c r="P493" s="22">
        <v>0</v>
      </c>
      <c r="Q493" s="22">
        <v>11900</v>
      </c>
      <c r="R493" s="22">
        <v>6900</v>
      </c>
      <c r="S493" s="22">
        <v>1842</v>
      </c>
      <c r="T493" s="22">
        <v>42</v>
      </c>
      <c r="U493" s="22">
        <v>52096</v>
      </c>
      <c r="V493" s="22">
        <v>17163</v>
      </c>
      <c r="W493" s="22">
        <v>6319</v>
      </c>
      <c r="X493" s="22">
        <v>6900</v>
      </c>
      <c r="Y493" s="22">
        <v>1</v>
      </c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1"/>
      <c r="BA493" s="1"/>
      <c r="BB493" s="1"/>
      <c r="BC493" s="1"/>
      <c r="BD493" s="1"/>
      <c r="BE493" s="1"/>
      <c r="BF493" s="1"/>
      <c r="BG493" s="3"/>
      <c r="BH493" s="3"/>
      <c r="BI493" s="3"/>
      <c r="BJ493" s="1"/>
      <c r="BK493" s="1"/>
      <c r="BL493" s="1"/>
      <c r="BM493" s="1"/>
      <c r="BN493" s="3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</row>
    <row r="494" spans="1:78" ht="19.149999999999999" x14ac:dyDescent="0.15">
      <c r="A494" s="22" t="s">
        <v>867</v>
      </c>
      <c r="B494" s="22" t="s">
        <v>404</v>
      </c>
      <c r="C494" s="22" t="s">
        <v>840</v>
      </c>
      <c r="D494" s="22" t="s">
        <v>161</v>
      </c>
      <c r="E494" s="22" t="s">
        <v>202</v>
      </c>
      <c r="F494" s="22" t="s">
        <v>156</v>
      </c>
      <c r="G494" s="22" t="s">
        <v>186</v>
      </c>
      <c r="H494" s="22" t="s">
        <v>868</v>
      </c>
      <c r="I494" s="22" t="s">
        <v>868</v>
      </c>
      <c r="J494" s="22" t="s">
        <v>868</v>
      </c>
      <c r="K494" s="22" t="s">
        <v>869</v>
      </c>
      <c r="L494" s="22" t="s">
        <v>30</v>
      </c>
      <c r="M494" s="22" t="s">
        <v>870</v>
      </c>
      <c r="N494" s="22" t="s">
        <v>203</v>
      </c>
      <c r="O494" s="22" t="s">
        <v>868</v>
      </c>
      <c r="P494" s="22">
        <v>0</v>
      </c>
      <c r="Q494" s="22">
        <v>11900</v>
      </c>
      <c r="R494" s="22">
        <v>6900</v>
      </c>
      <c r="S494" s="22">
        <v>1842</v>
      </c>
      <c r="T494" s="22">
        <v>42</v>
      </c>
      <c r="U494" s="22">
        <v>52096</v>
      </c>
      <c r="V494" s="22">
        <v>17163</v>
      </c>
      <c r="W494" s="22">
        <v>6319</v>
      </c>
      <c r="X494" s="22">
        <v>20700</v>
      </c>
      <c r="Y494" s="22">
        <v>3</v>
      </c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1"/>
      <c r="BA494" s="1"/>
      <c r="BB494" s="1"/>
      <c r="BC494" s="1"/>
      <c r="BD494" s="1"/>
      <c r="BE494" s="1"/>
      <c r="BF494" s="1"/>
      <c r="BG494" s="3"/>
      <c r="BH494" s="3"/>
      <c r="BI494" s="3"/>
      <c r="BJ494" s="1"/>
      <c r="BK494" s="1"/>
      <c r="BL494" s="1"/>
      <c r="BM494" s="1"/>
      <c r="BN494" s="3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</row>
    <row r="495" spans="1:78" ht="19.149999999999999" x14ac:dyDescent="0.15">
      <c r="A495" s="22" t="s">
        <v>867</v>
      </c>
      <c r="B495" s="22" t="s">
        <v>404</v>
      </c>
      <c r="C495" s="22" t="s">
        <v>840</v>
      </c>
      <c r="D495" s="22" t="s">
        <v>121</v>
      </c>
      <c r="E495" s="22" t="s">
        <v>202</v>
      </c>
      <c r="F495" s="22" t="s">
        <v>156</v>
      </c>
      <c r="G495" s="22" t="s">
        <v>186</v>
      </c>
      <c r="H495" s="22" t="s">
        <v>868</v>
      </c>
      <c r="I495" s="22" t="s">
        <v>868</v>
      </c>
      <c r="J495" s="22" t="s">
        <v>868</v>
      </c>
      <c r="K495" s="22" t="s">
        <v>869</v>
      </c>
      <c r="L495" s="22" t="s">
        <v>30</v>
      </c>
      <c r="M495" s="22" t="s">
        <v>870</v>
      </c>
      <c r="N495" s="22" t="s">
        <v>203</v>
      </c>
      <c r="O495" s="22" t="s">
        <v>868</v>
      </c>
      <c r="P495" s="22">
        <v>0</v>
      </c>
      <c r="Q495" s="22">
        <v>11900</v>
      </c>
      <c r="R495" s="22">
        <v>6900</v>
      </c>
      <c r="S495" s="22">
        <v>1842</v>
      </c>
      <c r="T495" s="22">
        <v>42</v>
      </c>
      <c r="U495" s="22">
        <v>52096</v>
      </c>
      <c r="V495" s="22">
        <v>17163</v>
      </c>
      <c r="W495" s="22">
        <v>6319</v>
      </c>
      <c r="X495" s="22">
        <v>6900</v>
      </c>
      <c r="Y495" s="22">
        <v>1</v>
      </c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1"/>
      <c r="BA495" s="1"/>
      <c r="BB495" s="1"/>
      <c r="BC495" s="1"/>
      <c r="BD495" s="1"/>
      <c r="BE495" s="1"/>
      <c r="BF495" s="1"/>
      <c r="BG495" s="3"/>
      <c r="BH495" s="3"/>
      <c r="BI495" s="3"/>
      <c r="BJ495" s="1"/>
      <c r="BK495" s="1"/>
      <c r="BL495" s="1"/>
      <c r="BM495" s="1"/>
      <c r="BN495" s="3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</row>
    <row r="496" spans="1:78" ht="19.149999999999999" x14ac:dyDescent="0.15">
      <c r="A496" s="22" t="s">
        <v>867</v>
      </c>
      <c r="B496" s="22" t="s">
        <v>404</v>
      </c>
      <c r="C496" s="22" t="s">
        <v>840</v>
      </c>
      <c r="D496" s="22" t="s">
        <v>159</v>
      </c>
      <c r="E496" s="22" t="s">
        <v>202</v>
      </c>
      <c r="F496" s="22" t="s">
        <v>156</v>
      </c>
      <c r="G496" s="22" t="s">
        <v>186</v>
      </c>
      <c r="H496" s="22" t="s">
        <v>868</v>
      </c>
      <c r="I496" s="22" t="s">
        <v>868</v>
      </c>
      <c r="J496" s="22" t="s">
        <v>868</v>
      </c>
      <c r="K496" s="22" t="s">
        <v>869</v>
      </c>
      <c r="L496" s="22" t="s">
        <v>30</v>
      </c>
      <c r="M496" s="22" t="s">
        <v>870</v>
      </c>
      <c r="N496" s="22" t="s">
        <v>203</v>
      </c>
      <c r="O496" s="22" t="s">
        <v>868</v>
      </c>
      <c r="P496" s="22">
        <v>0</v>
      </c>
      <c r="Q496" s="22">
        <v>11900</v>
      </c>
      <c r="R496" s="22">
        <v>6900</v>
      </c>
      <c r="S496" s="22">
        <v>1842</v>
      </c>
      <c r="T496" s="22">
        <v>42</v>
      </c>
      <c r="U496" s="22">
        <v>52096</v>
      </c>
      <c r="V496" s="22">
        <v>17163</v>
      </c>
      <c r="W496" s="22">
        <v>6319</v>
      </c>
      <c r="X496" s="22">
        <v>27600</v>
      </c>
      <c r="Y496" s="22">
        <v>4</v>
      </c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1"/>
      <c r="BA496" s="1"/>
      <c r="BB496" s="1"/>
      <c r="BC496" s="1"/>
      <c r="BD496" s="1"/>
      <c r="BE496" s="1"/>
      <c r="BF496" s="1"/>
      <c r="BG496" s="3"/>
      <c r="BH496" s="3"/>
      <c r="BI496" s="3"/>
      <c r="BJ496" s="1"/>
      <c r="BK496" s="1"/>
      <c r="BL496" s="1"/>
      <c r="BM496" s="1"/>
      <c r="BN496" s="3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</row>
    <row r="497" spans="1:78" ht="19.149999999999999" x14ac:dyDescent="0.15">
      <c r="A497" s="22" t="s">
        <v>867</v>
      </c>
      <c r="B497" s="22" t="s">
        <v>404</v>
      </c>
      <c r="C497" s="22" t="s">
        <v>840</v>
      </c>
      <c r="D497" s="22" t="s">
        <v>161</v>
      </c>
      <c r="E497" s="22" t="s">
        <v>205</v>
      </c>
      <c r="F497" s="22" t="s">
        <v>156</v>
      </c>
      <c r="G497" s="22" t="s">
        <v>206</v>
      </c>
      <c r="H497" s="22" t="s">
        <v>868</v>
      </c>
      <c r="I497" s="22" t="s">
        <v>868</v>
      </c>
      <c r="J497" s="22" t="s">
        <v>868</v>
      </c>
      <c r="K497" s="22" t="s">
        <v>869</v>
      </c>
      <c r="L497" s="22" t="s">
        <v>30</v>
      </c>
      <c r="M497" s="22" t="s">
        <v>870</v>
      </c>
      <c r="N497" s="22" t="s">
        <v>207</v>
      </c>
      <c r="O497" s="22" t="s">
        <v>868</v>
      </c>
      <c r="P497" s="22">
        <v>0</v>
      </c>
      <c r="Q497" s="22">
        <v>7900</v>
      </c>
      <c r="R497" s="22">
        <v>4900</v>
      </c>
      <c r="S497" s="22">
        <v>937</v>
      </c>
      <c r="T497" s="22">
        <v>38</v>
      </c>
      <c r="U497" s="22">
        <v>4950</v>
      </c>
      <c r="V497" s="22">
        <v>95</v>
      </c>
      <c r="W497" s="22">
        <v>1908</v>
      </c>
      <c r="X497" s="22">
        <v>4900</v>
      </c>
      <c r="Y497" s="22">
        <v>1</v>
      </c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1"/>
      <c r="BA497" s="1"/>
      <c r="BB497" s="1"/>
      <c r="BC497" s="1"/>
      <c r="BD497" s="1"/>
      <c r="BE497" s="1"/>
      <c r="BF497" s="1"/>
      <c r="BG497" s="3"/>
      <c r="BH497" s="3"/>
      <c r="BI497" s="3"/>
      <c r="BJ497" s="1"/>
      <c r="BK497" s="1"/>
      <c r="BL497" s="1"/>
      <c r="BM497" s="1"/>
      <c r="BN497" s="3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</row>
    <row r="498" spans="1:78" ht="19.149999999999999" x14ac:dyDescent="0.15">
      <c r="A498" s="22" t="s">
        <v>867</v>
      </c>
      <c r="B498" s="22" t="s">
        <v>404</v>
      </c>
      <c r="C498" s="22" t="s">
        <v>840</v>
      </c>
      <c r="D498" s="22" t="s">
        <v>121</v>
      </c>
      <c r="E498" s="22" t="s">
        <v>205</v>
      </c>
      <c r="F498" s="22" t="s">
        <v>156</v>
      </c>
      <c r="G498" s="22" t="s">
        <v>206</v>
      </c>
      <c r="H498" s="22" t="s">
        <v>868</v>
      </c>
      <c r="I498" s="22" t="s">
        <v>868</v>
      </c>
      <c r="J498" s="22" t="s">
        <v>868</v>
      </c>
      <c r="K498" s="22" t="s">
        <v>869</v>
      </c>
      <c r="L498" s="22" t="s">
        <v>30</v>
      </c>
      <c r="M498" s="22" t="s">
        <v>870</v>
      </c>
      <c r="N498" s="22" t="s">
        <v>207</v>
      </c>
      <c r="O498" s="22" t="s">
        <v>868</v>
      </c>
      <c r="P498" s="22">
        <v>0</v>
      </c>
      <c r="Q498" s="22">
        <v>7900</v>
      </c>
      <c r="R498" s="22">
        <v>4900</v>
      </c>
      <c r="S498" s="22">
        <v>937</v>
      </c>
      <c r="T498" s="22">
        <v>38</v>
      </c>
      <c r="U498" s="22">
        <v>4950</v>
      </c>
      <c r="V498" s="22">
        <v>95</v>
      </c>
      <c r="W498" s="22">
        <v>1908</v>
      </c>
      <c r="X498" s="22">
        <v>9800</v>
      </c>
      <c r="Y498" s="22">
        <v>2</v>
      </c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1"/>
      <c r="BA498" s="1"/>
      <c r="BB498" s="1"/>
      <c r="BC498" s="1"/>
      <c r="BD498" s="1"/>
      <c r="BE498" s="1"/>
      <c r="BF498" s="1"/>
      <c r="BG498" s="3"/>
      <c r="BH498" s="3"/>
      <c r="BI498" s="3"/>
      <c r="BJ498" s="1"/>
      <c r="BK498" s="1"/>
      <c r="BL498" s="1"/>
      <c r="BM498" s="1"/>
      <c r="BN498" s="3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</row>
    <row r="499" spans="1:78" ht="19.149999999999999" x14ac:dyDescent="0.15">
      <c r="A499" s="22" t="s">
        <v>867</v>
      </c>
      <c r="B499" s="22" t="s">
        <v>404</v>
      </c>
      <c r="C499" s="22" t="s">
        <v>840</v>
      </c>
      <c r="D499" s="22" t="s">
        <v>165</v>
      </c>
      <c r="E499" s="22" t="s">
        <v>205</v>
      </c>
      <c r="F499" s="22" t="s">
        <v>156</v>
      </c>
      <c r="G499" s="22" t="s">
        <v>206</v>
      </c>
      <c r="H499" s="22" t="s">
        <v>868</v>
      </c>
      <c r="I499" s="22" t="s">
        <v>868</v>
      </c>
      <c r="J499" s="22" t="s">
        <v>868</v>
      </c>
      <c r="K499" s="22" t="s">
        <v>869</v>
      </c>
      <c r="L499" s="22" t="s">
        <v>30</v>
      </c>
      <c r="M499" s="22" t="s">
        <v>870</v>
      </c>
      <c r="N499" s="22" t="s">
        <v>207</v>
      </c>
      <c r="O499" s="22" t="s">
        <v>868</v>
      </c>
      <c r="P499" s="22">
        <v>0</v>
      </c>
      <c r="Q499" s="22">
        <v>7900</v>
      </c>
      <c r="R499" s="22">
        <v>4900</v>
      </c>
      <c r="S499" s="22">
        <v>937</v>
      </c>
      <c r="T499" s="22">
        <v>38</v>
      </c>
      <c r="U499" s="22">
        <v>4950</v>
      </c>
      <c r="V499" s="22">
        <v>95</v>
      </c>
      <c r="W499" s="22">
        <v>1908</v>
      </c>
      <c r="X499" s="22">
        <v>9800</v>
      </c>
      <c r="Y499" s="22">
        <v>2</v>
      </c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1"/>
      <c r="BA499" s="1"/>
      <c r="BB499" s="1"/>
      <c r="BC499" s="1"/>
      <c r="BD499" s="1"/>
      <c r="BE499" s="1"/>
      <c r="BF499" s="1"/>
      <c r="BG499" s="3"/>
      <c r="BH499" s="3"/>
      <c r="BI499" s="3"/>
      <c r="BJ499" s="1"/>
      <c r="BK499" s="1"/>
      <c r="BL499" s="1"/>
      <c r="BM499" s="1"/>
      <c r="BN499" s="3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</row>
    <row r="500" spans="1:78" ht="19.149999999999999" x14ac:dyDescent="0.15">
      <c r="A500" s="22" t="s">
        <v>867</v>
      </c>
      <c r="B500" s="22" t="s">
        <v>404</v>
      </c>
      <c r="C500" s="22" t="s">
        <v>840</v>
      </c>
      <c r="D500" s="22" t="s">
        <v>154</v>
      </c>
      <c r="E500" s="22" t="s">
        <v>205</v>
      </c>
      <c r="F500" s="22" t="s">
        <v>156</v>
      </c>
      <c r="G500" s="22" t="s">
        <v>206</v>
      </c>
      <c r="H500" s="22" t="s">
        <v>868</v>
      </c>
      <c r="I500" s="22" t="s">
        <v>868</v>
      </c>
      <c r="J500" s="22" t="s">
        <v>868</v>
      </c>
      <c r="K500" s="22" t="s">
        <v>869</v>
      </c>
      <c r="L500" s="22" t="s">
        <v>30</v>
      </c>
      <c r="M500" s="22" t="s">
        <v>870</v>
      </c>
      <c r="N500" s="22" t="s">
        <v>207</v>
      </c>
      <c r="O500" s="22" t="s">
        <v>868</v>
      </c>
      <c r="P500" s="22">
        <v>0</v>
      </c>
      <c r="Q500" s="22">
        <v>7900</v>
      </c>
      <c r="R500" s="22">
        <v>4900</v>
      </c>
      <c r="S500" s="22">
        <v>937</v>
      </c>
      <c r="T500" s="22">
        <v>38</v>
      </c>
      <c r="U500" s="22">
        <v>4950</v>
      </c>
      <c r="V500" s="22">
        <v>95</v>
      </c>
      <c r="W500" s="22">
        <v>1908</v>
      </c>
      <c r="X500" s="22">
        <v>29400</v>
      </c>
      <c r="Y500" s="22">
        <v>6</v>
      </c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1"/>
      <c r="BA500" s="1"/>
      <c r="BB500" s="1"/>
      <c r="BC500" s="1"/>
      <c r="BD500" s="1"/>
      <c r="BE500" s="1"/>
      <c r="BF500" s="1"/>
      <c r="BG500" s="3"/>
      <c r="BH500" s="3"/>
      <c r="BI500" s="3"/>
      <c r="BJ500" s="1"/>
      <c r="BK500" s="1"/>
      <c r="BL500" s="1"/>
      <c r="BM500" s="1"/>
      <c r="BN500" s="3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</row>
    <row r="501" spans="1:78" ht="19.149999999999999" x14ac:dyDescent="0.15">
      <c r="A501" s="22" t="s">
        <v>867</v>
      </c>
      <c r="B501" s="22" t="s">
        <v>404</v>
      </c>
      <c r="C501" s="22" t="s">
        <v>840</v>
      </c>
      <c r="D501" s="22" t="s">
        <v>159</v>
      </c>
      <c r="E501" s="22" t="s">
        <v>205</v>
      </c>
      <c r="F501" s="22" t="s">
        <v>156</v>
      </c>
      <c r="G501" s="22" t="s">
        <v>206</v>
      </c>
      <c r="H501" s="22" t="s">
        <v>868</v>
      </c>
      <c r="I501" s="22" t="s">
        <v>868</v>
      </c>
      <c r="J501" s="22" t="s">
        <v>868</v>
      </c>
      <c r="K501" s="22" t="s">
        <v>869</v>
      </c>
      <c r="L501" s="22" t="s">
        <v>30</v>
      </c>
      <c r="M501" s="22" t="s">
        <v>870</v>
      </c>
      <c r="N501" s="22" t="s">
        <v>207</v>
      </c>
      <c r="O501" s="22" t="s">
        <v>868</v>
      </c>
      <c r="P501" s="22">
        <v>0</v>
      </c>
      <c r="Q501" s="22">
        <v>7900</v>
      </c>
      <c r="R501" s="22">
        <v>4900</v>
      </c>
      <c r="S501" s="22">
        <v>937</v>
      </c>
      <c r="T501" s="22">
        <v>38</v>
      </c>
      <c r="U501" s="22">
        <v>4950</v>
      </c>
      <c r="V501" s="22">
        <v>95</v>
      </c>
      <c r="W501" s="22">
        <v>1908</v>
      </c>
      <c r="X501" s="22">
        <v>9800</v>
      </c>
      <c r="Y501" s="22">
        <v>2</v>
      </c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1"/>
      <c r="BA501" s="1"/>
      <c r="BB501" s="1"/>
      <c r="BC501" s="1"/>
      <c r="BD501" s="1"/>
      <c r="BE501" s="1"/>
      <c r="BF501" s="1"/>
      <c r="BG501" s="3"/>
      <c r="BH501" s="3"/>
      <c r="BI501" s="3"/>
      <c r="BJ501" s="1"/>
      <c r="BK501" s="1"/>
      <c r="BL501" s="1"/>
      <c r="BM501" s="1"/>
      <c r="BN501" s="3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</row>
    <row r="502" spans="1:78" ht="19.149999999999999" x14ac:dyDescent="0.15">
      <c r="A502" s="22" t="s">
        <v>867</v>
      </c>
      <c r="B502" s="22" t="s">
        <v>404</v>
      </c>
      <c r="C502" s="22" t="s">
        <v>840</v>
      </c>
      <c r="D502" s="22" t="s">
        <v>165</v>
      </c>
      <c r="E502" s="22" t="s">
        <v>208</v>
      </c>
      <c r="F502" s="22" t="s">
        <v>156</v>
      </c>
      <c r="G502" s="22" t="s">
        <v>206</v>
      </c>
      <c r="H502" s="22" t="s">
        <v>868</v>
      </c>
      <c r="I502" s="22" t="s">
        <v>868</v>
      </c>
      <c r="J502" s="22" t="s">
        <v>868</v>
      </c>
      <c r="K502" s="22" t="s">
        <v>869</v>
      </c>
      <c r="L502" s="22" t="s">
        <v>30</v>
      </c>
      <c r="M502" s="22" t="s">
        <v>870</v>
      </c>
      <c r="N502" s="22" t="s">
        <v>209</v>
      </c>
      <c r="O502" s="22" t="s">
        <v>868</v>
      </c>
      <c r="P502" s="22">
        <v>0</v>
      </c>
      <c r="Q502" s="22">
        <v>7900</v>
      </c>
      <c r="R502" s="22">
        <v>4900</v>
      </c>
      <c r="S502" s="22">
        <v>937</v>
      </c>
      <c r="T502" s="22">
        <v>38</v>
      </c>
      <c r="U502" s="22">
        <v>4950</v>
      </c>
      <c r="V502" s="22">
        <v>100</v>
      </c>
      <c r="W502" s="22">
        <v>1468</v>
      </c>
      <c r="X502" s="22">
        <v>9800</v>
      </c>
      <c r="Y502" s="22">
        <v>2</v>
      </c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1"/>
      <c r="BA502" s="1"/>
      <c r="BB502" s="1"/>
      <c r="BC502" s="1"/>
      <c r="BD502" s="1"/>
      <c r="BE502" s="1"/>
      <c r="BF502" s="1"/>
      <c r="BG502" s="3"/>
      <c r="BH502" s="3"/>
      <c r="BI502" s="3"/>
      <c r="BJ502" s="1"/>
      <c r="BK502" s="1"/>
      <c r="BL502" s="1"/>
      <c r="BM502" s="1"/>
      <c r="BN502" s="3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</row>
    <row r="503" spans="1:78" ht="19.149999999999999" x14ac:dyDescent="0.15">
      <c r="A503" s="22" t="s">
        <v>867</v>
      </c>
      <c r="B503" s="22" t="s">
        <v>404</v>
      </c>
      <c r="C503" s="22" t="s">
        <v>840</v>
      </c>
      <c r="D503" s="22" t="s">
        <v>162</v>
      </c>
      <c r="E503" s="22" t="s">
        <v>208</v>
      </c>
      <c r="F503" s="22" t="s">
        <v>156</v>
      </c>
      <c r="G503" s="22" t="s">
        <v>206</v>
      </c>
      <c r="H503" s="22" t="s">
        <v>868</v>
      </c>
      <c r="I503" s="22" t="s">
        <v>868</v>
      </c>
      <c r="J503" s="22" t="s">
        <v>868</v>
      </c>
      <c r="K503" s="22" t="s">
        <v>869</v>
      </c>
      <c r="L503" s="22" t="s">
        <v>30</v>
      </c>
      <c r="M503" s="22" t="s">
        <v>870</v>
      </c>
      <c r="N503" s="22" t="s">
        <v>209</v>
      </c>
      <c r="O503" s="22" t="s">
        <v>868</v>
      </c>
      <c r="P503" s="22">
        <v>0</v>
      </c>
      <c r="Q503" s="22">
        <v>7900</v>
      </c>
      <c r="R503" s="22">
        <v>4900</v>
      </c>
      <c r="S503" s="22">
        <v>937</v>
      </c>
      <c r="T503" s="22">
        <v>38</v>
      </c>
      <c r="U503" s="22">
        <v>4950</v>
      </c>
      <c r="V503" s="22">
        <v>100</v>
      </c>
      <c r="W503" s="22">
        <v>1468</v>
      </c>
      <c r="X503" s="22">
        <v>9800</v>
      </c>
      <c r="Y503" s="22">
        <v>2</v>
      </c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1"/>
      <c r="BA503" s="1"/>
      <c r="BB503" s="1"/>
      <c r="BC503" s="1"/>
      <c r="BD503" s="1"/>
      <c r="BE503" s="1"/>
      <c r="BF503" s="1"/>
      <c r="BG503" s="3"/>
      <c r="BH503" s="3"/>
      <c r="BI503" s="3"/>
      <c r="BJ503" s="1"/>
      <c r="BK503" s="1"/>
      <c r="BL503" s="1"/>
      <c r="BM503" s="1"/>
      <c r="BN503" s="3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</row>
    <row r="504" spans="1:78" ht="19.149999999999999" x14ac:dyDescent="0.15">
      <c r="A504" s="22" t="s">
        <v>867</v>
      </c>
      <c r="B504" s="22" t="s">
        <v>404</v>
      </c>
      <c r="C504" s="22" t="s">
        <v>840</v>
      </c>
      <c r="D504" s="22" t="s">
        <v>160</v>
      </c>
      <c r="E504" s="22" t="s">
        <v>208</v>
      </c>
      <c r="F504" s="22" t="s">
        <v>156</v>
      </c>
      <c r="G504" s="22" t="s">
        <v>206</v>
      </c>
      <c r="H504" s="22" t="s">
        <v>868</v>
      </c>
      <c r="I504" s="22" t="s">
        <v>868</v>
      </c>
      <c r="J504" s="22" t="s">
        <v>868</v>
      </c>
      <c r="K504" s="22" t="s">
        <v>869</v>
      </c>
      <c r="L504" s="22" t="s">
        <v>30</v>
      </c>
      <c r="M504" s="22" t="s">
        <v>870</v>
      </c>
      <c r="N504" s="22" t="s">
        <v>209</v>
      </c>
      <c r="O504" s="22" t="s">
        <v>868</v>
      </c>
      <c r="P504" s="22">
        <v>0</v>
      </c>
      <c r="Q504" s="22">
        <v>7900</v>
      </c>
      <c r="R504" s="22">
        <v>4900</v>
      </c>
      <c r="S504" s="22">
        <v>937</v>
      </c>
      <c r="T504" s="22">
        <v>38</v>
      </c>
      <c r="U504" s="22">
        <v>4950</v>
      </c>
      <c r="V504" s="22">
        <v>100</v>
      </c>
      <c r="W504" s="22">
        <v>1468</v>
      </c>
      <c r="X504" s="22">
        <v>4900</v>
      </c>
      <c r="Y504" s="22">
        <v>1</v>
      </c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1"/>
      <c r="BA504" s="1"/>
      <c r="BB504" s="1"/>
      <c r="BC504" s="1"/>
      <c r="BD504" s="1"/>
      <c r="BE504" s="1"/>
      <c r="BF504" s="1"/>
      <c r="BG504" s="3"/>
      <c r="BH504" s="3"/>
      <c r="BI504" s="3"/>
      <c r="BJ504" s="1"/>
      <c r="BK504" s="1"/>
      <c r="BL504" s="1"/>
      <c r="BM504" s="1"/>
      <c r="BN504" s="3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</row>
    <row r="505" spans="1:78" ht="19.149999999999999" x14ac:dyDescent="0.15">
      <c r="A505" s="22" t="s">
        <v>867</v>
      </c>
      <c r="B505" s="22" t="s">
        <v>404</v>
      </c>
      <c r="C505" s="22" t="s">
        <v>840</v>
      </c>
      <c r="D505" s="22" t="s">
        <v>154</v>
      </c>
      <c r="E505" s="22" t="s">
        <v>208</v>
      </c>
      <c r="F505" s="22" t="s">
        <v>156</v>
      </c>
      <c r="G505" s="22" t="s">
        <v>206</v>
      </c>
      <c r="H505" s="22" t="s">
        <v>868</v>
      </c>
      <c r="I505" s="22" t="s">
        <v>868</v>
      </c>
      <c r="J505" s="22" t="s">
        <v>868</v>
      </c>
      <c r="K505" s="22" t="s">
        <v>869</v>
      </c>
      <c r="L505" s="22" t="s">
        <v>30</v>
      </c>
      <c r="M505" s="22" t="s">
        <v>870</v>
      </c>
      <c r="N505" s="22" t="s">
        <v>209</v>
      </c>
      <c r="O505" s="22" t="s">
        <v>868</v>
      </c>
      <c r="P505" s="22">
        <v>0</v>
      </c>
      <c r="Q505" s="22">
        <v>7900</v>
      </c>
      <c r="R505" s="22">
        <v>4900</v>
      </c>
      <c r="S505" s="22">
        <v>937</v>
      </c>
      <c r="T505" s="22">
        <v>38</v>
      </c>
      <c r="U505" s="22">
        <v>4950</v>
      </c>
      <c r="V505" s="22">
        <v>100</v>
      </c>
      <c r="W505" s="22">
        <v>1468</v>
      </c>
      <c r="X505" s="22">
        <v>9800</v>
      </c>
      <c r="Y505" s="22">
        <v>2</v>
      </c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1"/>
      <c r="BA505" s="1"/>
      <c r="BB505" s="1"/>
      <c r="BC505" s="1"/>
      <c r="BD505" s="1"/>
      <c r="BE505" s="1"/>
      <c r="BF505" s="1"/>
      <c r="BG505" s="3"/>
      <c r="BH505" s="3"/>
      <c r="BI505" s="3"/>
      <c r="BJ505" s="1"/>
      <c r="BK505" s="1"/>
      <c r="BL505" s="1"/>
      <c r="BM505" s="1"/>
      <c r="BN505" s="3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</row>
    <row r="506" spans="1:78" ht="19.149999999999999" x14ac:dyDescent="0.15">
      <c r="A506" s="22" t="s">
        <v>867</v>
      </c>
      <c r="B506" s="22" t="s">
        <v>404</v>
      </c>
      <c r="C506" s="22" t="s">
        <v>840</v>
      </c>
      <c r="D506" s="22" t="s">
        <v>165</v>
      </c>
      <c r="E506" s="22" t="s">
        <v>210</v>
      </c>
      <c r="F506" s="22" t="s">
        <v>156</v>
      </c>
      <c r="G506" s="22" t="s">
        <v>206</v>
      </c>
      <c r="H506" s="22" t="s">
        <v>868</v>
      </c>
      <c r="I506" s="22" t="s">
        <v>868</v>
      </c>
      <c r="J506" s="22" t="s">
        <v>868</v>
      </c>
      <c r="K506" s="22" t="s">
        <v>869</v>
      </c>
      <c r="L506" s="22" t="s">
        <v>30</v>
      </c>
      <c r="M506" s="22" t="s">
        <v>870</v>
      </c>
      <c r="N506" s="22" t="s">
        <v>211</v>
      </c>
      <c r="O506" s="22" t="s">
        <v>868</v>
      </c>
      <c r="P506" s="22">
        <v>0</v>
      </c>
      <c r="Q506" s="22">
        <v>7900</v>
      </c>
      <c r="R506" s="22">
        <v>4900</v>
      </c>
      <c r="S506" s="22">
        <v>937</v>
      </c>
      <c r="T506" s="22">
        <v>38</v>
      </c>
      <c r="U506" s="22">
        <v>5000</v>
      </c>
      <c r="V506" s="22">
        <v>122</v>
      </c>
      <c r="W506" s="22">
        <v>1982</v>
      </c>
      <c r="X506" s="22">
        <v>4900</v>
      </c>
      <c r="Y506" s="22">
        <v>1</v>
      </c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1"/>
      <c r="BA506" s="1"/>
      <c r="BB506" s="1"/>
      <c r="BC506" s="1"/>
      <c r="BD506" s="1"/>
      <c r="BE506" s="1"/>
      <c r="BF506" s="1"/>
      <c r="BG506" s="3"/>
      <c r="BH506" s="3"/>
      <c r="BI506" s="3"/>
      <c r="BJ506" s="1"/>
      <c r="BK506" s="1"/>
      <c r="BL506" s="1"/>
      <c r="BM506" s="1"/>
      <c r="BN506" s="3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</row>
    <row r="507" spans="1:78" ht="19.149999999999999" x14ac:dyDescent="0.15">
      <c r="A507" s="22" t="s">
        <v>867</v>
      </c>
      <c r="B507" s="22" t="s">
        <v>404</v>
      </c>
      <c r="C507" s="22" t="s">
        <v>840</v>
      </c>
      <c r="D507" s="22" t="s">
        <v>154</v>
      </c>
      <c r="E507" s="22" t="s">
        <v>210</v>
      </c>
      <c r="F507" s="22" t="s">
        <v>156</v>
      </c>
      <c r="G507" s="22" t="s">
        <v>206</v>
      </c>
      <c r="H507" s="22" t="s">
        <v>868</v>
      </c>
      <c r="I507" s="22" t="s">
        <v>868</v>
      </c>
      <c r="J507" s="22" t="s">
        <v>868</v>
      </c>
      <c r="K507" s="22" t="s">
        <v>869</v>
      </c>
      <c r="L507" s="22" t="s">
        <v>30</v>
      </c>
      <c r="M507" s="22" t="s">
        <v>870</v>
      </c>
      <c r="N507" s="22" t="s">
        <v>211</v>
      </c>
      <c r="O507" s="22" t="s">
        <v>868</v>
      </c>
      <c r="P507" s="22">
        <v>0</v>
      </c>
      <c r="Q507" s="22">
        <v>7900</v>
      </c>
      <c r="R507" s="22">
        <v>4900</v>
      </c>
      <c r="S507" s="22">
        <v>937</v>
      </c>
      <c r="T507" s="22">
        <v>38</v>
      </c>
      <c r="U507" s="22">
        <v>5000</v>
      </c>
      <c r="V507" s="22">
        <v>122</v>
      </c>
      <c r="W507" s="22">
        <v>1982</v>
      </c>
      <c r="X507" s="22">
        <v>9800</v>
      </c>
      <c r="Y507" s="22">
        <v>2</v>
      </c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1"/>
      <c r="BA507" s="1"/>
      <c r="BB507" s="1"/>
      <c r="BC507" s="1"/>
      <c r="BD507" s="1"/>
      <c r="BE507" s="1"/>
      <c r="BF507" s="1"/>
      <c r="BG507" s="3"/>
      <c r="BH507" s="3"/>
      <c r="BI507" s="3"/>
      <c r="BJ507" s="1"/>
      <c r="BK507" s="1"/>
      <c r="BL507" s="1"/>
      <c r="BM507" s="1"/>
      <c r="BN507" s="3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</row>
    <row r="508" spans="1:78" ht="19.149999999999999" x14ac:dyDescent="0.15">
      <c r="A508" s="22" t="s">
        <v>867</v>
      </c>
      <c r="B508" s="22" t="s">
        <v>404</v>
      </c>
      <c r="C508" s="22" t="s">
        <v>840</v>
      </c>
      <c r="D508" s="22" t="s">
        <v>121</v>
      </c>
      <c r="E508" s="22" t="s">
        <v>210</v>
      </c>
      <c r="F508" s="22" t="s">
        <v>156</v>
      </c>
      <c r="G508" s="22" t="s">
        <v>206</v>
      </c>
      <c r="H508" s="22" t="s">
        <v>868</v>
      </c>
      <c r="I508" s="22" t="s">
        <v>868</v>
      </c>
      <c r="J508" s="22" t="s">
        <v>868</v>
      </c>
      <c r="K508" s="22" t="s">
        <v>869</v>
      </c>
      <c r="L508" s="22" t="s">
        <v>30</v>
      </c>
      <c r="M508" s="22" t="s">
        <v>870</v>
      </c>
      <c r="N508" s="22" t="s">
        <v>211</v>
      </c>
      <c r="O508" s="22" t="s">
        <v>868</v>
      </c>
      <c r="P508" s="22">
        <v>0</v>
      </c>
      <c r="Q508" s="22">
        <v>7900</v>
      </c>
      <c r="R508" s="22">
        <v>4900</v>
      </c>
      <c r="S508" s="22">
        <v>937</v>
      </c>
      <c r="T508" s="22">
        <v>38</v>
      </c>
      <c r="U508" s="22">
        <v>5000</v>
      </c>
      <c r="V508" s="22">
        <v>122</v>
      </c>
      <c r="W508" s="22">
        <v>1982</v>
      </c>
      <c r="X508" s="22">
        <v>19600</v>
      </c>
      <c r="Y508" s="22">
        <v>4</v>
      </c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1"/>
      <c r="BA508" s="1"/>
      <c r="BB508" s="1"/>
      <c r="BC508" s="1"/>
      <c r="BD508" s="1"/>
      <c r="BE508" s="1"/>
      <c r="BF508" s="1"/>
      <c r="BG508" s="3"/>
      <c r="BH508" s="3"/>
      <c r="BI508" s="3"/>
      <c r="BJ508" s="1"/>
      <c r="BK508" s="1"/>
      <c r="BL508" s="1"/>
      <c r="BM508" s="1"/>
      <c r="BN508" s="3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</row>
    <row r="509" spans="1:78" ht="19.149999999999999" x14ac:dyDescent="0.15">
      <c r="A509" s="22" t="s">
        <v>867</v>
      </c>
      <c r="B509" s="22" t="s">
        <v>404</v>
      </c>
      <c r="C509" s="22" t="s">
        <v>840</v>
      </c>
      <c r="D509" s="22" t="s">
        <v>165</v>
      </c>
      <c r="E509" s="22" t="s">
        <v>212</v>
      </c>
      <c r="F509" s="22" t="s">
        <v>156</v>
      </c>
      <c r="G509" s="22" t="s">
        <v>206</v>
      </c>
      <c r="H509" s="22" t="s">
        <v>868</v>
      </c>
      <c r="I509" s="22" t="s">
        <v>868</v>
      </c>
      <c r="J509" s="22" t="s">
        <v>868</v>
      </c>
      <c r="K509" s="22" t="s">
        <v>869</v>
      </c>
      <c r="L509" s="22" t="s">
        <v>30</v>
      </c>
      <c r="M509" s="22" t="s">
        <v>870</v>
      </c>
      <c r="N509" s="22" t="s">
        <v>213</v>
      </c>
      <c r="O509" s="22" t="s">
        <v>868</v>
      </c>
      <c r="P509" s="22">
        <v>0</v>
      </c>
      <c r="Q509" s="22">
        <v>7900</v>
      </c>
      <c r="R509" s="22">
        <v>4900</v>
      </c>
      <c r="S509" s="22">
        <v>937</v>
      </c>
      <c r="T509" s="22">
        <v>38</v>
      </c>
      <c r="U509" s="22">
        <v>0</v>
      </c>
      <c r="V509" s="22">
        <v>1156</v>
      </c>
      <c r="W509" s="22">
        <v>23</v>
      </c>
      <c r="X509" s="22">
        <v>9800</v>
      </c>
      <c r="Y509" s="22">
        <v>2</v>
      </c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1"/>
      <c r="BA509" s="1"/>
      <c r="BB509" s="1"/>
      <c r="BC509" s="1"/>
      <c r="BD509" s="1"/>
      <c r="BE509" s="1"/>
      <c r="BF509" s="1"/>
      <c r="BG509" s="3"/>
      <c r="BH509" s="3"/>
      <c r="BI509" s="3"/>
      <c r="BJ509" s="1"/>
      <c r="BK509" s="1"/>
      <c r="BL509" s="1"/>
      <c r="BM509" s="1"/>
      <c r="BN509" s="3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</row>
    <row r="510" spans="1:78" ht="19.149999999999999" x14ac:dyDescent="0.15">
      <c r="A510" s="22" t="s">
        <v>867</v>
      </c>
      <c r="B510" s="22" t="s">
        <v>404</v>
      </c>
      <c r="C510" s="22" t="s">
        <v>840</v>
      </c>
      <c r="D510" s="22" t="s">
        <v>165</v>
      </c>
      <c r="E510" s="22" t="s">
        <v>214</v>
      </c>
      <c r="F510" s="22" t="s">
        <v>156</v>
      </c>
      <c r="G510" s="22" t="s">
        <v>215</v>
      </c>
      <c r="H510" s="22" t="s">
        <v>868</v>
      </c>
      <c r="I510" s="22" t="s">
        <v>868</v>
      </c>
      <c r="J510" s="22" t="s">
        <v>868</v>
      </c>
      <c r="K510" s="22" t="s">
        <v>869</v>
      </c>
      <c r="L510" s="22" t="s">
        <v>30</v>
      </c>
      <c r="M510" s="22" t="s">
        <v>870</v>
      </c>
      <c r="N510" s="22" t="s">
        <v>216</v>
      </c>
      <c r="O510" s="22" t="s">
        <v>868</v>
      </c>
      <c r="P510" s="22">
        <v>0</v>
      </c>
      <c r="Q510" s="22">
        <v>14900</v>
      </c>
      <c r="R510" s="22">
        <v>8900</v>
      </c>
      <c r="S510" s="22">
        <v>2342</v>
      </c>
      <c r="T510" s="22">
        <v>40</v>
      </c>
      <c r="U510" s="22">
        <v>0</v>
      </c>
      <c r="V510" s="22">
        <v>3503</v>
      </c>
      <c r="W510" s="22">
        <v>-2</v>
      </c>
      <c r="X510" s="22">
        <v>17800</v>
      </c>
      <c r="Y510" s="22">
        <v>2</v>
      </c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1"/>
      <c r="BA510" s="1"/>
      <c r="BB510" s="1"/>
      <c r="BC510" s="1"/>
      <c r="BD510" s="1"/>
      <c r="BE510" s="1"/>
      <c r="BF510" s="1"/>
      <c r="BG510" s="3"/>
      <c r="BH510" s="3"/>
      <c r="BI510" s="3"/>
      <c r="BJ510" s="1"/>
      <c r="BK510" s="1"/>
      <c r="BL510" s="1"/>
      <c r="BM510" s="1"/>
      <c r="BN510" s="3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</row>
    <row r="511" spans="1:78" ht="19.149999999999999" x14ac:dyDescent="0.15">
      <c r="A511" s="22" t="s">
        <v>867</v>
      </c>
      <c r="B511" s="22" t="s">
        <v>404</v>
      </c>
      <c r="C511" s="22" t="s">
        <v>840</v>
      </c>
      <c r="D511" s="22" t="s">
        <v>160</v>
      </c>
      <c r="E511" s="22" t="s">
        <v>214</v>
      </c>
      <c r="F511" s="22" t="s">
        <v>156</v>
      </c>
      <c r="G511" s="22" t="s">
        <v>215</v>
      </c>
      <c r="H511" s="22" t="s">
        <v>868</v>
      </c>
      <c r="I511" s="22" t="s">
        <v>868</v>
      </c>
      <c r="J511" s="22" t="s">
        <v>868</v>
      </c>
      <c r="K511" s="22" t="s">
        <v>869</v>
      </c>
      <c r="L511" s="22" t="s">
        <v>30</v>
      </c>
      <c r="M511" s="22" t="s">
        <v>870</v>
      </c>
      <c r="N511" s="22" t="s">
        <v>216</v>
      </c>
      <c r="O511" s="22" t="s">
        <v>868</v>
      </c>
      <c r="P511" s="22">
        <v>0</v>
      </c>
      <c r="Q511" s="22">
        <v>14900</v>
      </c>
      <c r="R511" s="22">
        <v>8900</v>
      </c>
      <c r="S511" s="22">
        <v>2342</v>
      </c>
      <c r="T511" s="22">
        <v>40</v>
      </c>
      <c r="U511" s="22">
        <v>0</v>
      </c>
      <c r="V511" s="22">
        <v>3503</v>
      </c>
      <c r="W511" s="22">
        <v>-2</v>
      </c>
      <c r="X511" s="22">
        <v>8900</v>
      </c>
      <c r="Y511" s="22">
        <v>1</v>
      </c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1"/>
      <c r="BA511" s="1"/>
      <c r="BB511" s="1"/>
      <c r="BC511" s="1"/>
      <c r="BD511" s="1"/>
      <c r="BE511" s="1"/>
      <c r="BF511" s="1"/>
      <c r="BG511" s="3"/>
      <c r="BH511" s="3"/>
      <c r="BI511" s="3"/>
      <c r="BJ511" s="1"/>
      <c r="BK511" s="1"/>
      <c r="BL511" s="1"/>
      <c r="BM511" s="1"/>
      <c r="BN511" s="3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</row>
    <row r="512" spans="1:78" ht="19.149999999999999" x14ac:dyDescent="0.15">
      <c r="A512" s="22" t="s">
        <v>867</v>
      </c>
      <c r="B512" s="22" t="s">
        <v>404</v>
      </c>
      <c r="C512" s="22" t="s">
        <v>840</v>
      </c>
      <c r="D512" s="22" t="s">
        <v>154</v>
      </c>
      <c r="E512" s="22" t="s">
        <v>214</v>
      </c>
      <c r="F512" s="22" t="s">
        <v>156</v>
      </c>
      <c r="G512" s="22" t="s">
        <v>215</v>
      </c>
      <c r="H512" s="22" t="s">
        <v>868</v>
      </c>
      <c r="I512" s="22" t="s">
        <v>868</v>
      </c>
      <c r="J512" s="22" t="s">
        <v>868</v>
      </c>
      <c r="K512" s="22" t="s">
        <v>869</v>
      </c>
      <c r="L512" s="22" t="s">
        <v>30</v>
      </c>
      <c r="M512" s="22" t="s">
        <v>870</v>
      </c>
      <c r="N512" s="22" t="s">
        <v>216</v>
      </c>
      <c r="O512" s="22" t="s">
        <v>868</v>
      </c>
      <c r="P512" s="22">
        <v>0</v>
      </c>
      <c r="Q512" s="22">
        <v>14900</v>
      </c>
      <c r="R512" s="22">
        <v>8900</v>
      </c>
      <c r="S512" s="22">
        <v>2342</v>
      </c>
      <c r="T512" s="22">
        <v>40</v>
      </c>
      <c r="U512" s="22">
        <v>0</v>
      </c>
      <c r="V512" s="22">
        <v>3503</v>
      </c>
      <c r="W512" s="22">
        <v>-2</v>
      </c>
      <c r="X512" s="22">
        <v>8900</v>
      </c>
      <c r="Y512" s="22">
        <v>1</v>
      </c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1"/>
      <c r="BA512" s="1"/>
      <c r="BB512" s="1"/>
      <c r="BC512" s="1"/>
      <c r="BD512" s="1"/>
      <c r="BE512" s="1"/>
      <c r="BF512" s="1"/>
      <c r="BG512" s="3"/>
      <c r="BH512" s="3"/>
      <c r="BI512" s="3"/>
      <c r="BJ512" s="1"/>
      <c r="BK512" s="1"/>
      <c r="BL512" s="1"/>
      <c r="BM512" s="1"/>
      <c r="BN512" s="3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</row>
    <row r="513" spans="1:78" ht="19.149999999999999" x14ac:dyDescent="0.15">
      <c r="A513" s="22" t="s">
        <v>867</v>
      </c>
      <c r="B513" s="22" t="s">
        <v>404</v>
      </c>
      <c r="C513" s="22" t="s">
        <v>840</v>
      </c>
      <c r="D513" s="22" t="s">
        <v>159</v>
      </c>
      <c r="E513" s="22" t="s">
        <v>217</v>
      </c>
      <c r="F513" s="22" t="s">
        <v>156</v>
      </c>
      <c r="G513" s="22" t="s">
        <v>215</v>
      </c>
      <c r="H513" s="22" t="s">
        <v>868</v>
      </c>
      <c r="I513" s="22" t="s">
        <v>868</v>
      </c>
      <c r="J513" s="22" t="s">
        <v>868</v>
      </c>
      <c r="K513" s="22" t="s">
        <v>869</v>
      </c>
      <c r="L513" s="22" t="s">
        <v>30</v>
      </c>
      <c r="M513" s="22" t="s">
        <v>870</v>
      </c>
      <c r="N513" s="22" t="s">
        <v>218</v>
      </c>
      <c r="O513" s="22" t="s">
        <v>868</v>
      </c>
      <c r="P513" s="22">
        <v>0</v>
      </c>
      <c r="Q513" s="22">
        <v>14900</v>
      </c>
      <c r="R513" s="22">
        <v>8900</v>
      </c>
      <c r="S513" s="22">
        <v>2342</v>
      </c>
      <c r="T513" s="22">
        <v>40</v>
      </c>
      <c r="U513" s="22">
        <v>0</v>
      </c>
      <c r="V513" s="22">
        <v>35</v>
      </c>
      <c r="W513" s="22">
        <v>30</v>
      </c>
      <c r="X513" s="22">
        <v>8900</v>
      </c>
      <c r="Y513" s="22">
        <v>1</v>
      </c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1"/>
      <c r="BA513" s="1"/>
      <c r="BB513" s="1"/>
      <c r="BC513" s="1"/>
      <c r="BD513" s="1"/>
      <c r="BE513" s="1"/>
      <c r="BF513" s="1"/>
      <c r="BG513" s="3"/>
      <c r="BH513" s="3"/>
      <c r="BI513" s="3"/>
      <c r="BJ513" s="1"/>
      <c r="BK513" s="1"/>
      <c r="BL513" s="1"/>
      <c r="BM513" s="1"/>
      <c r="BN513" s="3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</row>
    <row r="514" spans="1:78" ht="19.149999999999999" x14ac:dyDescent="0.15">
      <c r="A514" s="22" t="s">
        <v>867</v>
      </c>
      <c r="B514" s="22" t="s">
        <v>404</v>
      </c>
      <c r="C514" s="22" t="s">
        <v>840</v>
      </c>
      <c r="D514" s="22" t="s">
        <v>154</v>
      </c>
      <c r="E514" s="22" t="s">
        <v>217</v>
      </c>
      <c r="F514" s="22" t="s">
        <v>156</v>
      </c>
      <c r="G514" s="22" t="s">
        <v>215</v>
      </c>
      <c r="H514" s="22" t="s">
        <v>868</v>
      </c>
      <c r="I514" s="22" t="s">
        <v>868</v>
      </c>
      <c r="J514" s="22" t="s">
        <v>868</v>
      </c>
      <c r="K514" s="22" t="s">
        <v>869</v>
      </c>
      <c r="L514" s="22" t="s">
        <v>30</v>
      </c>
      <c r="M514" s="22" t="s">
        <v>870</v>
      </c>
      <c r="N514" s="22" t="s">
        <v>218</v>
      </c>
      <c r="O514" s="22" t="s">
        <v>868</v>
      </c>
      <c r="P514" s="22">
        <v>0</v>
      </c>
      <c r="Q514" s="22">
        <v>14900</v>
      </c>
      <c r="R514" s="22">
        <v>8900</v>
      </c>
      <c r="S514" s="22">
        <v>2342</v>
      </c>
      <c r="T514" s="22">
        <v>40</v>
      </c>
      <c r="U514" s="22">
        <v>0</v>
      </c>
      <c r="V514" s="22">
        <v>35</v>
      </c>
      <c r="W514" s="22">
        <v>30</v>
      </c>
      <c r="X514" s="22">
        <v>35600</v>
      </c>
      <c r="Y514" s="22">
        <v>4</v>
      </c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1"/>
      <c r="BA514" s="1"/>
      <c r="BB514" s="1"/>
      <c r="BC514" s="1"/>
      <c r="BD514" s="1"/>
      <c r="BE514" s="1"/>
      <c r="BF514" s="1"/>
      <c r="BG514" s="3"/>
      <c r="BH514" s="3"/>
      <c r="BI514" s="3"/>
      <c r="BJ514" s="1"/>
      <c r="BK514" s="1"/>
      <c r="BL514" s="1"/>
      <c r="BM514" s="1"/>
      <c r="BN514" s="3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</row>
    <row r="515" spans="1:78" ht="19.149999999999999" x14ac:dyDescent="0.15">
      <c r="A515" s="22" t="s">
        <v>867</v>
      </c>
      <c r="B515" s="22" t="s">
        <v>404</v>
      </c>
      <c r="C515" s="22" t="s">
        <v>840</v>
      </c>
      <c r="D515" s="22" t="s">
        <v>165</v>
      </c>
      <c r="E515" s="22" t="s">
        <v>219</v>
      </c>
      <c r="F515" s="22" t="s">
        <v>156</v>
      </c>
      <c r="G515" s="22" t="s">
        <v>215</v>
      </c>
      <c r="H515" s="22" t="s">
        <v>868</v>
      </c>
      <c r="I515" s="22" t="s">
        <v>868</v>
      </c>
      <c r="J515" s="22" t="s">
        <v>868</v>
      </c>
      <c r="K515" s="22" t="s">
        <v>869</v>
      </c>
      <c r="L515" s="22" t="s">
        <v>30</v>
      </c>
      <c r="M515" s="22" t="s">
        <v>870</v>
      </c>
      <c r="N515" s="22" t="s">
        <v>879</v>
      </c>
      <c r="O515" s="22" t="s">
        <v>868</v>
      </c>
      <c r="P515" s="22">
        <v>0</v>
      </c>
      <c r="Q515" s="22">
        <v>14900</v>
      </c>
      <c r="R515" s="22">
        <v>8900</v>
      </c>
      <c r="S515" s="22">
        <v>2342</v>
      </c>
      <c r="T515" s="22">
        <v>40</v>
      </c>
      <c r="U515" s="22">
        <v>0</v>
      </c>
      <c r="V515" s="22">
        <v>7372</v>
      </c>
      <c r="W515" s="22">
        <v>39</v>
      </c>
      <c r="X515" s="22">
        <v>8900</v>
      </c>
      <c r="Y515" s="22">
        <v>1</v>
      </c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1"/>
      <c r="BA515" s="1"/>
      <c r="BB515" s="1"/>
      <c r="BC515" s="1"/>
      <c r="BD515" s="1"/>
      <c r="BE515" s="1"/>
      <c r="BF515" s="1"/>
      <c r="BG515" s="3"/>
      <c r="BH515" s="3"/>
      <c r="BI515" s="3"/>
      <c r="BJ515" s="1"/>
      <c r="BK515" s="1"/>
      <c r="BL515" s="1"/>
      <c r="BM515" s="1"/>
      <c r="BN515" s="3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</row>
    <row r="516" spans="1:78" ht="19.149999999999999" x14ac:dyDescent="0.15">
      <c r="A516" s="22" t="s">
        <v>867</v>
      </c>
      <c r="B516" s="22" t="s">
        <v>404</v>
      </c>
      <c r="C516" s="22" t="s">
        <v>840</v>
      </c>
      <c r="D516" s="22" t="s">
        <v>162</v>
      </c>
      <c r="E516" s="22" t="s">
        <v>221</v>
      </c>
      <c r="F516" s="22" t="s">
        <v>156</v>
      </c>
      <c r="G516" s="22" t="s">
        <v>215</v>
      </c>
      <c r="H516" s="22" t="s">
        <v>868</v>
      </c>
      <c r="I516" s="22" t="s">
        <v>868</v>
      </c>
      <c r="J516" s="22" t="s">
        <v>868</v>
      </c>
      <c r="K516" s="22" t="s">
        <v>869</v>
      </c>
      <c r="L516" s="22" t="s">
        <v>30</v>
      </c>
      <c r="M516" s="22" t="s">
        <v>870</v>
      </c>
      <c r="N516" s="22" t="s">
        <v>222</v>
      </c>
      <c r="O516" s="22" t="s">
        <v>868</v>
      </c>
      <c r="P516" s="22">
        <v>0</v>
      </c>
      <c r="Q516" s="22">
        <v>14900</v>
      </c>
      <c r="R516" s="22">
        <v>8900</v>
      </c>
      <c r="S516" s="22">
        <v>2342</v>
      </c>
      <c r="T516" s="22">
        <v>40</v>
      </c>
      <c r="U516" s="22">
        <v>0</v>
      </c>
      <c r="V516" s="22">
        <v>2498</v>
      </c>
      <c r="W516" s="22">
        <v>20</v>
      </c>
      <c r="X516" s="22">
        <v>8900</v>
      </c>
      <c r="Y516" s="22">
        <v>1</v>
      </c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1"/>
      <c r="BA516" s="1"/>
      <c r="BB516" s="1"/>
      <c r="BC516" s="1"/>
      <c r="BD516" s="1"/>
      <c r="BE516" s="1"/>
      <c r="BF516" s="1"/>
      <c r="BG516" s="3"/>
      <c r="BH516" s="3"/>
      <c r="BI516" s="3"/>
      <c r="BJ516" s="1"/>
      <c r="BK516" s="1"/>
      <c r="BL516" s="1"/>
      <c r="BM516" s="1"/>
      <c r="BN516" s="3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</row>
    <row r="517" spans="1:78" ht="19.149999999999999" x14ac:dyDescent="0.15">
      <c r="A517" s="22" t="s">
        <v>867</v>
      </c>
      <c r="B517" s="22" t="s">
        <v>404</v>
      </c>
      <c r="C517" s="22" t="s">
        <v>840</v>
      </c>
      <c r="D517" s="22" t="s">
        <v>159</v>
      </c>
      <c r="E517" s="22" t="s">
        <v>221</v>
      </c>
      <c r="F517" s="22" t="s">
        <v>156</v>
      </c>
      <c r="G517" s="22" t="s">
        <v>215</v>
      </c>
      <c r="H517" s="22" t="s">
        <v>868</v>
      </c>
      <c r="I517" s="22" t="s">
        <v>868</v>
      </c>
      <c r="J517" s="22" t="s">
        <v>868</v>
      </c>
      <c r="K517" s="22" t="s">
        <v>869</v>
      </c>
      <c r="L517" s="22" t="s">
        <v>30</v>
      </c>
      <c r="M517" s="22" t="s">
        <v>870</v>
      </c>
      <c r="N517" s="22" t="s">
        <v>222</v>
      </c>
      <c r="O517" s="22" t="s">
        <v>868</v>
      </c>
      <c r="P517" s="22">
        <v>0</v>
      </c>
      <c r="Q517" s="22">
        <v>14900</v>
      </c>
      <c r="R517" s="22">
        <v>8900</v>
      </c>
      <c r="S517" s="22">
        <v>2342</v>
      </c>
      <c r="T517" s="22">
        <v>40</v>
      </c>
      <c r="U517" s="22">
        <v>0</v>
      </c>
      <c r="V517" s="22">
        <v>2498</v>
      </c>
      <c r="W517" s="22">
        <v>20</v>
      </c>
      <c r="X517" s="22">
        <v>8900</v>
      </c>
      <c r="Y517" s="22">
        <v>1</v>
      </c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1"/>
      <c r="BA517" s="1"/>
      <c r="BB517" s="1"/>
      <c r="BC517" s="1"/>
      <c r="BD517" s="1"/>
      <c r="BE517" s="1"/>
      <c r="BF517" s="1"/>
      <c r="BG517" s="3"/>
      <c r="BH517" s="3"/>
      <c r="BI517" s="3"/>
      <c r="BJ517" s="1"/>
      <c r="BK517" s="1"/>
      <c r="BL517" s="1"/>
      <c r="BM517" s="1"/>
      <c r="BN517" s="3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</row>
    <row r="518" spans="1:78" ht="19.149999999999999" x14ac:dyDescent="0.15">
      <c r="A518" s="22" t="s">
        <v>867</v>
      </c>
      <c r="B518" s="22" t="s">
        <v>404</v>
      </c>
      <c r="C518" s="22" t="s">
        <v>840</v>
      </c>
      <c r="D518" s="22" t="s">
        <v>165</v>
      </c>
      <c r="E518" s="22" t="s">
        <v>221</v>
      </c>
      <c r="F518" s="22" t="s">
        <v>156</v>
      </c>
      <c r="G518" s="22" t="s">
        <v>215</v>
      </c>
      <c r="H518" s="22" t="s">
        <v>868</v>
      </c>
      <c r="I518" s="22" t="s">
        <v>868</v>
      </c>
      <c r="J518" s="22" t="s">
        <v>868</v>
      </c>
      <c r="K518" s="22" t="s">
        <v>869</v>
      </c>
      <c r="L518" s="22" t="s">
        <v>30</v>
      </c>
      <c r="M518" s="22" t="s">
        <v>870</v>
      </c>
      <c r="N518" s="22" t="s">
        <v>222</v>
      </c>
      <c r="O518" s="22" t="s">
        <v>868</v>
      </c>
      <c r="P518" s="22">
        <v>0</v>
      </c>
      <c r="Q518" s="22">
        <v>14900</v>
      </c>
      <c r="R518" s="22">
        <v>8900</v>
      </c>
      <c r="S518" s="22">
        <v>2342</v>
      </c>
      <c r="T518" s="22">
        <v>40</v>
      </c>
      <c r="U518" s="22">
        <v>0</v>
      </c>
      <c r="V518" s="22">
        <v>2498</v>
      </c>
      <c r="W518" s="22">
        <v>20</v>
      </c>
      <c r="X518" s="22">
        <v>26700</v>
      </c>
      <c r="Y518" s="22">
        <v>3</v>
      </c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1"/>
      <c r="BA518" s="1"/>
      <c r="BB518" s="1"/>
      <c r="BC518" s="1"/>
      <c r="BD518" s="1"/>
      <c r="BE518" s="1"/>
      <c r="BF518" s="1"/>
      <c r="BG518" s="3"/>
      <c r="BH518" s="3"/>
      <c r="BI518" s="3"/>
      <c r="BJ518" s="1"/>
      <c r="BK518" s="1"/>
      <c r="BL518" s="1"/>
      <c r="BM518" s="1"/>
      <c r="BN518" s="3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</row>
    <row r="519" spans="1:78" ht="19.149999999999999" x14ac:dyDescent="0.15">
      <c r="A519" s="22" t="s">
        <v>867</v>
      </c>
      <c r="B519" s="22" t="s">
        <v>404</v>
      </c>
      <c r="C519" s="22" t="s">
        <v>840</v>
      </c>
      <c r="D519" s="22" t="s">
        <v>63</v>
      </c>
      <c r="E519" s="22" t="s">
        <v>223</v>
      </c>
      <c r="F519" s="22" t="s">
        <v>156</v>
      </c>
      <c r="G519" s="22" t="s">
        <v>224</v>
      </c>
      <c r="H519" s="22" t="s">
        <v>868</v>
      </c>
      <c r="I519" s="22" t="s">
        <v>868</v>
      </c>
      <c r="J519" s="22" t="s">
        <v>868</v>
      </c>
      <c r="K519" s="22" t="s">
        <v>869</v>
      </c>
      <c r="L519" s="22" t="s">
        <v>30</v>
      </c>
      <c r="M519" s="22" t="s">
        <v>870</v>
      </c>
      <c r="N519" s="22" t="s">
        <v>225</v>
      </c>
      <c r="O519" s="22" t="s">
        <v>868</v>
      </c>
      <c r="P519" s="22">
        <v>0</v>
      </c>
      <c r="Q519" s="22">
        <v>9900</v>
      </c>
      <c r="R519" s="22">
        <v>5900</v>
      </c>
      <c r="S519" s="22">
        <v>1630</v>
      </c>
      <c r="T519" s="22">
        <v>40</v>
      </c>
      <c r="U519" s="22">
        <v>5475</v>
      </c>
      <c r="V519" s="22">
        <v>978</v>
      </c>
      <c r="W519" s="22">
        <v>3601</v>
      </c>
      <c r="X519" s="22">
        <v>142175</v>
      </c>
      <c r="Y519" s="22">
        <v>50</v>
      </c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1"/>
      <c r="BA519" s="1"/>
      <c r="BB519" s="1"/>
      <c r="BC519" s="1"/>
      <c r="BD519" s="1"/>
      <c r="BE519" s="1"/>
      <c r="BF519" s="1"/>
      <c r="BG519" s="3"/>
      <c r="BH519" s="3"/>
      <c r="BI519" s="3"/>
      <c r="BJ519" s="1"/>
      <c r="BK519" s="1"/>
      <c r="BL519" s="1"/>
      <c r="BM519" s="1"/>
      <c r="BN519" s="3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</row>
    <row r="520" spans="1:78" ht="19.149999999999999" x14ac:dyDescent="0.15">
      <c r="A520" s="22" t="s">
        <v>867</v>
      </c>
      <c r="B520" s="22" t="s">
        <v>404</v>
      </c>
      <c r="C520" s="22" t="s">
        <v>840</v>
      </c>
      <c r="D520" s="22" t="s">
        <v>154</v>
      </c>
      <c r="E520" s="22" t="s">
        <v>223</v>
      </c>
      <c r="F520" s="22" t="s">
        <v>156</v>
      </c>
      <c r="G520" s="22" t="s">
        <v>224</v>
      </c>
      <c r="H520" s="22" t="s">
        <v>868</v>
      </c>
      <c r="I520" s="22" t="s">
        <v>868</v>
      </c>
      <c r="J520" s="22" t="s">
        <v>868</v>
      </c>
      <c r="K520" s="22" t="s">
        <v>869</v>
      </c>
      <c r="L520" s="22" t="s">
        <v>30</v>
      </c>
      <c r="M520" s="22" t="s">
        <v>870</v>
      </c>
      <c r="N520" s="22" t="s">
        <v>225</v>
      </c>
      <c r="O520" s="22" t="s">
        <v>868</v>
      </c>
      <c r="P520" s="22">
        <v>0</v>
      </c>
      <c r="Q520" s="22">
        <v>9900</v>
      </c>
      <c r="R520" s="22">
        <v>5900</v>
      </c>
      <c r="S520" s="22">
        <v>1630</v>
      </c>
      <c r="T520" s="22">
        <v>40</v>
      </c>
      <c r="U520" s="22">
        <v>5475</v>
      </c>
      <c r="V520" s="22">
        <v>978</v>
      </c>
      <c r="W520" s="22">
        <v>3601</v>
      </c>
      <c r="X520" s="22">
        <v>5900</v>
      </c>
      <c r="Y520" s="22">
        <v>3</v>
      </c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1"/>
      <c r="BA520" s="1"/>
      <c r="BB520" s="1"/>
      <c r="BC520" s="1"/>
      <c r="BD520" s="1"/>
      <c r="BE520" s="1"/>
      <c r="BF520" s="1"/>
      <c r="BG520" s="3"/>
      <c r="BH520" s="3"/>
      <c r="BI520" s="3"/>
      <c r="BJ520" s="1"/>
      <c r="BK520" s="1"/>
      <c r="BL520" s="1"/>
      <c r="BM520" s="1"/>
      <c r="BN520" s="3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</row>
    <row r="521" spans="1:78" ht="19.149999999999999" x14ac:dyDescent="0.15">
      <c r="A521" s="22" t="s">
        <v>867</v>
      </c>
      <c r="B521" s="22" t="s">
        <v>404</v>
      </c>
      <c r="C521" s="22" t="s">
        <v>840</v>
      </c>
      <c r="D521" s="22" t="s">
        <v>160</v>
      </c>
      <c r="E521" s="22" t="s">
        <v>223</v>
      </c>
      <c r="F521" s="22" t="s">
        <v>156</v>
      </c>
      <c r="G521" s="22" t="s">
        <v>224</v>
      </c>
      <c r="H521" s="22" t="s">
        <v>868</v>
      </c>
      <c r="I521" s="22" t="s">
        <v>868</v>
      </c>
      <c r="J521" s="22" t="s">
        <v>868</v>
      </c>
      <c r="K521" s="22" t="s">
        <v>869</v>
      </c>
      <c r="L521" s="22" t="s">
        <v>30</v>
      </c>
      <c r="M521" s="22" t="s">
        <v>870</v>
      </c>
      <c r="N521" s="22" t="s">
        <v>225</v>
      </c>
      <c r="O521" s="22" t="s">
        <v>868</v>
      </c>
      <c r="P521" s="22">
        <v>0</v>
      </c>
      <c r="Q521" s="22">
        <v>9900</v>
      </c>
      <c r="R521" s="22">
        <v>5900</v>
      </c>
      <c r="S521" s="22">
        <v>1630</v>
      </c>
      <c r="T521" s="22">
        <v>40</v>
      </c>
      <c r="U521" s="22">
        <v>5475</v>
      </c>
      <c r="V521" s="22">
        <v>978</v>
      </c>
      <c r="W521" s="22">
        <v>3601</v>
      </c>
      <c r="X521" s="22">
        <v>5900</v>
      </c>
      <c r="Y521" s="22">
        <v>1</v>
      </c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1"/>
      <c r="BA521" s="1"/>
      <c r="BB521" s="1"/>
      <c r="BC521" s="1"/>
      <c r="BD521" s="1"/>
      <c r="BE521" s="1"/>
      <c r="BF521" s="1"/>
      <c r="BG521" s="3"/>
      <c r="BH521" s="3"/>
      <c r="BI521" s="3"/>
      <c r="BJ521" s="1"/>
      <c r="BK521" s="1"/>
      <c r="BL521" s="1"/>
      <c r="BM521" s="1"/>
      <c r="BN521" s="3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</row>
    <row r="522" spans="1:78" ht="19.149999999999999" x14ac:dyDescent="0.15">
      <c r="A522" s="22" t="s">
        <v>867</v>
      </c>
      <c r="B522" s="22" t="s">
        <v>404</v>
      </c>
      <c r="C522" s="22" t="s">
        <v>840</v>
      </c>
      <c r="D522" s="22" t="s">
        <v>154</v>
      </c>
      <c r="E522" s="22" t="s">
        <v>226</v>
      </c>
      <c r="F522" s="22" t="s">
        <v>156</v>
      </c>
      <c r="G522" s="22" t="s">
        <v>224</v>
      </c>
      <c r="H522" s="22" t="s">
        <v>868</v>
      </c>
      <c r="I522" s="22" t="s">
        <v>868</v>
      </c>
      <c r="J522" s="22" t="s">
        <v>868</v>
      </c>
      <c r="K522" s="22" t="s">
        <v>869</v>
      </c>
      <c r="L522" s="22" t="s">
        <v>30</v>
      </c>
      <c r="M522" s="22" t="s">
        <v>870</v>
      </c>
      <c r="N522" s="22" t="s">
        <v>227</v>
      </c>
      <c r="O522" s="22" t="s">
        <v>868</v>
      </c>
      <c r="P522" s="22">
        <v>0</v>
      </c>
      <c r="Q522" s="22">
        <v>9900</v>
      </c>
      <c r="R522" s="22">
        <v>5900</v>
      </c>
      <c r="S522" s="22">
        <v>1630</v>
      </c>
      <c r="T522" s="22">
        <v>40</v>
      </c>
      <c r="U522" s="22">
        <v>9200</v>
      </c>
      <c r="V522" s="22">
        <v>2340</v>
      </c>
      <c r="W522" s="22">
        <v>3032</v>
      </c>
      <c r="X522" s="22">
        <v>17700</v>
      </c>
      <c r="Y522" s="22">
        <v>3</v>
      </c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1"/>
      <c r="BA522" s="1"/>
      <c r="BB522" s="1"/>
      <c r="BC522" s="1"/>
      <c r="BD522" s="1"/>
      <c r="BE522" s="1"/>
      <c r="BF522" s="1"/>
      <c r="BG522" s="3"/>
      <c r="BH522" s="3"/>
      <c r="BI522" s="3"/>
      <c r="BJ522" s="1"/>
      <c r="BK522" s="1"/>
      <c r="BL522" s="1"/>
      <c r="BM522" s="1"/>
      <c r="BN522" s="3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</row>
    <row r="523" spans="1:78" ht="19.149999999999999" x14ac:dyDescent="0.15">
      <c r="A523" s="22" t="s">
        <v>867</v>
      </c>
      <c r="B523" s="22" t="s">
        <v>404</v>
      </c>
      <c r="C523" s="22" t="s">
        <v>840</v>
      </c>
      <c r="D523" s="22" t="s">
        <v>154</v>
      </c>
      <c r="E523" s="22" t="s">
        <v>228</v>
      </c>
      <c r="F523" s="22" t="s">
        <v>156</v>
      </c>
      <c r="G523" s="22" t="s">
        <v>224</v>
      </c>
      <c r="H523" s="22" t="s">
        <v>868</v>
      </c>
      <c r="I523" s="22" t="s">
        <v>868</v>
      </c>
      <c r="J523" s="22" t="s">
        <v>868</v>
      </c>
      <c r="K523" s="22" t="s">
        <v>869</v>
      </c>
      <c r="L523" s="22" t="s">
        <v>30</v>
      </c>
      <c r="M523" s="22" t="s">
        <v>870</v>
      </c>
      <c r="N523" s="22" t="s">
        <v>229</v>
      </c>
      <c r="O523" s="22" t="s">
        <v>868</v>
      </c>
      <c r="P523" s="22">
        <v>0</v>
      </c>
      <c r="Q523" s="22">
        <v>9900</v>
      </c>
      <c r="R523" s="22">
        <v>5900</v>
      </c>
      <c r="S523" s="22">
        <v>1630</v>
      </c>
      <c r="T523" s="22">
        <v>40</v>
      </c>
      <c r="U523" s="22">
        <v>5943</v>
      </c>
      <c r="V523" s="22">
        <v>3265</v>
      </c>
      <c r="W523" s="22">
        <v>3377</v>
      </c>
      <c r="X523" s="22">
        <v>5900</v>
      </c>
      <c r="Y523" s="22">
        <v>1</v>
      </c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1"/>
      <c r="BA523" s="1"/>
      <c r="BB523" s="1"/>
      <c r="BC523" s="1"/>
      <c r="BD523" s="1"/>
      <c r="BE523" s="1"/>
      <c r="BF523" s="1"/>
      <c r="BG523" s="3"/>
      <c r="BH523" s="3"/>
      <c r="BI523" s="3"/>
      <c r="BJ523" s="1"/>
      <c r="BK523" s="1"/>
      <c r="BL523" s="1"/>
      <c r="BM523" s="1"/>
      <c r="BN523" s="3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</row>
    <row r="524" spans="1:78" ht="19.149999999999999" x14ac:dyDescent="0.15">
      <c r="A524" s="22" t="s">
        <v>867</v>
      </c>
      <c r="B524" s="22" t="s">
        <v>404</v>
      </c>
      <c r="C524" s="22" t="s">
        <v>840</v>
      </c>
      <c r="D524" s="22" t="s">
        <v>63</v>
      </c>
      <c r="E524" s="22" t="s">
        <v>230</v>
      </c>
      <c r="F524" s="22" t="s">
        <v>156</v>
      </c>
      <c r="G524" s="22" t="s">
        <v>224</v>
      </c>
      <c r="H524" s="22" t="s">
        <v>868</v>
      </c>
      <c r="I524" s="22" t="s">
        <v>868</v>
      </c>
      <c r="J524" s="22" t="s">
        <v>868</v>
      </c>
      <c r="K524" s="22" t="s">
        <v>869</v>
      </c>
      <c r="L524" s="22" t="s">
        <v>30</v>
      </c>
      <c r="M524" s="22" t="s">
        <v>870</v>
      </c>
      <c r="N524" s="22" t="s">
        <v>231</v>
      </c>
      <c r="O524" s="22" t="s">
        <v>868</v>
      </c>
      <c r="P524" s="22">
        <v>0</v>
      </c>
      <c r="Q524" s="22">
        <v>9900</v>
      </c>
      <c r="R524" s="22">
        <v>5900</v>
      </c>
      <c r="S524" s="22">
        <v>1630</v>
      </c>
      <c r="T524" s="22">
        <v>40</v>
      </c>
      <c r="U524" s="22">
        <v>6014</v>
      </c>
      <c r="V524" s="22">
        <v>2975</v>
      </c>
      <c r="W524" s="22">
        <v>3243</v>
      </c>
      <c r="X524" s="22">
        <v>142175</v>
      </c>
      <c r="Y524" s="22">
        <v>50</v>
      </c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1"/>
      <c r="BA524" s="1"/>
      <c r="BB524" s="1"/>
      <c r="BC524" s="1"/>
      <c r="BD524" s="1"/>
      <c r="BE524" s="1"/>
      <c r="BF524" s="1"/>
      <c r="BG524" s="3"/>
      <c r="BH524" s="3"/>
      <c r="BI524" s="3"/>
      <c r="BJ524" s="1"/>
      <c r="BK524" s="1"/>
      <c r="BL524" s="1"/>
      <c r="BM524" s="1"/>
      <c r="BN524" s="3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</row>
    <row r="525" spans="1:78" ht="19.149999999999999" x14ac:dyDescent="0.15">
      <c r="A525" s="22" t="s">
        <v>867</v>
      </c>
      <c r="B525" s="22" t="s">
        <v>404</v>
      </c>
      <c r="C525" s="22" t="s">
        <v>840</v>
      </c>
      <c r="D525" s="22" t="s">
        <v>154</v>
      </c>
      <c r="E525" s="22" t="s">
        <v>230</v>
      </c>
      <c r="F525" s="22" t="s">
        <v>156</v>
      </c>
      <c r="G525" s="22" t="s">
        <v>224</v>
      </c>
      <c r="H525" s="22" t="s">
        <v>868</v>
      </c>
      <c r="I525" s="22" t="s">
        <v>868</v>
      </c>
      <c r="J525" s="22" t="s">
        <v>868</v>
      </c>
      <c r="K525" s="22" t="s">
        <v>869</v>
      </c>
      <c r="L525" s="22" t="s">
        <v>30</v>
      </c>
      <c r="M525" s="22" t="s">
        <v>870</v>
      </c>
      <c r="N525" s="22" t="s">
        <v>231</v>
      </c>
      <c r="O525" s="22" t="s">
        <v>868</v>
      </c>
      <c r="P525" s="22">
        <v>0</v>
      </c>
      <c r="Q525" s="22">
        <v>9900</v>
      </c>
      <c r="R525" s="22">
        <v>5900</v>
      </c>
      <c r="S525" s="22">
        <v>1630</v>
      </c>
      <c r="T525" s="22">
        <v>40</v>
      </c>
      <c r="U525" s="22">
        <v>6014</v>
      </c>
      <c r="V525" s="22">
        <v>2975</v>
      </c>
      <c r="W525" s="22">
        <v>3243</v>
      </c>
      <c r="X525" s="22">
        <v>11800</v>
      </c>
      <c r="Y525" s="22">
        <v>3</v>
      </c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1"/>
      <c r="BA525" s="1"/>
      <c r="BB525" s="1"/>
      <c r="BC525" s="1"/>
      <c r="BD525" s="1"/>
      <c r="BE525" s="1"/>
      <c r="BF525" s="1"/>
      <c r="BG525" s="3"/>
      <c r="BH525" s="3"/>
      <c r="BI525" s="3"/>
      <c r="BJ525" s="1"/>
      <c r="BK525" s="1"/>
      <c r="BL525" s="1"/>
      <c r="BM525" s="1"/>
      <c r="BN525" s="3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</row>
    <row r="526" spans="1:78" ht="19.149999999999999" x14ac:dyDescent="0.15">
      <c r="A526" s="22" t="s">
        <v>867</v>
      </c>
      <c r="B526" s="22" t="s">
        <v>404</v>
      </c>
      <c r="C526" s="22" t="s">
        <v>840</v>
      </c>
      <c r="D526" s="22" t="s">
        <v>63</v>
      </c>
      <c r="E526" s="22" t="s">
        <v>232</v>
      </c>
      <c r="F526" s="22" t="s">
        <v>156</v>
      </c>
      <c r="G526" s="22" t="s">
        <v>224</v>
      </c>
      <c r="H526" s="22" t="s">
        <v>868</v>
      </c>
      <c r="I526" s="22" t="s">
        <v>868</v>
      </c>
      <c r="J526" s="22" t="s">
        <v>868</v>
      </c>
      <c r="K526" s="22" t="s">
        <v>869</v>
      </c>
      <c r="L526" s="22" t="s">
        <v>30</v>
      </c>
      <c r="M526" s="22" t="s">
        <v>870</v>
      </c>
      <c r="N526" s="22" t="s">
        <v>880</v>
      </c>
      <c r="O526" s="22" t="s">
        <v>868</v>
      </c>
      <c r="P526" s="22">
        <v>0</v>
      </c>
      <c r="Q526" s="22">
        <v>9900</v>
      </c>
      <c r="R526" s="22">
        <v>5900</v>
      </c>
      <c r="S526" s="22">
        <v>1630</v>
      </c>
      <c r="T526" s="22">
        <v>40</v>
      </c>
      <c r="U526" s="22">
        <v>5636</v>
      </c>
      <c r="V526" s="22">
        <v>810</v>
      </c>
      <c r="W526" s="22">
        <v>3264</v>
      </c>
      <c r="X526" s="22">
        <v>142175</v>
      </c>
      <c r="Y526" s="22">
        <v>50</v>
      </c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1"/>
      <c r="BA526" s="1"/>
      <c r="BB526" s="1"/>
      <c r="BC526" s="1"/>
      <c r="BD526" s="1"/>
      <c r="BE526" s="1"/>
      <c r="BF526" s="1"/>
      <c r="BG526" s="3"/>
      <c r="BH526" s="3"/>
      <c r="BI526" s="3"/>
      <c r="BJ526" s="1"/>
      <c r="BK526" s="1"/>
      <c r="BL526" s="1"/>
      <c r="BM526" s="1"/>
      <c r="BN526" s="3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</row>
    <row r="527" spans="1:78" ht="19.149999999999999" x14ac:dyDescent="0.15">
      <c r="A527" s="22" t="s">
        <v>867</v>
      </c>
      <c r="B527" s="22" t="s">
        <v>404</v>
      </c>
      <c r="C527" s="22" t="s">
        <v>840</v>
      </c>
      <c r="D527" s="22" t="s">
        <v>234</v>
      </c>
      <c r="E527" s="22" t="s">
        <v>235</v>
      </c>
      <c r="F527" s="22" t="s">
        <v>234</v>
      </c>
      <c r="G527" s="22" t="s">
        <v>236</v>
      </c>
      <c r="H527" s="22" t="s">
        <v>868</v>
      </c>
      <c r="I527" s="22" t="s">
        <v>868</v>
      </c>
      <c r="J527" s="22" t="s">
        <v>868</v>
      </c>
      <c r="K527" s="22" t="s">
        <v>869</v>
      </c>
      <c r="L527" s="22" t="s">
        <v>30</v>
      </c>
      <c r="M527" s="22" t="s">
        <v>870</v>
      </c>
      <c r="N527" s="22" t="s">
        <v>237</v>
      </c>
      <c r="O527" s="22" t="s">
        <v>868</v>
      </c>
      <c r="P527" s="22">
        <v>0</v>
      </c>
      <c r="Q527" s="22">
        <v>36000</v>
      </c>
      <c r="R527" s="22">
        <v>28800</v>
      </c>
      <c r="S527" s="22">
        <v>0</v>
      </c>
      <c r="T527" s="22">
        <v>20</v>
      </c>
      <c r="U527" s="22">
        <v>2642</v>
      </c>
      <c r="V527" s="22">
        <v>417</v>
      </c>
      <c r="W527" s="22">
        <v>0</v>
      </c>
      <c r="X527" s="22">
        <v>115200</v>
      </c>
      <c r="Y527" s="22">
        <v>4</v>
      </c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1"/>
      <c r="BA527" s="1"/>
      <c r="BB527" s="1"/>
      <c r="BC527" s="1"/>
      <c r="BD527" s="1"/>
      <c r="BE527" s="1"/>
      <c r="BF527" s="1"/>
      <c r="BG527" s="3"/>
      <c r="BH527" s="3"/>
      <c r="BI527" s="3"/>
      <c r="BJ527" s="1"/>
      <c r="BK527" s="1"/>
      <c r="BL527" s="1"/>
      <c r="BM527" s="1"/>
      <c r="BN527" s="3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</row>
    <row r="528" spans="1:78" ht="19.149999999999999" x14ac:dyDescent="0.15">
      <c r="A528" s="22" t="s">
        <v>867</v>
      </c>
      <c r="B528" s="22" t="s">
        <v>404</v>
      </c>
      <c r="C528" s="22" t="s">
        <v>840</v>
      </c>
      <c r="D528" s="22" t="s">
        <v>234</v>
      </c>
      <c r="E528" s="22" t="s">
        <v>238</v>
      </c>
      <c r="F528" s="22" t="s">
        <v>234</v>
      </c>
      <c r="G528" s="22" t="s">
        <v>236</v>
      </c>
      <c r="H528" s="22" t="s">
        <v>868</v>
      </c>
      <c r="I528" s="22" t="s">
        <v>868</v>
      </c>
      <c r="J528" s="22" t="s">
        <v>868</v>
      </c>
      <c r="K528" s="22" t="s">
        <v>869</v>
      </c>
      <c r="L528" s="22" t="s">
        <v>30</v>
      </c>
      <c r="M528" s="22" t="s">
        <v>870</v>
      </c>
      <c r="N528" s="22" t="s">
        <v>239</v>
      </c>
      <c r="O528" s="22" t="s">
        <v>868</v>
      </c>
      <c r="P528" s="22">
        <v>0</v>
      </c>
      <c r="Q528" s="22">
        <v>18000</v>
      </c>
      <c r="R528" s="22">
        <v>14400</v>
      </c>
      <c r="S528" s="22">
        <v>0</v>
      </c>
      <c r="T528" s="22">
        <v>20</v>
      </c>
      <c r="U528" s="22">
        <v>5867</v>
      </c>
      <c r="V528" s="22">
        <v>3012</v>
      </c>
      <c r="W528" s="22">
        <v>0</v>
      </c>
      <c r="X528" s="22">
        <v>43200</v>
      </c>
      <c r="Y528" s="22">
        <v>3</v>
      </c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1"/>
      <c r="BA528" s="1"/>
      <c r="BB528" s="1"/>
      <c r="BC528" s="1"/>
      <c r="BD528" s="1"/>
      <c r="BE528" s="1"/>
      <c r="BF528" s="1"/>
      <c r="BG528" s="3"/>
      <c r="BH528" s="3"/>
      <c r="BI528" s="3"/>
      <c r="BJ528" s="1"/>
      <c r="BK528" s="1"/>
      <c r="BL528" s="1"/>
      <c r="BM528" s="1"/>
      <c r="BN528" s="3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</row>
    <row r="529" spans="1:78" ht="19.149999999999999" x14ac:dyDescent="0.15">
      <c r="A529" s="22" t="s">
        <v>867</v>
      </c>
      <c r="B529" s="22" t="s">
        <v>404</v>
      </c>
      <c r="C529" s="22" t="s">
        <v>840</v>
      </c>
      <c r="D529" s="22" t="s">
        <v>234</v>
      </c>
      <c r="E529" s="22" t="s">
        <v>240</v>
      </c>
      <c r="F529" s="22" t="s">
        <v>234</v>
      </c>
      <c r="G529" s="22" t="s">
        <v>236</v>
      </c>
      <c r="H529" s="22" t="s">
        <v>868</v>
      </c>
      <c r="I529" s="22" t="s">
        <v>868</v>
      </c>
      <c r="J529" s="22" t="s">
        <v>868</v>
      </c>
      <c r="K529" s="22" t="s">
        <v>869</v>
      </c>
      <c r="L529" s="22" t="s">
        <v>30</v>
      </c>
      <c r="M529" s="22" t="s">
        <v>870</v>
      </c>
      <c r="N529" s="22" t="s">
        <v>241</v>
      </c>
      <c r="O529" s="22" t="s">
        <v>868</v>
      </c>
      <c r="P529" s="22">
        <v>0</v>
      </c>
      <c r="Q529" s="22">
        <v>36000</v>
      </c>
      <c r="R529" s="22">
        <v>28800</v>
      </c>
      <c r="S529" s="22">
        <v>0</v>
      </c>
      <c r="T529" s="22">
        <v>20</v>
      </c>
      <c r="U529" s="22">
        <v>300</v>
      </c>
      <c r="V529" s="22">
        <v>0</v>
      </c>
      <c r="W529" s="22">
        <v>0</v>
      </c>
      <c r="X529" s="22">
        <v>57600</v>
      </c>
      <c r="Y529" s="22">
        <v>2</v>
      </c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1"/>
      <c r="BA529" s="1"/>
      <c r="BB529" s="1"/>
      <c r="BC529" s="1"/>
      <c r="BD529" s="1"/>
      <c r="BE529" s="1"/>
      <c r="BF529" s="1"/>
      <c r="BG529" s="3"/>
      <c r="BH529" s="3"/>
      <c r="BI529" s="3"/>
      <c r="BJ529" s="1"/>
      <c r="BK529" s="1"/>
      <c r="BL529" s="1"/>
      <c r="BM529" s="1"/>
      <c r="BN529" s="3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</row>
    <row r="530" spans="1:78" ht="19.149999999999999" x14ac:dyDescent="0.15">
      <c r="A530" s="22" t="s">
        <v>867</v>
      </c>
      <c r="B530" s="22" t="s">
        <v>404</v>
      </c>
      <c r="C530" s="22" t="s">
        <v>840</v>
      </c>
      <c r="D530" s="22" t="s">
        <v>234</v>
      </c>
      <c r="E530" s="22" t="s">
        <v>242</v>
      </c>
      <c r="F530" s="22" t="s">
        <v>234</v>
      </c>
      <c r="G530" s="22" t="s">
        <v>236</v>
      </c>
      <c r="H530" s="22" t="s">
        <v>868</v>
      </c>
      <c r="I530" s="22" t="s">
        <v>868</v>
      </c>
      <c r="J530" s="22" t="s">
        <v>868</v>
      </c>
      <c r="K530" s="22" t="s">
        <v>869</v>
      </c>
      <c r="L530" s="22" t="s">
        <v>30</v>
      </c>
      <c r="M530" s="22" t="s">
        <v>870</v>
      </c>
      <c r="N530" s="22" t="s">
        <v>243</v>
      </c>
      <c r="O530" s="22" t="s">
        <v>868</v>
      </c>
      <c r="P530" s="22">
        <v>0</v>
      </c>
      <c r="Q530" s="22">
        <v>18000</v>
      </c>
      <c r="R530" s="22">
        <v>14400</v>
      </c>
      <c r="S530" s="22">
        <v>0</v>
      </c>
      <c r="T530" s="22">
        <v>20</v>
      </c>
      <c r="U530" s="22">
        <v>0</v>
      </c>
      <c r="V530" s="22">
        <v>68</v>
      </c>
      <c r="W530" s="22">
        <v>0</v>
      </c>
      <c r="X530" s="22">
        <v>14400</v>
      </c>
      <c r="Y530" s="22">
        <v>1</v>
      </c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1"/>
      <c r="BA530" s="1"/>
      <c r="BB530" s="1"/>
      <c r="BC530" s="1"/>
      <c r="BD530" s="1"/>
      <c r="BE530" s="1"/>
      <c r="BF530" s="1"/>
      <c r="BG530" s="3"/>
      <c r="BH530" s="3"/>
      <c r="BI530" s="3"/>
      <c r="BJ530" s="1"/>
      <c r="BK530" s="1"/>
      <c r="BL530" s="1"/>
      <c r="BM530" s="1"/>
      <c r="BN530" s="3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</row>
    <row r="531" spans="1:78" ht="19.149999999999999" x14ac:dyDescent="0.15">
      <c r="A531" s="22" t="s">
        <v>867</v>
      </c>
      <c r="B531" s="22" t="s">
        <v>404</v>
      </c>
      <c r="C531" s="22" t="s">
        <v>840</v>
      </c>
      <c r="D531" s="22" t="s">
        <v>234</v>
      </c>
      <c r="E531" s="22" t="s">
        <v>244</v>
      </c>
      <c r="F531" s="22" t="s">
        <v>234</v>
      </c>
      <c r="G531" s="22" t="s">
        <v>236</v>
      </c>
      <c r="H531" s="22" t="s">
        <v>868</v>
      </c>
      <c r="I531" s="22" t="s">
        <v>868</v>
      </c>
      <c r="J531" s="22" t="s">
        <v>868</v>
      </c>
      <c r="K531" s="22" t="s">
        <v>869</v>
      </c>
      <c r="L531" s="22" t="s">
        <v>30</v>
      </c>
      <c r="M531" s="22" t="s">
        <v>870</v>
      </c>
      <c r="N531" s="22" t="s">
        <v>245</v>
      </c>
      <c r="O531" s="22" t="s">
        <v>868</v>
      </c>
      <c r="P531" s="22">
        <v>0</v>
      </c>
      <c r="Q531" s="22">
        <v>2000</v>
      </c>
      <c r="R531" s="22">
        <v>2000</v>
      </c>
      <c r="S531" s="22">
        <v>0</v>
      </c>
      <c r="T531" s="22">
        <v>0</v>
      </c>
      <c r="U531" s="22">
        <v>3000</v>
      </c>
      <c r="V531" s="22">
        <v>1114</v>
      </c>
      <c r="W531" s="22">
        <v>0</v>
      </c>
      <c r="X531" s="22">
        <v>2000</v>
      </c>
      <c r="Y531" s="22">
        <v>1</v>
      </c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1"/>
      <c r="BA531" s="1"/>
      <c r="BB531" s="1"/>
      <c r="BC531" s="1"/>
      <c r="BD531" s="1"/>
      <c r="BE531" s="1"/>
      <c r="BF531" s="1"/>
      <c r="BG531" s="3"/>
      <c r="BH531" s="3"/>
      <c r="BI531" s="3"/>
      <c r="BJ531" s="1"/>
      <c r="BK531" s="1"/>
      <c r="BL531" s="1"/>
      <c r="BM531" s="1"/>
      <c r="BN531" s="3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</row>
    <row r="532" spans="1:78" ht="19.149999999999999" x14ac:dyDescent="0.15">
      <c r="A532" s="22" t="s">
        <v>867</v>
      </c>
      <c r="B532" s="22" t="s">
        <v>404</v>
      </c>
      <c r="C532" s="22" t="s">
        <v>840</v>
      </c>
      <c r="D532" s="22" t="s">
        <v>252</v>
      </c>
      <c r="E532" s="22" t="s">
        <v>247</v>
      </c>
      <c r="F532" s="22" t="s">
        <v>248</v>
      </c>
      <c r="G532" s="22" t="s">
        <v>249</v>
      </c>
      <c r="H532" s="22" t="s">
        <v>868</v>
      </c>
      <c r="I532" s="22" t="s">
        <v>868</v>
      </c>
      <c r="J532" s="22" t="s">
        <v>868</v>
      </c>
      <c r="K532" s="22" t="s">
        <v>871</v>
      </c>
      <c r="L532" s="22" t="s">
        <v>250</v>
      </c>
      <c r="M532" s="22" t="s">
        <v>881</v>
      </c>
      <c r="N532" s="22" t="s">
        <v>251</v>
      </c>
      <c r="O532" s="22" t="s">
        <v>868</v>
      </c>
      <c r="P532" s="22">
        <v>0</v>
      </c>
      <c r="Q532" s="22">
        <v>0</v>
      </c>
      <c r="R532" s="22">
        <v>0</v>
      </c>
      <c r="S532" s="22">
        <v>0</v>
      </c>
      <c r="T532" s="22">
        <v>0</v>
      </c>
      <c r="U532" s="22">
        <v>0</v>
      </c>
      <c r="V532" s="22">
        <v>140</v>
      </c>
      <c r="W532" s="22">
        <v>0</v>
      </c>
      <c r="X532" s="22">
        <v>0</v>
      </c>
      <c r="Y532" s="22">
        <v>1</v>
      </c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1"/>
      <c r="BA532" s="1"/>
      <c r="BB532" s="1"/>
      <c r="BC532" s="1"/>
      <c r="BD532" s="1"/>
      <c r="BE532" s="1"/>
      <c r="BF532" s="1"/>
      <c r="BG532" s="3"/>
      <c r="BH532" s="3"/>
      <c r="BI532" s="3"/>
      <c r="BJ532" s="1"/>
      <c r="BK532" s="1"/>
      <c r="BL532" s="1"/>
      <c r="BM532" s="1"/>
      <c r="BN532" s="3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</row>
    <row r="533" spans="1:78" ht="19.149999999999999" x14ac:dyDescent="0.15">
      <c r="A533" s="22" t="s">
        <v>867</v>
      </c>
      <c r="B533" s="22" t="s">
        <v>404</v>
      </c>
      <c r="C533" s="22" t="s">
        <v>840</v>
      </c>
      <c r="D533" s="22" t="s">
        <v>246</v>
      </c>
      <c r="E533" s="22" t="s">
        <v>247</v>
      </c>
      <c r="F533" s="22" t="s">
        <v>248</v>
      </c>
      <c r="G533" s="22" t="s">
        <v>249</v>
      </c>
      <c r="H533" s="22" t="s">
        <v>868</v>
      </c>
      <c r="I533" s="22" t="s">
        <v>868</v>
      </c>
      <c r="J533" s="22" t="s">
        <v>868</v>
      </c>
      <c r="K533" s="22" t="s">
        <v>871</v>
      </c>
      <c r="L533" s="22" t="s">
        <v>250</v>
      </c>
      <c r="M533" s="22" t="s">
        <v>881</v>
      </c>
      <c r="N533" s="22" t="s">
        <v>251</v>
      </c>
      <c r="O533" s="22" t="s">
        <v>868</v>
      </c>
      <c r="P533" s="22">
        <v>0</v>
      </c>
      <c r="Q533" s="22">
        <v>0</v>
      </c>
      <c r="R533" s="22">
        <v>0</v>
      </c>
      <c r="S533" s="22">
        <v>0</v>
      </c>
      <c r="T533" s="22">
        <v>0</v>
      </c>
      <c r="U533" s="22">
        <v>0</v>
      </c>
      <c r="V533" s="22">
        <v>140</v>
      </c>
      <c r="W533" s="22">
        <v>0</v>
      </c>
      <c r="X533" s="22">
        <v>0</v>
      </c>
      <c r="Y533" s="22">
        <v>6</v>
      </c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1"/>
      <c r="BA533" s="1"/>
      <c r="BB533" s="1"/>
      <c r="BC533" s="1"/>
      <c r="BD533" s="1"/>
      <c r="BE533" s="1"/>
      <c r="BF533" s="1"/>
      <c r="BG533" s="3"/>
      <c r="BH533" s="3"/>
      <c r="BI533" s="3"/>
      <c r="BJ533" s="1"/>
      <c r="BK533" s="1"/>
      <c r="BL533" s="1"/>
      <c r="BM533" s="1"/>
      <c r="BN533" s="3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</row>
    <row r="534" spans="1:78" ht="19.149999999999999" x14ac:dyDescent="0.15">
      <c r="A534" s="22" t="s">
        <v>867</v>
      </c>
      <c r="B534" s="22" t="s">
        <v>404</v>
      </c>
      <c r="C534" s="22" t="s">
        <v>840</v>
      </c>
      <c r="D534" s="22" t="s">
        <v>83</v>
      </c>
      <c r="E534" s="22" t="s">
        <v>247</v>
      </c>
      <c r="F534" s="22" t="s">
        <v>248</v>
      </c>
      <c r="G534" s="22" t="s">
        <v>249</v>
      </c>
      <c r="H534" s="22" t="s">
        <v>868</v>
      </c>
      <c r="I534" s="22" t="s">
        <v>868</v>
      </c>
      <c r="J534" s="22" t="s">
        <v>868</v>
      </c>
      <c r="K534" s="22" t="s">
        <v>871</v>
      </c>
      <c r="L534" s="22" t="s">
        <v>250</v>
      </c>
      <c r="M534" s="22" t="s">
        <v>881</v>
      </c>
      <c r="N534" s="22" t="s">
        <v>251</v>
      </c>
      <c r="O534" s="22" t="s">
        <v>868</v>
      </c>
      <c r="P534" s="22">
        <v>0</v>
      </c>
      <c r="Q534" s="22">
        <v>0</v>
      </c>
      <c r="R534" s="22">
        <v>0</v>
      </c>
      <c r="S534" s="22">
        <v>0</v>
      </c>
      <c r="T534" s="22">
        <v>0</v>
      </c>
      <c r="U534" s="22">
        <v>0</v>
      </c>
      <c r="V534" s="22">
        <v>140</v>
      </c>
      <c r="W534" s="22">
        <v>0</v>
      </c>
      <c r="X534" s="22">
        <v>0</v>
      </c>
      <c r="Y534" s="22">
        <v>11</v>
      </c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1"/>
      <c r="BA534" s="1"/>
      <c r="BB534" s="1"/>
      <c r="BC534" s="1"/>
      <c r="BD534" s="1"/>
      <c r="BE534" s="1"/>
      <c r="BF534" s="1"/>
      <c r="BG534" s="3"/>
      <c r="BH534" s="3"/>
      <c r="BI534" s="3"/>
      <c r="BJ534" s="1"/>
      <c r="BK534" s="1"/>
      <c r="BL534" s="1"/>
      <c r="BM534" s="1"/>
      <c r="BN534" s="3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</row>
    <row r="535" spans="1:78" ht="19.149999999999999" x14ac:dyDescent="0.15">
      <c r="A535" s="22" t="s">
        <v>867</v>
      </c>
      <c r="B535" s="22" t="s">
        <v>404</v>
      </c>
      <c r="C535" s="22" t="s">
        <v>840</v>
      </c>
      <c r="D535" s="22" t="s">
        <v>83</v>
      </c>
      <c r="E535" s="22" t="s">
        <v>253</v>
      </c>
      <c r="F535" s="22" t="s">
        <v>248</v>
      </c>
      <c r="G535" s="22" t="s">
        <v>254</v>
      </c>
      <c r="H535" s="22" t="s">
        <v>868</v>
      </c>
      <c r="I535" s="22" t="s">
        <v>868</v>
      </c>
      <c r="J535" s="22" t="s">
        <v>868</v>
      </c>
      <c r="K535" s="22" t="s">
        <v>869</v>
      </c>
      <c r="L535" s="22" t="s">
        <v>30</v>
      </c>
      <c r="M535" s="22" t="s">
        <v>870</v>
      </c>
      <c r="N535" s="22" t="s">
        <v>255</v>
      </c>
      <c r="O535" s="22" t="s">
        <v>868</v>
      </c>
      <c r="P535" s="22">
        <v>0</v>
      </c>
      <c r="Q535" s="22">
        <v>58000</v>
      </c>
      <c r="R535" s="22">
        <v>36000</v>
      </c>
      <c r="S535" s="22">
        <v>3543</v>
      </c>
      <c r="T535" s="22">
        <v>38</v>
      </c>
      <c r="U535" s="22">
        <v>9716</v>
      </c>
      <c r="V535" s="22">
        <v>1282</v>
      </c>
      <c r="W535" s="22">
        <v>128</v>
      </c>
      <c r="X535" s="22">
        <v>194343</v>
      </c>
      <c r="Y535" s="22">
        <v>6</v>
      </c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1"/>
      <c r="BA535" s="1"/>
      <c r="BB535" s="1"/>
      <c r="BC535" s="1"/>
      <c r="BD535" s="1"/>
      <c r="BE535" s="1"/>
      <c r="BF535" s="1"/>
      <c r="BG535" s="3"/>
      <c r="BH535" s="3"/>
      <c r="BI535" s="3"/>
      <c r="BJ535" s="1"/>
      <c r="BK535" s="1"/>
      <c r="BL535" s="1"/>
      <c r="BM535" s="1"/>
      <c r="BN535" s="3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</row>
    <row r="536" spans="1:78" ht="19.149999999999999" x14ac:dyDescent="0.15">
      <c r="A536" s="22" t="s">
        <v>867</v>
      </c>
      <c r="B536" s="22" t="s">
        <v>404</v>
      </c>
      <c r="C536" s="22" t="s">
        <v>840</v>
      </c>
      <c r="D536" s="22" t="s">
        <v>252</v>
      </c>
      <c r="E536" s="22" t="s">
        <v>253</v>
      </c>
      <c r="F536" s="22" t="s">
        <v>248</v>
      </c>
      <c r="G536" s="22" t="s">
        <v>254</v>
      </c>
      <c r="H536" s="22" t="s">
        <v>868</v>
      </c>
      <c r="I536" s="22" t="s">
        <v>868</v>
      </c>
      <c r="J536" s="22" t="s">
        <v>868</v>
      </c>
      <c r="K536" s="22" t="s">
        <v>869</v>
      </c>
      <c r="L536" s="22" t="s">
        <v>30</v>
      </c>
      <c r="M536" s="22" t="s">
        <v>870</v>
      </c>
      <c r="N536" s="22" t="s">
        <v>255</v>
      </c>
      <c r="O536" s="22" t="s">
        <v>868</v>
      </c>
      <c r="P536" s="22">
        <v>0</v>
      </c>
      <c r="Q536" s="22">
        <v>58000</v>
      </c>
      <c r="R536" s="22">
        <v>36000</v>
      </c>
      <c r="S536" s="22">
        <v>3543</v>
      </c>
      <c r="T536" s="22">
        <v>38</v>
      </c>
      <c r="U536" s="22">
        <v>9716</v>
      </c>
      <c r="V536" s="22">
        <v>1282</v>
      </c>
      <c r="W536" s="22">
        <v>128</v>
      </c>
      <c r="X536" s="22">
        <v>97162</v>
      </c>
      <c r="Y536" s="22">
        <v>3</v>
      </c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1"/>
      <c r="BA536" s="1"/>
      <c r="BB536" s="1"/>
      <c r="BC536" s="1"/>
      <c r="BD536" s="1"/>
      <c r="BE536" s="1"/>
      <c r="BF536" s="1"/>
      <c r="BG536" s="3"/>
      <c r="BH536" s="3"/>
      <c r="BI536" s="3"/>
      <c r="BJ536" s="1"/>
      <c r="BK536" s="1"/>
      <c r="BL536" s="1"/>
      <c r="BM536" s="1"/>
      <c r="BN536" s="3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</row>
    <row r="537" spans="1:78" ht="19.149999999999999" x14ac:dyDescent="0.15">
      <c r="A537" s="22" t="s">
        <v>867</v>
      </c>
      <c r="B537" s="22" t="s">
        <v>404</v>
      </c>
      <c r="C537" s="22" t="s">
        <v>840</v>
      </c>
      <c r="D537" s="22" t="s">
        <v>365</v>
      </c>
      <c r="E537" s="22" t="s">
        <v>253</v>
      </c>
      <c r="F537" s="22" t="s">
        <v>248</v>
      </c>
      <c r="G537" s="22" t="s">
        <v>254</v>
      </c>
      <c r="H537" s="22" t="s">
        <v>868</v>
      </c>
      <c r="I537" s="22" t="s">
        <v>868</v>
      </c>
      <c r="J537" s="22" t="s">
        <v>868</v>
      </c>
      <c r="K537" s="22" t="s">
        <v>869</v>
      </c>
      <c r="L537" s="22" t="s">
        <v>30</v>
      </c>
      <c r="M537" s="22" t="s">
        <v>870</v>
      </c>
      <c r="N537" s="22" t="s">
        <v>255</v>
      </c>
      <c r="O537" s="22" t="s">
        <v>868</v>
      </c>
      <c r="P537" s="22">
        <v>0</v>
      </c>
      <c r="Q537" s="22">
        <v>58000</v>
      </c>
      <c r="R537" s="22">
        <v>36000</v>
      </c>
      <c r="S537" s="22">
        <v>3543</v>
      </c>
      <c r="T537" s="22">
        <v>38</v>
      </c>
      <c r="U537" s="22">
        <v>9716</v>
      </c>
      <c r="V537" s="22">
        <v>1282</v>
      </c>
      <c r="W537" s="22">
        <v>128</v>
      </c>
      <c r="X537" s="22">
        <v>34200</v>
      </c>
      <c r="Y537" s="22">
        <v>1</v>
      </c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1"/>
      <c r="BA537" s="1"/>
      <c r="BB537" s="1"/>
      <c r="BC537" s="1"/>
      <c r="BD537" s="1"/>
      <c r="BE537" s="1"/>
      <c r="BF537" s="1"/>
      <c r="BG537" s="3"/>
      <c r="BH537" s="3"/>
      <c r="BI537" s="3"/>
      <c r="BJ537" s="1"/>
      <c r="BK537" s="1"/>
      <c r="BL537" s="1"/>
      <c r="BM537" s="1"/>
      <c r="BN537" s="3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</row>
    <row r="538" spans="1:78" ht="19.149999999999999" x14ac:dyDescent="0.15">
      <c r="A538" s="22" t="s">
        <v>867</v>
      </c>
      <c r="B538" s="22" t="s">
        <v>404</v>
      </c>
      <c r="C538" s="22" t="s">
        <v>840</v>
      </c>
      <c r="D538" s="22" t="s">
        <v>252</v>
      </c>
      <c r="E538" s="22" t="s">
        <v>333</v>
      </c>
      <c r="F538" s="22" t="s">
        <v>248</v>
      </c>
      <c r="G538" s="22" t="s">
        <v>334</v>
      </c>
      <c r="H538" s="22" t="s">
        <v>868</v>
      </c>
      <c r="I538" s="22" t="s">
        <v>868</v>
      </c>
      <c r="J538" s="22" t="s">
        <v>868</v>
      </c>
      <c r="K538" s="22" t="s">
        <v>871</v>
      </c>
      <c r="L538" s="22" t="s">
        <v>30</v>
      </c>
      <c r="M538" s="22" t="s">
        <v>883</v>
      </c>
      <c r="N538" s="22" t="s">
        <v>335</v>
      </c>
      <c r="O538" s="22" t="s">
        <v>868</v>
      </c>
      <c r="P538" s="22">
        <v>0</v>
      </c>
      <c r="Q538" s="22">
        <v>0</v>
      </c>
      <c r="R538" s="22">
        <v>0</v>
      </c>
      <c r="S538" s="22">
        <v>0</v>
      </c>
      <c r="T538" s="22">
        <v>0</v>
      </c>
      <c r="U538" s="22">
        <v>3043</v>
      </c>
      <c r="V538" s="22">
        <v>2838</v>
      </c>
      <c r="W538" s="22">
        <v>29</v>
      </c>
      <c r="X538" s="22">
        <v>29000</v>
      </c>
      <c r="Y538" s="22">
        <v>1</v>
      </c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1"/>
      <c r="BA538" s="1"/>
      <c r="BB538" s="1"/>
      <c r="BC538" s="1"/>
      <c r="BD538" s="1"/>
      <c r="BE538" s="1"/>
      <c r="BF538" s="1"/>
      <c r="BG538" s="3"/>
      <c r="BH538" s="3"/>
      <c r="BI538" s="3"/>
      <c r="BJ538" s="1"/>
      <c r="BK538" s="1"/>
      <c r="BL538" s="1"/>
      <c r="BM538" s="1"/>
      <c r="BN538" s="3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</row>
    <row r="539" spans="1:78" ht="19.149999999999999" x14ac:dyDescent="0.15">
      <c r="A539" s="22" t="s">
        <v>867</v>
      </c>
      <c r="B539" s="22" t="s">
        <v>404</v>
      </c>
      <c r="C539" s="22" t="s">
        <v>840</v>
      </c>
      <c r="D539" s="22" t="s">
        <v>83</v>
      </c>
      <c r="E539" s="22" t="s">
        <v>333</v>
      </c>
      <c r="F539" s="22" t="s">
        <v>248</v>
      </c>
      <c r="G539" s="22" t="s">
        <v>334</v>
      </c>
      <c r="H539" s="22" t="s">
        <v>868</v>
      </c>
      <c r="I539" s="22" t="s">
        <v>868</v>
      </c>
      <c r="J539" s="22" t="s">
        <v>868</v>
      </c>
      <c r="K539" s="22" t="s">
        <v>871</v>
      </c>
      <c r="L539" s="22" t="s">
        <v>30</v>
      </c>
      <c r="M539" s="22" t="s">
        <v>883</v>
      </c>
      <c r="N539" s="22" t="s">
        <v>335</v>
      </c>
      <c r="O539" s="22" t="s">
        <v>868</v>
      </c>
      <c r="P539" s="22">
        <v>0</v>
      </c>
      <c r="Q539" s="22">
        <v>0</v>
      </c>
      <c r="R539" s="22">
        <v>0</v>
      </c>
      <c r="S539" s="22">
        <v>0</v>
      </c>
      <c r="T539" s="22">
        <v>0</v>
      </c>
      <c r="U539" s="22">
        <v>3043</v>
      </c>
      <c r="V539" s="22">
        <v>2838</v>
      </c>
      <c r="W539" s="22">
        <v>29</v>
      </c>
      <c r="X539" s="22">
        <v>58000</v>
      </c>
      <c r="Y539" s="22">
        <v>2</v>
      </c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1"/>
      <c r="BA539" s="1"/>
      <c r="BB539" s="1"/>
      <c r="BC539" s="1"/>
      <c r="BD539" s="1"/>
      <c r="BE539" s="1"/>
      <c r="BF539" s="1"/>
      <c r="BG539" s="3"/>
      <c r="BH539" s="3"/>
      <c r="BI539" s="3"/>
      <c r="BJ539" s="1"/>
      <c r="BK539" s="1"/>
      <c r="BL539" s="1"/>
      <c r="BM539" s="1"/>
      <c r="BN539" s="3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</row>
    <row r="540" spans="1:78" ht="19.149999999999999" x14ac:dyDescent="0.15">
      <c r="A540" s="22" t="s">
        <v>867</v>
      </c>
      <c r="B540" s="22" t="s">
        <v>404</v>
      </c>
      <c r="C540" s="22" t="s">
        <v>840</v>
      </c>
      <c r="D540" s="22" t="s">
        <v>246</v>
      </c>
      <c r="E540" s="22" t="s">
        <v>333</v>
      </c>
      <c r="F540" s="22" t="s">
        <v>248</v>
      </c>
      <c r="G540" s="22" t="s">
        <v>334</v>
      </c>
      <c r="H540" s="22" t="s">
        <v>868</v>
      </c>
      <c r="I540" s="22" t="s">
        <v>868</v>
      </c>
      <c r="J540" s="22" t="s">
        <v>868</v>
      </c>
      <c r="K540" s="22" t="s">
        <v>871</v>
      </c>
      <c r="L540" s="22" t="s">
        <v>30</v>
      </c>
      <c r="M540" s="22" t="s">
        <v>883</v>
      </c>
      <c r="N540" s="22" t="s">
        <v>335</v>
      </c>
      <c r="O540" s="22" t="s">
        <v>868</v>
      </c>
      <c r="P540" s="22">
        <v>0</v>
      </c>
      <c r="Q540" s="22">
        <v>0</v>
      </c>
      <c r="R540" s="22">
        <v>0</v>
      </c>
      <c r="S540" s="22">
        <v>0</v>
      </c>
      <c r="T540" s="22">
        <v>0</v>
      </c>
      <c r="U540" s="22">
        <v>3043</v>
      </c>
      <c r="V540" s="22">
        <v>2838</v>
      </c>
      <c r="W540" s="22">
        <v>29</v>
      </c>
      <c r="X540" s="22">
        <v>30501</v>
      </c>
      <c r="Y540" s="22">
        <v>3</v>
      </c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1"/>
      <c r="BA540" s="1"/>
      <c r="BB540" s="1"/>
      <c r="BC540" s="1"/>
      <c r="BD540" s="1"/>
      <c r="BE540" s="1"/>
      <c r="BF540" s="1"/>
      <c r="BG540" s="3"/>
      <c r="BH540" s="3"/>
      <c r="BI540" s="3"/>
      <c r="BJ540" s="1"/>
      <c r="BK540" s="1"/>
      <c r="BL540" s="1"/>
      <c r="BM540" s="1"/>
      <c r="BN540" s="3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</row>
    <row r="541" spans="1:78" ht="19.149999999999999" x14ac:dyDescent="0.15">
      <c r="A541" s="22" t="s">
        <v>867</v>
      </c>
      <c r="B541" s="22" t="s">
        <v>404</v>
      </c>
      <c r="C541" s="22" t="s">
        <v>840</v>
      </c>
      <c r="D541" s="22" t="s">
        <v>83</v>
      </c>
      <c r="E541" s="22" t="s">
        <v>256</v>
      </c>
      <c r="F541" s="22" t="s">
        <v>248</v>
      </c>
      <c r="G541" s="22" t="s">
        <v>254</v>
      </c>
      <c r="H541" s="22" t="s">
        <v>868</v>
      </c>
      <c r="I541" s="22" t="s">
        <v>868</v>
      </c>
      <c r="J541" s="22" t="s">
        <v>868</v>
      </c>
      <c r="K541" s="22" t="s">
        <v>869</v>
      </c>
      <c r="L541" s="22" t="s">
        <v>30</v>
      </c>
      <c r="M541" s="22" t="s">
        <v>870</v>
      </c>
      <c r="N541" s="22" t="s">
        <v>257</v>
      </c>
      <c r="O541" s="22" t="s">
        <v>868</v>
      </c>
      <c r="P541" s="22">
        <v>0</v>
      </c>
      <c r="Q541" s="22">
        <v>92000</v>
      </c>
      <c r="R541" s="22">
        <v>57600</v>
      </c>
      <c r="S541" s="22">
        <v>5775</v>
      </c>
      <c r="T541" s="22">
        <v>37</v>
      </c>
      <c r="U541" s="22">
        <v>-60</v>
      </c>
      <c r="V541" s="22">
        <v>6344</v>
      </c>
      <c r="W541" s="22">
        <v>44</v>
      </c>
      <c r="X541" s="22">
        <v>172800</v>
      </c>
      <c r="Y541" s="22">
        <v>3</v>
      </c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1"/>
      <c r="BA541" s="1"/>
      <c r="BB541" s="1"/>
      <c r="BC541" s="1"/>
      <c r="BD541" s="1"/>
      <c r="BE541" s="1"/>
      <c r="BF541" s="1"/>
      <c r="BG541" s="3"/>
      <c r="BH541" s="3"/>
      <c r="BI541" s="3"/>
      <c r="BJ541" s="1"/>
      <c r="BK541" s="1"/>
      <c r="BL541" s="1"/>
      <c r="BM541" s="1"/>
      <c r="BN541" s="3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</row>
    <row r="542" spans="1:78" ht="19.149999999999999" x14ac:dyDescent="0.15">
      <c r="A542" s="22" t="s">
        <v>867</v>
      </c>
      <c r="B542" s="22" t="s">
        <v>404</v>
      </c>
      <c r="C542" s="22" t="s">
        <v>840</v>
      </c>
      <c r="D542" s="22" t="s">
        <v>246</v>
      </c>
      <c r="E542" s="22" t="s">
        <v>256</v>
      </c>
      <c r="F542" s="22" t="s">
        <v>248</v>
      </c>
      <c r="G542" s="22" t="s">
        <v>254</v>
      </c>
      <c r="H542" s="22" t="s">
        <v>868</v>
      </c>
      <c r="I542" s="22" t="s">
        <v>868</v>
      </c>
      <c r="J542" s="22" t="s">
        <v>868</v>
      </c>
      <c r="K542" s="22" t="s">
        <v>869</v>
      </c>
      <c r="L542" s="22" t="s">
        <v>30</v>
      </c>
      <c r="M542" s="22" t="s">
        <v>870</v>
      </c>
      <c r="N542" s="22" t="s">
        <v>257</v>
      </c>
      <c r="O542" s="22" t="s">
        <v>868</v>
      </c>
      <c r="P542" s="22">
        <v>0</v>
      </c>
      <c r="Q542" s="22">
        <v>92000</v>
      </c>
      <c r="R542" s="22">
        <v>57600</v>
      </c>
      <c r="S542" s="22">
        <v>5775</v>
      </c>
      <c r="T542" s="22">
        <v>37</v>
      </c>
      <c r="U542" s="22">
        <v>-60</v>
      </c>
      <c r="V542" s="22">
        <v>6344</v>
      </c>
      <c r="W542" s="22">
        <v>44</v>
      </c>
      <c r="X542" s="22">
        <v>301138</v>
      </c>
      <c r="Y542" s="22">
        <v>5</v>
      </c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1"/>
      <c r="BA542" s="1"/>
      <c r="BB542" s="1"/>
      <c r="BC542" s="1"/>
      <c r="BD542" s="1"/>
      <c r="BE542" s="1"/>
      <c r="BF542" s="1"/>
      <c r="BG542" s="3"/>
      <c r="BH542" s="3"/>
      <c r="BI542" s="3"/>
      <c r="BJ542" s="1"/>
      <c r="BK542" s="1"/>
      <c r="BL542" s="1"/>
      <c r="BM542" s="1"/>
      <c r="BN542" s="3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</row>
    <row r="543" spans="1:78" ht="19.149999999999999" x14ac:dyDescent="0.15">
      <c r="A543" s="22" t="s">
        <v>867</v>
      </c>
      <c r="B543" s="22" t="s">
        <v>404</v>
      </c>
      <c r="C543" s="22" t="s">
        <v>840</v>
      </c>
      <c r="D543" s="22" t="s">
        <v>252</v>
      </c>
      <c r="E543" s="22" t="s">
        <v>258</v>
      </c>
      <c r="F543" s="22" t="s">
        <v>248</v>
      </c>
      <c r="G543" s="22" t="s">
        <v>254</v>
      </c>
      <c r="H543" s="22" t="s">
        <v>868</v>
      </c>
      <c r="I543" s="22" t="s">
        <v>868</v>
      </c>
      <c r="J543" s="22" t="s">
        <v>868</v>
      </c>
      <c r="K543" s="22" t="s">
        <v>869</v>
      </c>
      <c r="L543" s="22" t="s">
        <v>30</v>
      </c>
      <c r="M543" s="22" t="s">
        <v>870</v>
      </c>
      <c r="N543" s="22" t="s">
        <v>259</v>
      </c>
      <c r="O543" s="22" t="s">
        <v>868</v>
      </c>
      <c r="P543" s="22">
        <v>0</v>
      </c>
      <c r="Q543" s="22">
        <v>54000</v>
      </c>
      <c r="R543" s="22">
        <v>32000</v>
      </c>
      <c r="S543" s="22">
        <v>5512</v>
      </c>
      <c r="T543" s="22">
        <v>41</v>
      </c>
      <c r="U543" s="22">
        <v>-96</v>
      </c>
      <c r="V543" s="22">
        <v>13264</v>
      </c>
      <c r="W543" s="22">
        <v>46</v>
      </c>
      <c r="X543" s="22">
        <v>54368</v>
      </c>
      <c r="Y543" s="22">
        <v>2</v>
      </c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1"/>
      <c r="BA543" s="1"/>
      <c r="BB543" s="1"/>
      <c r="BC543" s="1"/>
      <c r="BD543" s="1"/>
      <c r="BE543" s="1"/>
      <c r="BF543" s="1"/>
      <c r="BG543" s="3"/>
      <c r="BH543" s="3"/>
      <c r="BI543" s="3"/>
      <c r="BJ543" s="1"/>
      <c r="BK543" s="1"/>
      <c r="BL543" s="1"/>
      <c r="BM543" s="1"/>
      <c r="BN543" s="3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</row>
    <row r="544" spans="1:78" ht="19.149999999999999" x14ac:dyDescent="0.15">
      <c r="A544" s="22" t="s">
        <v>867</v>
      </c>
      <c r="B544" s="22" t="s">
        <v>404</v>
      </c>
      <c r="C544" s="22" t="s">
        <v>840</v>
      </c>
      <c r="D544" s="22" t="s">
        <v>365</v>
      </c>
      <c r="E544" s="22" t="s">
        <v>258</v>
      </c>
      <c r="F544" s="22" t="s">
        <v>248</v>
      </c>
      <c r="G544" s="22" t="s">
        <v>254</v>
      </c>
      <c r="H544" s="22" t="s">
        <v>868</v>
      </c>
      <c r="I544" s="22" t="s">
        <v>868</v>
      </c>
      <c r="J544" s="22" t="s">
        <v>868</v>
      </c>
      <c r="K544" s="22" t="s">
        <v>869</v>
      </c>
      <c r="L544" s="22" t="s">
        <v>30</v>
      </c>
      <c r="M544" s="22" t="s">
        <v>870</v>
      </c>
      <c r="N544" s="22" t="s">
        <v>259</v>
      </c>
      <c r="O544" s="22" t="s">
        <v>868</v>
      </c>
      <c r="P544" s="22">
        <v>0</v>
      </c>
      <c r="Q544" s="22">
        <v>54000</v>
      </c>
      <c r="R544" s="22">
        <v>32000</v>
      </c>
      <c r="S544" s="22">
        <v>5512</v>
      </c>
      <c r="T544" s="22">
        <v>41</v>
      </c>
      <c r="U544" s="22">
        <v>-96</v>
      </c>
      <c r="V544" s="22">
        <v>13264</v>
      </c>
      <c r="W544" s="22">
        <v>46</v>
      </c>
      <c r="X544" s="22">
        <v>30400</v>
      </c>
      <c r="Y544" s="22">
        <v>1</v>
      </c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1"/>
      <c r="BA544" s="1"/>
      <c r="BB544" s="1"/>
      <c r="BC544" s="1"/>
      <c r="BD544" s="1"/>
      <c r="BE544" s="1"/>
      <c r="BF544" s="1"/>
      <c r="BG544" s="3"/>
      <c r="BH544" s="3"/>
      <c r="BI544" s="3"/>
      <c r="BJ544" s="1"/>
      <c r="BK544" s="1"/>
      <c r="BL544" s="1"/>
      <c r="BM544" s="1"/>
      <c r="BN544" s="3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</row>
    <row r="545" spans="1:78" ht="19.149999999999999" x14ac:dyDescent="0.15">
      <c r="A545" s="22" t="s">
        <v>867</v>
      </c>
      <c r="B545" s="22" t="s">
        <v>404</v>
      </c>
      <c r="C545" s="22" t="s">
        <v>840</v>
      </c>
      <c r="D545" s="22" t="s">
        <v>83</v>
      </c>
      <c r="E545" s="22" t="s">
        <v>258</v>
      </c>
      <c r="F545" s="22" t="s">
        <v>248</v>
      </c>
      <c r="G545" s="22" t="s">
        <v>254</v>
      </c>
      <c r="H545" s="22" t="s">
        <v>868</v>
      </c>
      <c r="I545" s="22" t="s">
        <v>868</v>
      </c>
      <c r="J545" s="22" t="s">
        <v>868</v>
      </c>
      <c r="K545" s="22" t="s">
        <v>869</v>
      </c>
      <c r="L545" s="22" t="s">
        <v>30</v>
      </c>
      <c r="M545" s="22" t="s">
        <v>870</v>
      </c>
      <c r="N545" s="22" t="s">
        <v>259</v>
      </c>
      <c r="O545" s="22" t="s">
        <v>868</v>
      </c>
      <c r="P545" s="22">
        <v>0</v>
      </c>
      <c r="Q545" s="22">
        <v>54000</v>
      </c>
      <c r="R545" s="22">
        <v>32000</v>
      </c>
      <c r="S545" s="22">
        <v>5512</v>
      </c>
      <c r="T545" s="22">
        <v>41</v>
      </c>
      <c r="U545" s="22">
        <v>-96</v>
      </c>
      <c r="V545" s="22">
        <v>13264</v>
      </c>
      <c r="W545" s="22">
        <v>46</v>
      </c>
      <c r="X545" s="22">
        <v>108752</v>
      </c>
      <c r="Y545" s="22">
        <v>4</v>
      </c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1"/>
      <c r="BA545" s="1"/>
      <c r="BB545" s="1"/>
      <c r="BC545" s="1"/>
      <c r="BD545" s="1"/>
      <c r="BE545" s="1"/>
      <c r="BF545" s="1"/>
      <c r="BG545" s="3"/>
      <c r="BH545" s="3"/>
      <c r="BI545" s="3"/>
      <c r="BJ545" s="1"/>
      <c r="BK545" s="1"/>
      <c r="BL545" s="1"/>
      <c r="BM545" s="1"/>
      <c r="BN545" s="3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</row>
    <row r="546" spans="1:78" ht="19.149999999999999" x14ac:dyDescent="0.15">
      <c r="A546" s="22" t="s">
        <v>867</v>
      </c>
      <c r="B546" s="22" t="s">
        <v>404</v>
      </c>
      <c r="C546" s="22" t="s">
        <v>840</v>
      </c>
      <c r="D546" s="22" t="s">
        <v>83</v>
      </c>
      <c r="E546" s="22" t="s">
        <v>262</v>
      </c>
      <c r="F546" s="22" t="s">
        <v>248</v>
      </c>
      <c r="G546" s="22" t="s">
        <v>254</v>
      </c>
      <c r="H546" s="22" t="s">
        <v>868</v>
      </c>
      <c r="I546" s="22" t="s">
        <v>868</v>
      </c>
      <c r="J546" s="22" t="s">
        <v>868</v>
      </c>
      <c r="K546" s="22" t="s">
        <v>869</v>
      </c>
      <c r="L546" s="22" t="s">
        <v>30</v>
      </c>
      <c r="M546" s="22" t="s">
        <v>870</v>
      </c>
      <c r="N546" s="22" t="s">
        <v>263</v>
      </c>
      <c r="O546" s="22" t="s">
        <v>868</v>
      </c>
      <c r="P546" s="22">
        <v>0</v>
      </c>
      <c r="Q546" s="22">
        <v>9891</v>
      </c>
      <c r="R546" s="22">
        <v>9891</v>
      </c>
      <c r="S546" s="22">
        <v>0</v>
      </c>
      <c r="T546" s="22">
        <v>0</v>
      </c>
      <c r="U546" s="22">
        <v>0</v>
      </c>
      <c r="V546" s="22">
        <v>936</v>
      </c>
      <c r="W546" s="22">
        <v>0</v>
      </c>
      <c r="X546" s="22">
        <v>96000</v>
      </c>
      <c r="Y546" s="22">
        <v>3</v>
      </c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1"/>
      <c r="BA546" s="1"/>
      <c r="BB546" s="1"/>
      <c r="BC546" s="1"/>
      <c r="BD546" s="1"/>
      <c r="BE546" s="1"/>
      <c r="BF546" s="1"/>
      <c r="BG546" s="3"/>
      <c r="BH546" s="3"/>
      <c r="BI546" s="3"/>
      <c r="BJ546" s="1"/>
      <c r="BK546" s="1"/>
      <c r="BL546" s="1"/>
      <c r="BM546" s="1"/>
      <c r="BN546" s="3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</row>
    <row r="547" spans="1:78" ht="19.149999999999999" x14ac:dyDescent="0.15">
      <c r="A547" s="22" t="s">
        <v>867</v>
      </c>
      <c r="B547" s="22" t="s">
        <v>404</v>
      </c>
      <c r="C547" s="22" t="s">
        <v>840</v>
      </c>
      <c r="D547" s="22" t="s">
        <v>252</v>
      </c>
      <c r="E547" s="22" t="s">
        <v>264</v>
      </c>
      <c r="F547" s="22" t="s">
        <v>248</v>
      </c>
      <c r="G547" s="22" t="s">
        <v>249</v>
      </c>
      <c r="H547" s="22" t="s">
        <v>868</v>
      </c>
      <c r="I547" s="22" t="s">
        <v>868</v>
      </c>
      <c r="J547" s="22" t="s">
        <v>868</v>
      </c>
      <c r="K547" s="22" t="s">
        <v>869</v>
      </c>
      <c r="L547" s="22" t="s">
        <v>30</v>
      </c>
      <c r="M547" s="22" t="s">
        <v>870</v>
      </c>
      <c r="N547" s="22" t="s">
        <v>265</v>
      </c>
      <c r="O547" s="22" t="s">
        <v>868</v>
      </c>
      <c r="P547" s="22">
        <v>0</v>
      </c>
      <c r="Q547" s="22">
        <v>40000</v>
      </c>
      <c r="R547" s="22">
        <v>24000</v>
      </c>
      <c r="S547" s="22">
        <v>5704</v>
      </c>
      <c r="T547" s="22">
        <v>40</v>
      </c>
      <c r="U547" s="22">
        <v>0</v>
      </c>
      <c r="V547" s="22">
        <v>409</v>
      </c>
      <c r="W547" s="22">
        <v>56</v>
      </c>
      <c r="X547" s="22">
        <v>24000</v>
      </c>
      <c r="Y547" s="22">
        <v>1</v>
      </c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1"/>
      <c r="BA547" s="1"/>
      <c r="BB547" s="1"/>
      <c r="BC547" s="1"/>
      <c r="BD547" s="1"/>
      <c r="BE547" s="1"/>
      <c r="BF547" s="1"/>
      <c r="BG547" s="3"/>
      <c r="BH547" s="3"/>
      <c r="BI547" s="3"/>
      <c r="BJ547" s="1"/>
      <c r="BK547" s="1"/>
      <c r="BL547" s="1"/>
      <c r="BM547" s="1"/>
      <c r="BN547" s="3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</row>
    <row r="548" spans="1:78" ht="19.149999999999999" x14ac:dyDescent="0.15">
      <c r="A548" s="22" t="s">
        <v>867</v>
      </c>
      <c r="B548" s="22" t="s">
        <v>404</v>
      </c>
      <c r="C548" s="22" t="s">
        <v>840</v>
      </c>
      <c r="D548" s="22" t="s">
        <v>83</v>
      </c>
      <c r="E548" s="22" t="s">
        <v>264</v>
      </c>
      <c r="F548" s="22" t="s">
        <v>248</v>
      </c>
      <c r="G548" s="22" t="s">
        <v>249</v>
      </c>
      <c r="H548" s="22" t="s">
        <v>868</v>
      </c>
      <c r="I548" s="22" t="s">
        <v>868</v>
      </c>
      <c r="J548" s="22" t="s">
        <v>868</v>
      </c>
      <c r="K548" s="22" t="s">
        <v>869</v>
      </c>
      <c r="L548" s="22" t="s">
        <v>30</v>
      </c>
      <c r="M548" s="22" t="s">
        <v>870</v>
      </c>
      <c r="N548" s="22" t="s">
        <v>265</v>
      </c>
      <c r="O548" s="22" t="s">
        <v>868</v>
      </c>
      <c r="P548" s="22">
        <v>0</v>
      </c>
      <c r="Q548" s="22">
        <v>40000</v>
      </c>
      <c r="R548" s="22">
        <v>24000</v>
      </c>
      <c r="S548" s="22">
        <v>5704</v>
      </c>
      <c r="T548" s="22">
        <v>40</v>
      </c>
      <c r="U548" s="22">
        <v>0</v>
      </c>
      <c r="V548" s="22">
        <v>409</v>
      </c>
      <c r="W548" s="22">
        <v>56</v>
      </c>
      <c r="X548" s="22">
        <v>24000</v>
      </c>
      <c r="Y548" s="22">
        <v>1</v>
      </c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1"/>
      <c r="BA548" s="1"/>
      <c r="BB548" s="1"/>
      <c r="BC548" s="1"/>
      <c r="BD548" s="1"/>
      <c r="BE548" s="1"/>
      <c r="BF548" s="1"/>
      <c r="BG548" s="3"/>
      <c r="BH548" s="3"/>
      <c r="BI548" s="3"/>
      <c r="BJ548" s="1"/>
      <c r="BK548" s="1"/>
      <c r="BL548" s="1"/>
      <c r="BM548" s="1"/>
      <c r="BN548" s="3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</row>
    <row r="549" spans="1:78" ht="19.149999999999999" x14ac:dyDescent="0.15">
      <c r="A549" s="22" t="s">
        <v>867</v>
      </c>
      <c r="B549" s="22" t="s">
        <v>404</v>
      </c>
      <c r="C549" s="22" t="s">
        <v>840</v>
      </c>
      <c r="D549" s="22" t="s">
        <v>83</v>
      </c>
      <c r="E549" s="22" t="s">
        <v>266</v>
      </c>
      <c r="F549" s="22" t="s">
        <v>248</v>
      </c>
      <c r="G549" s="22" t="s">
        <v>254</v>
      </c>
      <c r="H549" s="22" t="s">
        <v>868</v>
      </c>
      <c r="I549" s="22" t="s">
        <v>868</v>
      </c>
      <c r="J549" s="22" t="s">
        <v>868</v>
      </c>
      <c r="K549" s="22" t="s">
        <v>869</v>
      </c>
      <c r="L549" s="22" t="s">
        <v>30</v>
      </c>
      <c r="M549" s="22" t="s">
        <v>870</v>
      </c>
      <c r="N549" s="22" t="s">
        <v>267</v>
      </c>
      <c r="O549" s="22" t="s">
        <v>868</v>
      </c>
      <c r="P549" s="22">
        <v>0</v>
      </c>
      <c r="Q549" s="22">
        <v>36000</v>
      </c>
      <c r="R549" s="22">
        <v>25000</v>
      </c>
      <c r="S549" s="22">
        <v>3603</v>
      </c>
      <c r="T549" s="22">
        <v>31</v>
      </c>
      <c r="U549" s="22">
        <v>0</v>
      </c>
      <c r="V549" s="22">
        <v>1111</v>
      </c>
      <c r="W549" s="22">
        <v>52</v>
      </c>
      <c r="X549" s="22">
        <v>25000</v>
      </c>
      <c r="Y549" s="22">
        <v>2</v>
      </c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1"/>
      <c r="BA549" s="1"/>
      <c r="BB549" s="1"/>
      <c r="BC549" s="1"/>
      <c r="BD549" s="1"/>
      <c r="BE549" s="1"/>
      <c r="BF549" s="1"/>
      <c r="BG549" s="3"/>
      <c r="BH549" s="3"/>
      <c r="BI549" s="3"/>
      <c r="BJ549" s="1"/>
      <c r="BK549" s="1"/>
      <c r="BL549" s="1"/>
      <c r="BM549" s="1"/>
      <c r="BN549" s="3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</row>
    <row r="550" spans="1:78" ht="19.149999999999999" x14ac:dyDescent="0.15">
      <c r="A550" s="22" t="s">
        <v>867</v>
      </c>
      <c r="B550" s="22" t="s">
        <v>404</v>
      </c>
      <c r="C550" s="22" t="s">
        <v>840</v>
      </c>
      <c r="D550" s="22" t="s">
        <v>246</v>
      </c>
      <c r="E550" s="22" t="s">
        <v>268</v>
      </c>
      <c r="F550" s="22" t="s">
        <v>248</v>
      </c>
      <c r="G550" s="22" t="s">
        <v>254</v>
      </c>
      <c r="H550" s="22" t="s">
        <v>868</v>
      </c>
      <c r="I550" s="22" t="s">
        <v>868</v>
      </c>
      <c r="J550" s="22" t="s">
        <v>868</v>
      </c>
      <c r="K550" s="22" t="s">
        <v>869</v>
      </c>
      <c r="L550" s="22" t="s">
        <v>30</v>
      </c>
      <c r="M550" s="22" t="s">
        <v>870</v>
      </c>
      <c r="N550" s="22" t="s">
        <v>269</v>
      </c>
      <c r="O550" s="22" t="s">
        <v>868</v>
      </c>
      <c r="P550" s="22">
        <v>0</v>
      </c>
      <c r="Q550" s="22">
        <v>38000</v>
      </c>
      <c r="R550" s="22">
        <v>29000</v>
      </c>
      <c r="S550" s="22">
        <v>3802</v>
      </c>
      <c r="T550" s="22">
        <v>24</v>
      </c>
      <c r="U550" s="22">
        <v>5005</v>
      </c>
      <c r="V550" s="22">
        <v>1147</v>
      </c>
      <c r="W550" s="22">
        <v>2</v>
      </c>
      <c r="X550" s="22">
        <v>58000</v>
      </c>
      <c r="Y550" s="22">
        <v>2</v>
      </c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1"/>
      <c r="BA550" s="1"/>
      <c r="BB550" s="1"/>
      <c r="BC550" s="1"/>
      <c r="BD550" s="1"/>
      <c r="BE550" s="1"/>
      <c r="BF550" s="1"/>
      <c r="BG550" s="3"/>
      <c r="BH550" s="3"/>
      <c r="BI550" s="3"/>
      <c r="BJ550" s="1"/>
      <c r="BK550" s="1"/>
      <c r="BL550" s="1"/>
      <c r="BM550" s="1"/>
      <c r="BN550" s="3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</row>
    <row r="551" spans="1:78" ht="19.149999999999999" x14ac:dyDescent="0.15">
      <c r="A551" s="22" t="s">
        <v>867</v>
      </c>
      <c r="B551" s="22" t="s">
        <v>404</v>
      </c>
      <c r="C551" s="22" t="s">
        <v>840</v>
      </c>
      <c r="D551" s="22" t="s">
        <v>252</v>
      </c>
      <c r="E551" s="22" t="s">
        <v>268</v>
      </c>
      <c r="F551" s="22" t="s">
        <v>248</v>
      </c>
      <c r="G551" s="22" t="s">
        <v>254</v>
      </c>
      <c r="H551" s="22" t="s">
        <v>868</v>
      </c>
      <c r="I551" s="22" t="s">
        <v>868</v>
      </c>
      <c r="J551" s="22" t="s">
        <v>868</v>
      </c>
      <c r="K551" s="22" t="s">
        <v>869</v>
      </c>
      <c r="L551" s="22" t="s">
        <v>30</v>
      </c>
      <c r="M551" s="22" t="s">
        <v>870</v>
      </c>
      <c r="N551" s="22" t="s">
        <v>269</v>
      </c>
      <c r="O551" s="22" t="s">
        <v>868</v>
      </c>
      <c r="P551" s="22">
        <v>0</v>
      </c>
      <c r="Q551" s="22">
        <v>38000</v>
      </c>
      <c r="R551" s="22">
        <v>29000</v>
      </c>
      <c r="S551" s="22">
        <v>3802</v>
      </c>
      <c r="T551" s="22">
        <v>24</v>
      </c>
      <c r="U551" s="22">
        <v>5005</v>
      </c>
      <c r="V551" s="22">
        <v>1147</v>
      </c>
      <c r="W551" s="22">
        <v>2</v>
      </c>
      <c r="X551" s="22">
        <v>49270</v>
      </c>
      <c r="Y551" s="22">
        <v>2</v>
      </c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1"/>
      <c r="BA551" s="1"/>
      <c r="BB551" s="1"/>
      <c r="BC551" s="1"/>
      <c r="BD551" s="1"/>
      <c r="BE551" s="1"/>
      <c r="BF551" s="1"/>
      <c r="BG551" s="3"/>
      <c r="BH551" s="3"/>
      <c r="BI551" s="3"/>
      <c r="BJ551" s="1"/>
      <c r="BK551" s="1"/>
      <c r="BL551" s="1"/>
      <c r="BM551" s="1"/>
      <c r="BN551" s="3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</row>
    <row r="552" spans="1:78" ht="19.149999999999999" x14ac:dyDescent="0.15">
      <c r="A552" s="22" t="s">
        <v>867</v>
      </c>
      <c r="B552" s="22" t="s">
        <v>404</v>
      </c>
      <c r="C552" s="22" t="s">
        <v>840</v>
      </c>
      <c r="D552" s="22" t="s">
        <v>83</v>
      </c>
      <c r="E552" s="22" t="s">
        <v>268</v>
      </c>
      <c r="F552" s="22" t="s">
        <v>248</v>
      </c>
      <c r="G552" s="22" t="s">
        <v>254</v>
      </c>
      <c r="H552" s="22" t="s">
        <v>868</v>
      </c>
      <c r="I552" s="22" t="s">
        <v>868</v>
      </c>
      <c r="J552" s="22" t="s">
        <v>868</v>
      </c>
      <c r="K552" s="22" t="s">
        <v>869</v>
      </c>
      <c r="L552" s="22" t="s">
        <v>30</v>
      </c>
      <c r="M552" s="22" t="s">
        <v>870</v>
      </c>
      <c r="N552" s="22" t="s">
        <v>269</v>
      </c>
      <c r="O552" s="22" t="s">
        <v>868</v>
      </c>
      <c r="P552" s="22">
        <v>0</v>
      </c>
      <c r="Q552" s="22">
        <v>38000</v>
      </c>
      <c r="R552" s="22">
        <v>29000</v>
      </c>
      <c r="S552" s="22">
        <v>3802</v>
      </c>
      <c r="T552" s="22">
        <v>24</v>
      </c>
      <c r="U552" s="22">
        <v>5005</v>
      </c>
      <c r="V552" s="22">
        <v>1147</v>
      </c>
      <c r="W552" s="22">
        <v>2</v>
      </c>
      <c r="X552" s="22">
        <v>160905</v>
      </c>
      <c r="Y552" s="22">
        <v>6</v>
      </c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1"/>
      <c r="BA552" s="1"/>
      <c r="BB552" s="1"/>
      <c r="BC552" s="1"/>
      <c r="BD552" s="1"/>
      <c r="BE552" s="1"/>
      <c r="BF552" s="1"/>
      <c r="BG552" s="3"/>
      <c r="BH552" s="3"/>
      <c r="BI552" s="3"/>
      <c r="BJ552" s="1"/>
      <c r="BK552" s="1"/>
      <c r="BL552" s="1"/>
      <c r="BM552" s="1"/>
      <c r="BN552" s="3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</row>
    <row r="553" spans="1:78" ht="19.149999999999999" x14ac:dyDescent="0.15">
      <c r="A553" s="22" t="s">
        <v>867</v>
      </c>
      <c r="B553" s="22" t="s">
        <v>404</v>
      </c>
      <c r="C553" s="22" t="s">
        <v>840</v>
      </c>
      <c r="D553" s="22" t="s">
        <v>83</v>
      </c>
      <c r="E553" s="22" t="s">
        <v>270</v>
      </c>
      <c r="F553" s="22" t="s">
        <v>248</v>
      </c>
      <c r="G553" s="22" t="s">
        <v>254</v>
      </c>
      <c r="H553" s="22" t="s">
        <v>868</v>
      </c>
      <c r="I553" s="22" t="s">
        <v>868</v>
      </c>
      <c r="J553" s="22" t="s">
        <v>868</v>
      </c>
      <c r="K553" s="22" t="s">
        <v>869</v>
      </c>
      <c r="L553" s="22" t="s">
        <v>30</v>
      </c>
      <c r="M553" s="22" t="s">
        <v>870</v>
      </c>
      <c r="N553" s="22" t="s">
        <v>271</v>
      </c>
      <c r="O553" s="22" t="s">
        <v>868</v>
      </c>
      <c r="P553" s="22">
        <v>0</v>
      </c>
      <c r="Q553" s="22">
        <v>58000</v>
      </c>
      <c r="R553" s="22">
        <v>39000</v>
      </c>
      <c r="S553" s="22">
        <v>5430</v>
      </c>
      <c r="T553" s="22">
        <v>33</v>
      </c>
      <c r="U553" s="22">
        <v>3972</v>
      </c>
      <c r="V553" s="22">
        <v>1974</v>
      </c>
      <c r="W553" s="22">
        <v>15</v>
      </c>
      <c r="X553" s="22">
        <v>249600</v>
      </c>
      <c r="Y553" s="22">
        <v>7</v>
      </c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1"/>
      <c r="BA553" s="1"/>
      <c r="BB553" s="1"/>
      <c r="BC553" s="1"/>
      <c r="BD553" s="1"/>
      <c r="BE553" s="1"/>
      <c r="BF553" s="1"/>
      <c r="BG553" s="3"/>
      <c r="BH553" s="3"/>
      <c r="BI553" s="3"/>
      <c r="BJ553" s="1"/>
      <c r="BK553" s="1"/>
      <c r="BL553" s="1"/>
      <c r="BM553" s="1"/>
      <c r="BN553" s="3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</row>
    <row r="554" spans="1:78" ht="19.149999999999999" x14ac:dyDescent="0.15">
      <c r="A554" s="22" t="s">
        <v>867</v>
      </c>
      <c r="B554" s="22" t="s">
        <v>404</v>
      </c>
      <c r="C554" s="22" t="s">
        <v>840</v>
      </c>
      <c r="D554" s="22" t="s">
        <v>252</v>
      </c>
      <c r="E554" s="22" t="s">
        <v>270</v>
      </c>
      <c r="F554" s="22" t="s">
        <v>248</v>
      </c>
      <c r="G554" s="22" t="s">
        <v>254</v>
      </c>
      <c r="H554" s="22" t="s">
        <v>868</v>
      </c>
      <c r="I554" s="22" t="s">
        <v>868</v>
      </c>
      <c r="J554" s="22" t="s">
        <v>868</v>
      </c>
      <c r="K554" s="22" t="s">
        <v>869</v>
      </c>
      <c r="L554" s="22" t="s">
        <v>30</v>
      </c>
      <c r="M554" s="22" t="s">
        <v>870</v>
      </c>
      <c r="N554" s="22" t="s">
        <v>271</v>
      </c>
      <c r="O554" s="22" t="s">
        <v>868</v>
      </c>
      <c r="P554" s="22">
        <v>0</v>
      </c>
      <c r="Q554" s="22">
        <v>58000</v>
      </c>
      <c r="R554" s="22">
        <v>39000</v>
      </c>
      <c r="S554" s="22">
        <v>5430</v>
      </c>
      <c r="T554" s="22">
        <v>33</v>
      </c>
      <c r="U554" s="22">
        <v>3972</v>
      </c>
      <c r="V554" s="22">
        <v>1974</v>
      </c>
      <c r="W554" s="22">
        <v>15</v>
      </c>
      <c r="X554" s="22">
        <v>39000</v>
      </c>
      <c r="Y554" s="22">
        <v>1</v>
      </c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1"/>
      <c r="BA554" s="1"/>
      <c r="BB554" s="1"/>
      <c r="BC554" s="1"/>
      <c r="BD554" s="1"/>
      <c r="BE554" s="1"/>
      <c r="BF554" s="1"/>
      <c r="BG554" s="3"/>
      <c r="BH554" s="3"/>
      <c r="BI554" s="3"/>
      <c r="BJ554" s="1"/>
      <c r="BK554" s="1"/>
      <c r="BL554" s="1"/>
      <c r="BM554" s="1"/>
      <c r="BN554" s="3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</row>
    <row r="555" spans="1:78" ht="19.149999999999999" x14ac:dyDescent="0.15">
      <c r="A555" s="22" t="s">
        <v>867</v>
      </c>
      <c r="B555" s="22" t="s">
        <v>404</v>
      </c>
      <c r="C555" s="22" t="s">
        <v>840</v>
      </c>
      <c r="D555" s="22" t="s">
        <v>246</v>
      </c>
      <c r="E555" s="22" t="s">
        <v>270</v>
      </c>
      <c r="F555" s="22" t="s">
        <v>248</v>
      </c>
      <c r="G555" s="22" t="s">
        <v>254</v>
      </c>
      <c r="H555" s="22" t="s">
        <v>868</v>
      </c>
      <c r="I555" s="22" t="s">
        <v>868</v>
      </c>
      <c r="J555" s="22" t="s">
        <v>868</v>
      </c>
      <c r="K555" s="22" t="s">
        <v>869</v>
      </c>
      <c r="L555" s="22" t="s">
        <v>30</v>
      </c>
      <c r="M555" s="22" t="s">
        <v>870</v>
      </c>
      <c r="N555" s="22" t="s">
        <v>271</v>
      </c>
      <c r="O555" s="22" t="s">
        <v>868</v>
      </c>
      <c r="P555" s="22">
        <v>0</v>
      </c>
      <c r="Q555" s="22">
        <v>58000</v>
      </c>
      <c r="R555" s="22">
        <v>39000</v>
      </c>
      <c r="S555" s="22">
        <v>5430</v>
      </c>
      <c r="T555" s="22">
        <v>33</v>
      </c>
      <c r="U555" s="22">
        <v>3972</v>
      </c>
      <c r="V555" s="22">
        <v>1974</v>
      </c>
      <c r="W555" s="22">
        <v>15</v>
      </c>
      <c r="X555" s="22">
        <v>221396</v>
      </c>
      <c r="Y555" s="22">
        <v>5</v>
      </c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1"/>
      <c r="BA555" s="1"/>
      <c r="BB555" s="1"/>
      <c r="BC555" s="1"/>
      <c r="BD555" s="1"/>
      <c r="BE555" s="1"/>
      <c r="BF555" s="1"/>
      <c r="BG555" s="3"/>
      <c r="BH555" s="3"/>
      <c r="BI555" s="3"/>
      <c r="BJ555" s="1"/>
      <c r="BK555" s="1"/>
      <c r="BL555" s="1"/>
      <c r="BM555" s="1"/>
      <c r="BN555" s="3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</row>
    <row r="556" spans="1:78" ht="19.149999999999999" x14ac:dyDescent="0.15">
      <c r="A556" s="22" t="s">
        <v>867</v>
      </c>
      <c r="B556" s="22" t="s">
        <v>404</v>
      </c>
      <c r="C556" s="22" t="s">
        <v>840</v>
      </c>
      <c r="D556" s="22" t="s">
        <v>246</v>
      </c>
      <c r="E556" s="22" t="s">
        <v>272</v>
      </c>
      <c r="F556" s="22" t="s">
        <v>248</v>
      </c>
      <c r="G556" s="22" t="s">
        <v>254</v>
      </c>
      <c r="H556" s="22" t="s">
        <v>868</v>
      </c>
      <c r="I556" s="22" t="s">
        <v>868</v>
      </c>
      <c r="J556" s="22" t="s">
        <v>868</v>
      </c>
      <c r="K556" s="22" t="s">
        <v>869</v>
      </c>
      <c r="L556" s="22" t="s">
        <v>30</v>
      </c>
      <c r="M556" s="22" t="s">
        <v>870</v>
      </c>
      <c r="N556" s="22" t="s">
        <v>273</v>
      </c>
      <c r="O556" s="22" t="s">
        <v>868</v>
      </c>
      <c r="P556" s="22">
        <v>0</v>
      </c>
      <c r="Q556" s="22">
        <v>38000</v>
      </c>
      <c r="R556" s="22">
        <v>21000</v>
      </c>
      <c r="S556" s="22">
        <v>2767</v>
      </c>
      <c r="T556" s="22">
        <v>45</v>
      </c>
      <c r="U556" s="22">
        <v>1953</v>
      </c>
      <c r="V556" s="22">
        <v>1545</v>
      </c>
      <c r="W556" s="22">
        <v>26</v>
      </c>
      <c r="X556" s="22">
        <v>27000</v>
      </c>
      <c r="Y556" s="22">
        <v>1</v>
      </c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1"/>
      <c r="BA556" s="1"/>
      <c r="BB556" s="1"/>
      <c r="BC556" s="1"/>
      <c r="BD556" s="1"/>
      <c r="BE556" s="1"/>
      <c r="BF556" s="1"/>
      <c r="BG556" s="3"/>
      <c r="BH556" s="3"/>
      <c r="BI556" s="3"/>
      <c r="BJ556" s="1"/>
      <c r="BK556" s="1"/>
      <c r="BL556" s="1"/>
      <c r="BM556" s="1"/>
      <c r="BN556" s="3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</row>
    <row r="557" spans="1:78" ht="19.149999999999999" x14ac:dyDescent="0.15">
      <c r="A557" s="22" t="s">
        <v>867</v>
      </c>
      <c r="B557" s="22" t="s">
        <v>404</v>
      </c>
      <c r="C557" s="22" t="s">
        <v>840</v>
      </c>
      <c r="D557" s="22" t="s">
        <v>83</v>
      </c>
      <c r="E557" s="22" t="s">
        <v>272</v>
      </c>
      <c r="F557" s="22" t="s">
        <v>248</v>
      </c>
      <c r="G557" s="22" t="s">
        <v>254</v>
      </c>
      <c r="H557" s="22" t="s">
        <v>868</v>
      </c>
      <c r="I557" s="22" t="s">
        <v>868</v>
      </c>
      <c r="J557" s="22" t="s">
        <v>868</v>
      </c>
      <c r="K557" s="22" t="s">
        <v>869</v>
      </c>
      <c r="L557" s="22" t="s">
        <v>30</v>
      </c>
      <c r="M557" s="22" t="s">
        <v>870</v>
      </c>
      <c r="N557" s="22" t="s">
        <v>273</v>
      </c>
      <c r="O557" s="22" t="s">
        <v>868</v>
      </c>
      <c r="P557" s="22">
        <v>0</v>
      </c>
      <c r="Q557" s="22">
        <v>38000</v>
      </c>
      <c r="R557" s="22">
        <v>21000</v>
      </c>
      <c r="S557" s="22">
        <v>2767</v>
      </c>
      <c r="T557" s="22">
        <v>45</v>
      </c>
      <c r="U557" s="22">
        <v>1953</v>
      </c>
      <c r="V557" s="22">
        <v>1545</v>
      </c>
      <c r="W557" s="22">
        <v>26</v>
      </c>
      <c r="X557" s="22">
        <v>71400</v>
      </c>
      <c r="Y557" s="22">
        <v>4</v>
      </c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1"/>
      <c r="BA557" s="1"/>
      <c r="BB557" s="1"/>
      <c r="BC557" s="1"/>
      <c r="BD557" s="1"/>
      <c r="BE557" s="1"/>
      <c r="BF557" s="1"/>
      <c r="BG557" s="3"/>
      <c r="BH557" s="3"/>
      <c r="BI557" s="3"/>
      <c r="BJ557" s="1"/>
      <c r="BK557" s="1"/>
      <c r="BL557" s="1"/>
      <c r="BM557" s="1"/>
      <c r="BN557" s="3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</row>
    <row r="558" spans="1:78" ht="19.149999999999999" x14ac:dyDescent="0.15">
      <c r="A558" s="22" t="s">
        <v>867</v>
      </c>
      <c r="B558" s="22" t="s">
        <v>404</v>
      </c>
      <c r="C558" s="22" t="s">
        <v>840</v>
      </c>
      <c r="D558" s="22" t="s">
        <v>246</v>
      </c>
      <c r="E558" s="22" t="s">
        <v>274</v>
      </c>
      <c r="F558" s="22" t="s">
        <v>248</v>
      </c>
      <c r="G558" s="22" t="s">
        <v>275</v>
      </c>
      <c r="H558" s="22" t="s">
        <v>868</v>
      </c>
      <c r="I558" s="22" t="s">
        <v>868</v>
      </c>
      <c r="J558" s="22" t="s">
        <v>868</v>
      </c>
      <c r="K558" s="22" t="s">
        <v>871</v>
      </c>
      <c r="L558" s="22" t="s">
        <v>30</v>
      </c>
      <c r="M558" s="22" t="s">
        <v>884</v>
      </c>
      <c r="N558" s="22" t="s">
        <v>276</v>
      </c>
      <c r="O558" s="22" t="s">
        <v>868</v>
      </c>
      <c r="P558" s="22">
        <v>0</v>
      </c>
      <c r="Q558" s="22">
        <v>24000</v>
      </c>
      <c r="R558" s="22">
        <v>17000</v>
      </c>
      <c r="S558" s="22">
        <v>3154</v>
      </c>
      <c r="T558" s="22">
        <v>29</v>
      </c>
      <c r="U558" s="22">
        <v>0</v>
      </c>
      <c r="V558" s="22">
        <v>2144</v>
      </c>
      <c r="W558" s="22">
        <v>0</v>
      </c>
      <c r="X558" s="22">
        <v>38265</v>
      </c>
      <c r="Y558" s="22">
        <v>2</v>
      </c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1"/>
      <c r="BA558" s="1"/>
      <c r="BB558" s="1"/>
      <c r="BC558" s="1"/>
      <c r="BD558" s="1"/>
      <c r="BE558" s="1"/>
      <c r="BF558" s="1"/>
      <c r="BG558" s="3"/>
      <c r="BH558" s="3"/>
      <c r="BI558" s="3"/>
      <c r="BJ558" s="1"/>
      <c r="BK558" s="1"/>
      <c r="BL558" s="1"/>
      <c r="BM558" s="1"/>
      <c r="BN558" s="3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</row>
    <row r="559" spans="1:78" ht="19.149999999999999" x14ac:dyDescent="0.15">
      <c r="A559" s="22" t="s">
        <v>867</v>
      </c>
      <c r="B559" s="22" t="s">
        <v>404</v>
      </c>
      <c r="C559" s="22" t="s">
        <v>840</v>
      </c>
      <c r="D559" s="22" t="s">
        <v>83</v>
      </c>
      <c r="E559" s="22" t="s">
        <v>274</v>
      </c>
      <c r="F559" s="22" t="s">
        <v>248</v>
      </c>
      <c r="G559" s="22" t="s">
        <v>275</v>
      </c>
      <c r="H559" s="22" t="s">
        <v>868</v>
      </c>
      <c r="I559" s="22" t="s">
        <v>868</v>
      </c>
      <c r="J559" s="22" t="s">
        <v>868</v>
      </c>
      <c r="K559" s="22" t="s">
        <v>871</v>
      </c>
      <c r="L559" s="22" t="s">
        <v>30</v>
      </c>
      <c r="M559" s="22" t="s">
        <v>884</v>
      </c>
      <c r="N559" s="22" t="s">
        <v>276</v>
      </c>
      <c r="O559" s="22" t="s">
        <v>868</v>
      </c>
      <c r="P559" s="22">
        <v>0</v>
      </c>
      <c r="Q559" s="22">
        <v>24000</v>
      </c>
      <c r="R559" s="22">
        <v>17000</v>
      </c>
      <c r="S559" s="22">
        <v>3154</v>
      </c>
      <c r="T559" s="22">
        <v>29</v>
      </c>
      <c r="U559" s="22">
        <v>0</v>
      </c>
      <c r="V559" s="22">
        <v>2144</v>
      </c>
      <c r="W559" s="22">
        <v>0</v>
      </c>
      <c r="X559" s="22">
        <v>38000</v>
      </c>
      <c r="Y559" s="22">
        <v>2</v>
      </c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1"/>
      <c r="BA559" s="1"/>
      <c r="BB559" s="1"/>
      <c r="BC559" s="1"/>
      <c r="BD559" s="1"/>
      <c r="BE559" s="1"/>
      <c r="BF559" s="1"/>
      <c r="BG559" s="3"/>
      <c r="BH559" s="3"/>
      <c r="BI559" s="3"/>
      <c r="BJ559" s="1"/>
      <c r="BK559" s="1"/>
      <c r="BL559" s="1"/>
      <c r="BM559" s="1"/>
      <c r="BN559" s="3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</row>
    <row r="560" spans="1:78" ht="19.149999999999999" x14ac:dyDescent="0.15">
      <c r="A560" s="22" t="s">
        <v>867</v>
      </c>
      <c r="B560" s="22" t="s">
        <v>404</v>
      </c>
      <c r="C560" s="22" t="s">
        <v>840</v>
      </c>
      <c r="D560" s="22" t="s">
        <v>277</v>
      </c>
      <c r="E560" s="22" t="s">
        <v>278</v>
      </c>
      <c r="F560" s="22" t="s">
        <v>279</v>
      </c>
      <c r="G560" s="22" t="s">
        <v>280</v>
      </c>
      <c r="H560" s="22" t="s">
        <v>868</v>
      </c>
      <c r="I560" s="22" t="s">
        <v>868</v>
      </c>
      <c r="J560" s="22" t="s">
        <v>868</v>
      </c>
      <c r="K560" s="22" t="s">
        <v>869</v>
      </c>
      <c r="L560" s="22" t="s">
        <v>30</v>
      </c>
      <c r="M560" s="22" t="s">
        <v>870</v>
      </c>
      <c r="N560" s="22" t="s">
        <v>281</v>
      </c>
      <c r="O560" s="22" t="s">
        <v>868</v>
      </c>
      <c r="P560" s="22">
        <v>0</v>
      </c>
      <c r="Q560" s="22">
        <v>3500</v>
      </c>
      <c r="R560" s="22">
        <v>3500</v>
      </c>
      <c r="S560" s="22">
        <v>1054</v>
      </c>
      <c r="T560" s="22">
        <v>0</v>
      </c>
      <c r="U560" s="22">
        <v>30670</v>
      </c>
      <c r="V560" s="22">
        <v>15964</v>
      </c>
      <c r="W560" s="22">
        <v>20</v>
      </c>
      <c r="X560" s="22">
        <v>59400</v>
      </c>
      <c r="Y560" s="22">
        <v>18</v>
      </c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1"/>
      <c r="BA560" s="1"/>
      <c r="BB560" s="1"/>
      <c r="BC560" s="1"/>
      <c r="BD560" s="1"/>
      <c r="BE560" s="1"/>
      <c r="BF560" s="1"/>
      <c r="BG560" s="3"/>
      <c r="BH560" s="3"/>
      <c r="BI560" s="3"/>
      <c r="BJ560" s="1"/>
      <c r="BK560" s="1"/>
      <c r="BL560" s="1"/>
      <c r="BM560" s="1"/>
      <c r="BN560" s="3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</row>
    <row r="561" spans="1:78" ht="19.149999999999999" x14ac:dyDescent="0.15">
      <c r="A561" s="22" t="s">
        <v>867</v>
      </c>
      <c r="B561" s="22" t="s">
        <v>404</v>
      </c>
      <c r="C561" s="22" t="s">
        <v>840</v>
      </c>
      <c r="D561" s="22" t="s">
        <v>359</v>
      </c>
      <c r="E561" s="22" t="s">
        <v>278</v>
      </c>
      <c r="F561" s="22" t="s">
        <v>279</v>
      </c>
      <c r="G561" s="22" t="s">
        <v>280</v>
      </c>
      <c r="H561" s="22" t="s">
        <v>868</v>
      </c>
      <c r="I561" s="22" t="s">
        <v>868</v>
      </c>
      <c r="J561" s="22" t="s">
        <v>868</v>
      </c>
      <c r="K561" s="22" t="s">
        <v>869</v>
      </c>
      <c r="L561" s="22" t="s">
        <v>30</v>
      </c>
      <c r="M561" s="22" t="s">
        <v>870</v>
      </c>
      <c r="N561" s="22" t="s">
        <v>281</v>
      </c>
      <c r="O561" s="22" t="s">
        <v>868</v>
      </c>
      <c r="P561" s="22">
        <v>0</v>
      </c>
      <c r="Q561" s="22">
        <v>3500</v>
      </c>
      <c r="R561" s="22">
        <v>3500</v>
      </c>
      <c r="S561" s="22">
        <v>1054</v>
      </c>
      <c r="T561" s="22">
        <v>0</v>
      </c>
      <c r="U561" s="22">
        <v>30670</v>
      </c>
      <c r="V561" s="22">
        <v>15964</v>
      </c>
      <c r="W561" s="22">
        <v>20</v>
      </c>
      <c r="X561" s="22">
        <v>0</v>
      </c>
      <c r="Y561" s="22">
        <v>5</v>
      </c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1"/>
      <c r="BA561" s="1"/>
      <c r="BB561" s="1"/>
      <c r="BC561" s="1"/>
      <c r="BD561" s="1"/>
      <c r="BE561" s="1"/>
      <c r="BF561" s="1"/>
      <c r="BG561" s="3"/>
      <c r="BH561" s="3"/>
      <c r="BI561" s="3"/>
      <c r="BJ561" s="1"/>
      <c r="BK561" s="1"/>
      <c r="BL561" s="1"/>
      <c r="BM561" s="1"/>
      <c r="BN561" s="3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</row>
    <row r="562" spans="1:78" ht="19.149999999999999" x14ac:dyDescent="0.15">
      <c r="A562" s="22" t="s">
        <v>867</v>
      </c>
      <c r="B562" s="22" t="s">
        <v>404</v>
      </c>
      <c r="C562" s="22" t="s">
        <v>840</v>
      </c>
      <c r="D562" s="22" t="s">
        <v>343</v>
      </c>
      <c r="E562" s="22" t="s">
        <v>278</v>
      </c>
      <c r="F562" s="22" t="s">
        <v>279</v>
      </c>
      <c r="G562" s="22" t="s">
        <v>280</v>
      </c>
      <c r="H562" s="22" t="s">
        <v>868</v>
      </c>
      <c r="I562" s="22" t="s">
        <v>868</v>
      </c>
      <c r="J562" s="22" t="s">
        <v>868</v>
      </c>
      <c r="K562" s="22" t="s">
        <v>869</v>
      </c>
      <c r="L562" s="22" t="s">
        <v>30</v>
      </c>
      <c r="M562" s="22" t="s">
        <v>870</v>
      </c>
      <c r="N562" s="22" t="s">
        <v>281</v>
      </c>
      <c r="O562" s="22" t="s">
        <v>868</v>
      </c>
      <c r="P562" s="22">
        <v>0</v>
      </c>
      <c r="Q562" s="22">
        <v>3500</v>
      </c>
      <c r="R562" s="22">
        <v>3500</v>
      </c>
      <c r="S562" s="22">
        <v>1054</v>
      </c>
      <c r="T562" s="22">
        <v>0</v>
      </c>
      <c r="U562" s="22">
        <v>30670</v>
      </c>
      <c r="V562" s="22">
        <v>15964</v>
      </c>
      <c r="W562" s="22">
        <v>20</v>
      </c>
      <c r="X562" s="22">
        <v>0</v>
      </c>
      <c r="Y562" s="22">
        <v>630</v>
      </c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1"/>
      <c r="BA562" s="1"/>
      <c r="BB562" s="1"/>
      <c r="BC562" s="1"/>
      <c r="BD562" s="1"/>
      <c r="BE562" s="1"/>
      <c r="BF562" s="1"/>
      <c r="BG562" s="3"/>
      <c r="BH562" s="3"/>
      <c r="BI562" s="3"/>
      <c r="BJ562" s="1"/>
      <c r="BK562" s="1"/>
      <c r="BL562" s="1"/>
      <c r="BM562" s="1"/>
      <c r="BN562" s="3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</row>
    <row r="563" spans="1:78" ht="19.149999999999999" x14ac:dyDescent="0.15">
      <c r="A563" s="22" t="s">
        <v>867</v>
      </c>
      <c r="B563" s="22" t="s">
        <v>404</v>
      </c>
      <c r="C563" s="22" t="s">
        <v>840</v>
      </c>
      <c r="D563" s="22" t="s">
        <v>303</v>
      </c>
      <c r="E563" s="22" t="s">
        <v>278</v>
      </c>
      <c r="F563" s="22" t="s">
        <v>279</v>
      </c>
      <c r="G563" s="22" t="s">
        <v>280</v>
      </c>
      <c r="H563" s="22" t="s">
        <v>868</v>
      </c>
      <c r="I563" s="22" t="s">
        <v>868</v>
      </c>
      <c r="J563" s="22" t="s">
        <v>868</v>
      </c>
      <c r="K563" s="22" t="s">
        <v>869</v>
      </c>
      <c r="L563" s="22" t="s">
        <v>30</v>
      </c>
      <c r="M563" s="22" t="s">
        <v>870</v>
      </c>
      <c r="N563" s="22" t="s">
        <v>281</v>
      </c>
      <c r="O563" s="22" t="s">
        <v>868</v>
      </c>
      <c r="P563" s="22">
        <v>0</v>
      </c>
      <c r="Q563" s="22">
        <v>3500</v>
      </c>
      <c r="R563" s="22">
        <v>3500</v>
      </c>
      <c r="S563" s="22">
        <v>1054</v>
      </c>
      <c r="T563" s="22">
        <v>0</v>
      </c>
      <c r="U563" s="22">
        <v>30670</v>
      </c>
      <c r="V563" s="22">
        <v>15964</v>
      </c>
      <c r="W563" s="22">
        <v>20</v>
      </c>
      <c r="X563" s="22">
        <v>10500</v>
      </c>
      <c r="Y563" s="22">
        <v>3</v>
      </c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1"/>
      <c r="BA563" s="1"/>
      <c r="BB563" s="1"/>
      <c r="BC563" s="1"/>
      <c r="BD563" s="1"/>
      <c r="BE563" s="1"/>
      <c r="BF563" s="1"/>
      <c r="BG563" s="3"/>
      <c r="BH563" s="3"/>
      <c r="BI563" s="3"/>
      <c r="BJ563" s="1"/>
      <c r="BK563" s="1"/>
      <c r="BL563" s="1"/>
      <c r="BM563" s="1"/>
      <c r="BN563" s="3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</row>
    <row r="564" spans="1:78" ht="19.149999999999999" x14ac:dyDescent="0.15">
      <c r="A564" s="22" t="s">
        <v>867</v>
      </c>
      <c r="B564" s="22" t="s">
        <v>404</v>
      </c>
      <c r="C564" s="22" t="s">
        <v>840</v>
      </c>
      <c r="D564" s="22" t="s">
        <v>282</v>
      </c>
      <c r="E564" s="22" t="s">
        <v>278</v>
      </c>
      <c r="F564" s="22" t="s">
        <v>279</v>
      </c>
      <c r="G564" s="22" t="s">
        <v>280</v>
      </c>
      <c r="H564" s="22" t="s">
        <v>868</v>
      </c>
      <c r="I564" s="22" t="s">
        <v>868</v>
      </c>
      <c r="J564" s="22" t="s">
        <v>868</v>
      </c>
      <c r="K564" s="22" t="s">
        <v>869</v>
      </c>
      <c r="L564" s="22" t="s">
        <v>30</v>
      </c>
      <c r="M564" s="22" t="s">
        <v>870</v>
      </c>
      <c r="N564" s="22" t="s">
        <v>281</v>
      </c>
      <c r="O564" s="22" t="s">
        <v>868</v>
      </c>
      <c r="P564" s="22">
        <v>0</v>
      </c>
      <c r="Q564" s="22">
        <v>3500</v>
      </c>
      <c r="R564" s="22">
        <v>3500</v>
      </c>
      <c r="S564" s="22">
        <v>1054</v>
      </c>
      <c r="T564" s="22">
        <v>0</v>
      </c>
      <c r="U564" s="22">
        <v>30670</v>
      </c>
      <c r="V564" s="22">
        <v>15964</v>
      </c>
      <c r="W564" s="22">
        <v>20</v>
      </c>
      <c r="X564" s="22">
        <v>128700</v>
      </c>
      <c r="Y564" s="22">
        <v>39</v>
      </c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1"/>
      <c r="BA564" s="1"/>
      <c r="BB564" s="1"/>
      <c r="BC564" s="1"/>
      <c r="BD564" s="1"/>
      <c r="BE564" s="1"/>
      <c r="BF564" s="1"/>
      <c r="BG564" s="3"/>
      <c r="BH564" s="3"/>
      <c r="BI564" s="3"/>
      <c r="BJ564" s="1"/>
      <c r="BK564" s="1"/>
      <c r="BL564" s="1"/>
      <c r="BM564" s="1"/>
      <c r="BN564" s="3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</row>
    <row r="565" spans="1:78" ht="19.149999999999999" x14ac:dyDescent="0.15">
      <c r="A565" s="22" t="s">
        <v>867</v>
      </c>
      <c r="B565" s="22" t="s">
        <v>404</v>
      </c>
      <c r="C565" s="22" t="s">
        <v>840</v>
      </c>
      <c r="D565" s="22" t="s">
        <v>285</v>
      </c>
      <c r="E565" s="22" t="s">
        <v>278</v>
      </c>
      <c r="F565" s="22" t="s">
        <v>279</v>
      </c>
      <c r="G565" s="22" t="s">
        <v>280</v>
      </c>
      <c r="H565" s="22" t="s">
        <v>868</v>
      </c>
      <c r="I565" s="22" t="s">
        <v>868</v>
      </c>
      <c r="J565" s="22" t="s">
        <v>868</v>
      </c>
      <c r="K565" s="22" t="s">
        <v>869</v>
      </c>
      <c r="L565" s="22" t="s">
        <v>30</v>
      </c>
      <c r="M565" s="22" t="s">
        <v>870</v>
      </c>
      <c r="N565" s="22" t="s">
        <v>281</v>
      </c>
      <c r="O565" s="22" t="s">
        <v>868</v>
      </c>
      <c r="P565" s="22">
        <v>0</v>
      </c>
      <c r="Q565" s="22">
        <v>3500</v>
      </c>
      <c r="R565" s="22">
        <v>3500</v>
      </c>
      <c r="S565" s="22">
        <v>1054</v>
      </c>
      <c r="T565" s="22">
        <v>0</v>
      </c>
      <c r="U565" s="22">
        <v>30670</v>
      </c>
      <c r="V565" s="22">
        <v>15964</v>
      </c>
      <c r="W565" s="22">
        <v>20</v>
      </c>
      <c r="X565" s="22">
        <v>26700</v>
      </c>
      <c r="Y565" s="22">
        <v>9</v>
      </c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1"/>
      <c r="BA565" s="1"/>
      <c r="BB565" s="1"/>
      <c r="BC565" s="1"/>
      <c r="BD565" s="1"/>
      <c r="BE565" s="1"/>
      <c r="BF565" s="1"/>
      <c r="BG565" s="3"/>
      <c r="BH565" s="3"/>
      <c r="BI565" s="3"/>
      <c r="BJ565" s="1"/>
      <c r="BK565" s="1"/>
      <c r="BL565" s="1"/>
      <c r="BM565" s="1"/>
      <c r="BN565" s="3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</row>
    <row r="566" spans="1:78" ht="19.149999999999999" x14ac:dyDescent="0.15">
      <c r="A566" s="22" t="s">
        <v>867</v>
      </c>
      <c r="B566" s="22" t="s">
        <v>404</v>
      </c>
      <c r="C566" s="22" t="s">
        <v>840</v>
      </c>
      <c r="D566" s="22" t="s">
        <v>288</v>
      </c>
      <c r="E566" s="22" t="s">
        <v>278</v>
      </c>
      <c r="F566" s="22" t="s">
        <v>279</v>
      </c>
      <c r="G566" s="22" t="s">
        <v>280</v>
      </c>
      <c r="H566" s="22" t="s">
        <v>868</v>
      </c>
      <c r="I566" s="22" t="s">
        <v>868</v>
      </c>
      <c r="J566" s="22" t="s">
        <v>868</v>
      </c>
      <c r="K566" s="22" t="s">
        <v>869</v>
      </c>
      <c r="L566" s="22" t="s">
        <v>30</v>
      </c>
      <c r="M566" s="22" t="s">
        <v>870</v>
      </c>
      <c r="N566" s="22" t="s">
        <v>281</v>
      </c>
      <c r="O566" s="22" t="s">
        <v>868</v>
      </c>
      <c r="P566" s="22">
        <v>0</v>
      </c>
      <c r="Q566" s="22">
        <v>3500</v>
      </c>
      <c r="R566" s="22">
        <v>3500</v>
      </c>
      <c r="S566" s="22">
        <v>1054</v>
      </c>
      <c r="T566" s="22">
        <v>0</v>
      </c>
      <c r="U566" s="22">
        <v>30670</v>
      </c>
      <c r="V566" s="22">
        <v>15964</v>
      </c>
      <c r="W566" s="22">
        <v>20</v>
      </c>
      <c r="X566" s="22">
        <v>182300</v>
      </c>
      <c r="Y566" s="22">
        <v>55</v>
      </c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1"/>
      <c r="BA566" s="1"/>
      <c r="BB566" s="1"/>
      <c r="BC566" s="1"/>
      <c r="BD566" s="1"/>
      <c r="BE566" s="1"/>
      <c r="BF566" s="1"/>
      <c r="BG566" s="3"/>
      <c r="BH566" s="3"/>
      <c r="BI566" s="3"/>
      <c r="BJ566" s="1"/>
      <c r="BK566" s="1"/>
      <c r="BL566" s="1"/>
      <c r="BM566" s="1"/>
      <c r="BN566" s="3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</row>
    <row r="567" spans="1:78" ht="19.149999999999999" x14ac:dyDescent="0.15">
      <c r="A567" s="22" t="s">
        <v>867</v>
      </c>
      <c r="B567" s="22" t="s">
        <v>404</v>
      </c>
      <c r="C567" s="22" t="s">
        <v>840</v>
      </c>
      <c r="D567" s="22" t="s">
        <v>343</v>
      </c>
      <c r="E567" s="22" t="s">
        <v>289</v>
      </c>
      <c r="F567" s="22" t="s">
        <v>279</v>
      </c>
      <c r="G567" s="22" t="s">
        <v>290</v>
      </c>
      <c r="H567" s="22" t="s">
        <v>868</v>
      </c>
      <c r="I567" s="22" t="s">
        <v>868</v>
      </c>
      <c r="J567" s="22" t="s">
        <v>868</v>
      </c>
      <c r="K567" s="22" t="s">
        <v>869</v>
      </c>
      <c r="L567" s="22" t="s">
        <v>30</v>
      </c>
      <c r="M567" s="22" t="s">
        <v>870</v>
      </c>
      <c r="N567" s="22" t="s">
        <v>291</v>
      </c>
      <c r="O567" s="22" t="s">
        <v>868</v>
      </c>
      <c r="P567" s="22">
        <v>0</v>
      </c>
      <c r="Q567" s="22">
        <v>2500</v>
      </c>
      <c r="R567" s="22">
        <v>2500</v>
      </c>
      <c r="S567" s="22">
        <v>670</v>
      </c>
      <c r="T567" s="22">
        <v>0</v>
      </c>
      <c r="U567" s="22">
        <v>14960</v>
      </c>
      <c r="V567" s="22">
        <v>259</v>
      </c>
      <c r="W567" s="22">
        <v>23</v>
      </c>
      <c r="X567" s="22">
        <v>0</v>
      </c>
      <c r="Y567" s="22">
        <v>320</v>
      </c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1"/>
      <c r="BA567" s="1"/>
      <c r="BB567" s="1"/>
      <c r="BC567" s="1"/>
      <c r="BD567" s="1"/>
      <c r="BE567" s="1"/>
      <c r="BF567" s="1"/>
      <c r="BG567" s="3"/>
      <c r="BH567" s="3"/>
      <c r="BI567" s="3"/>
      <c r="BJ567" s="1"/>
      <c r="BK567" s="1"/>
      <c r="BL567" s="1"/>
      <c r="BM567" s="1"/>
      <c r="BN567" s="3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</row>
    <row r="568" spans="1:78" ht="19.149999999999999" x14ac:dyDescent="0.15">
      <c r="A568" s="22" t="s">
        <v>867</v>
      </c>
      <c r="B568" s="22" t="s">
        <v>404</v>
      </c>
      <c r="C568" s="22" t="s">
        <v>840</v>
      </c>
      <c r="D568" s="22" t="s">
        <v>343</v>
      </c>
      <c r="E568" s="22" t="s">
        <v>292</v>
      </c>
      <c r="F568" s="22" t="s">
        <v>279</v>
      </c>
      <c r="G568" s="22" t="s">
        <v>290</v>
      </c>
      <c r="H568" s="22" t="s">
        <v>868</v>
      </c>
      <c r="I568" s="22" t="s">
        <v>868</v>
      </c>
      <c r="J568" s="22" t="s">
        <v>868</v>
      </c>
      <c r="K568" s="22" t="s">
        <v>869</v>
      </c>
      <c r="L568" s="22" t="s">
        <v>30</v>
      </c>
      <c r="M568" s="22" t="s">
        <v>870</v>
      </c>
      <c r="N568" s="22" t="s">
        <v>293</v>
      </c>
      <c r="O568" s="22" t="s">
        <v>868</v>
      </c>
      <c r="P568" s="22">
        <v>0</v>
      </c>
      <c r="Q568" s="22">
        <v>2500</v>
      </c>
      <c r="R568" s="22">
        <v>2500</v>
      </c>
      <c r="S568" s="22">
        <v>670</v>
      </c>
      <c r="T568" s="22">
        <v>0</v>
      </c>
      <c r="U568" s="22">
        <v>14980</v>
      </c>
      <c r="V568" s="22">
        <v>599</v>
      </c>
      <c r="W568" s="22">
        <v>21</v>
      </c>
      <c r="X568" s="22">
        <v>0</v>
      </c>
      <c r="Y568" s="22">
        <v>320</v>
      </c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1"/>
      <c r="BA568" s="1"/>
      <c r="BB568" s="1"/>
      <c r="BC568" s="1"/>
      <c r="BD568" s="1"/>
      <c r="BE568" s="1"/>
      <c r="BF568" s="1"/>
      <c r="BG568" s="3"/>
      <c r="BH568" s="3"/>
      <c r="BI568" s="3"/>
      <c r="BJ568" s="1"/>
      <c r="BK568" s="1"/>
      <c r="BL568" s="1"/>
      <c r="BM568" s="1"/>
      <c r="BN568" s="3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</row>
    <row r="569" spans="1:78" ht="19.149999999999999" x14ac:dyDescent="0.15">
      <c r="A569" s="22" t="s">
        <v>867</v>
      </c>
      <c r="B569" s="22" t="s">
        <v>404</v>
      </c>
      <c r="C569" s="22" t="s">
        <v>840</v>
      </c>
      <c r="D569" s="22" t="s">
        <v>277</v>
      </c>
      <c r="E569" s="22" t="s">
        <v>294</v>
      </c>
      <c r="F569" s="22" t="s">
        <v>279</v>
      </c>
      <c r="G569" s="22" t="s">
        <v>290</v>
      </c>
      <c r="H569" s="22" t="s">
        <v>868</v>
      </c>
      <c r="I569" s="22" t="s">
        <v>868</v>
      </c>
      <c r="J569" s="22" t="s">
        <v>868</v>
      </c>
      <c r="K569" s="22" t="s">
        <v>869</v>
      </c>
      <c r="L569" s="22" t="s">
        <v>30</v>
      </c>
      <c r="M569" s="22" t="s">
        <v>870</v>
      </c>
      <c r="N569" s="22" t="s">
        <v>295</v>
      </c>
      <c r="O569" s="22" t="s">
        <v>868</v>
      </c>
      <c r="P569" s="22">
        <v>0</v>
      </c>
      <c r="Q569" s="22">
        <v>2500</v>
      </c>
      <c r="R569" s="22">
        <v>2500</v>
      </c>
      <c r="S569" s="22">
        <v>800</v>
      </c>
      <c r="T569" s="22">
        <v>0</v>
      </c>
      <c r="U569" s="22">
        <v>9960</v>
      </c>
      <c r="V569" s="22">
        <v>4746</v>
      </c>
      <c r="W569" s="22">
        <v>36</v>
      </c>
      <c r="X569" s="22">
        <v>2500</v>
      </c>
      <c r="Y569" s="22">
        <v>1</v>
      </c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1"/>
      <c r="BA569" s="1"/>
      <c r="BB569" s="1"/>
      <c r="BC569" s="1"/>
      <c r="BD569" s="1"/>
      <c r="BE569" s="1"/>
      <c r="BF569" s="1"/>
      <c r="BG569" s="3"/>
      <c r="BH569" s="3"/>
      <c r="BI569" s="3"/>
      <c r="BJ569" s="1"/>
      <c r="BK569" s="1"/>
      <c r="BL569" s="1"/>
      <c r="BM569" s="1"/>
      <c r="BN569" s="3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</row>
    <row r="570" spans="1:78" ht="19.149999999999999" x14ac:dyDescent="0.15">
      <c r="A570" s="22" t="s">
        <v>867</v>
      </c>
      <c r="B570" s="22" t="s">
        <v>404</v>
      </c>
      <c r="C570" s="22" t="s">
        <v>840</v>
      </c>
      <c r="D570" s="22" t="s">
        <v>343</v>
      </c>
      <c r="E570" s="22" t="s">
        <v>294</v>
      </c>
      <c r="F570" s="22" t="s">
        <v>279</v>
      </c>
      <c r="G570" s="22" t="s">
        <v>290</v>
      </c>
      <c r="H570" s="22" t="s">
        <v>868</v>
      </c>
      <c r="I570" s="22" t="s">
        <v>868</v>
      </c>
      <c r="J570" s="22" t="s">
        <v>868</v>
      </c>
      <c r="K570" s="22" t="s">
        <v>869</v>
      </c>
      <c r="L570" s="22" t="s">
        <v>30</v>
      </c>
      <c r="M570" s="22" t="s">
        <v>870</v>
      </c>
      <c r="N570" s="22" t="s">
        <v>295</v>
      </c>
      <c r="O570" s="22" t="s">
        <v>868</v>
      </c>
      <c r="P570" s="22">
        <v>0</v>
      </c>
      <c r="Q570" s="22">
        <v>2500</v>
      </c>
      <c r="R570" s="22">
        <v>2500</v>
      </c>
      <c r="S570" s="22">
        <v>800</v>
      </c>
      <c r="T570" s="22">
        <v>0</v>
      </c>
      <c r="U570" s="22">
        <v>9960</v>
      </c>
      <c r="V570" s="22">
        <v>4746</v>
      </c>
      <c r="W570" s="22">
        <v>36</v>
      </c>
      <c r="X570" s="22">
        <v>0</v>
      </c>
      <c r="Y570" s="22">
        <v>320</v>
      </c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1"/>
      <c r="BA570" s="1"/>
      <c r="BB570" s="1"/>
      <c r="BC570" s="1"/>
      <c r="BD570" s="1"/>
      <c r="BE570" s="1"/>
      <c r="BF570" s="1"/>
      <c r="BG570" s="3"/>
      <c r="BH570" s="3"/>
      <c r="BI570" s="3"/>
      <c r="BJ570" s="1"/>
      <c r="BK570" s="1"/>
      <c r="BL570" s="1"/>
      <c r="BM570" s="1"/>
      <c r="BN570" s="3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</row>
    <row r="571" spans="1:78" ht="19.149999999999999" x14ac:dyDescent="0.15">
      <c r="A571" s="22" t="s">
        <v>867</v>
      </c>
      <c r="B571" s="22" t="s">
        <v>404</v>
      </c>
      <c r="C571" s="22" t="s">
        <v>840</v>
      </c>
      <c r="D571" s="22" t="s">
        <v>359</v>
      </c>
      <c r="E571" s="22" t="s">
        <v>294</v>
      </c>
      <c r="F571" s="22" t="s">
        <v>279</v>
      </c>
      <c r="G571" s="22" t="s">
        <v>290</v>
      </c>
      <c r="H571" s="22" t="s">
        <v>868</v>
      </c>
      <c r="I571" s="22" t="s">
        <v>868</v>
      </c>
      <c r="J571" s="22" t="s">
        <v>868</v>
      </c>
      <c r="K571" s="22" t="s">
        <v>869</v>
      </c>
      <c r="L571" s="22" t="s">
        <v>30</v>
      </c>
      <c r="M571" s="22" t="s">
        <v>870</v>
      </c>
      <c r="N571" s="22" t="s">
        <v>295</v>
      </c>
      <c r="O571" s="22" t="s">
        <v>868</v>
      </c>
      <c r="P571" s="22">
        <v>0</v>
      </c>
      <c r="Q571" s="22">
        <v>2500</v>
      </c>
      <c r="R571" s="22">
        <v>2500</v>
      </c>
      <c r="S571" s="22">
        <v>800</v>
      </c>
      <c r="T571" s="22">
        <v>0</v>
      </c>
      <c r="U571" s="22">
        <v>9960</v>
      </c>
      <c r="V571" s="22">
        <v>4746</v>
      </c>
      <c r="W571" s="22">
        <v>36</v>
      </c>
      <c r="X571" s="22">
        <v>0</v>
      </c>
      <c r="Y571" s="22">
        <v>3</v>
      </c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1"/>
      <c r="BA571" s="1"/>
      <c r="BB571" s="1"/>
      <c r="BC571" s="1"/>
      <c r="BD571" s="1"/>
      <c r="BE571" s="1"/>
      <c r="BF571" s="1"/>
      <c r="BG571" s="3"/>
      <c r="BH571" s="3"/>
      <c r="BI571" s="3"/>
      <c r="BJ571" s="1"/>
      <c r="BK571" s="1"/>
      <c r="BL571" s="1"/>
      <c r="BM571" s="1"/>
      <c r="BN571" s="3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</row>
    <row r="572" spans="1:78" ht="19.149999999999999" x14ac:dyDescent="0.15">
      <c r="A572" s="22" t="s">
        <v>867</v>
      </c>
      <c r="B572" s="22" t="s">
        <v>404</v>
      </c>
      <c r="C572" s="22" t="s">
        <v>840</v>
      </c>
      <c r="D572" s="22" t="s">
        <v>286</v>
      </c>
      <c r="E572" s="22" t="s">
        <v>294</v>
      </c>
      <c r="F572" s="22" t="s">
        <v>279</v>
      </c>
      <c r="G572" s="22" t="s">
        <v>290</v>
      </c>
      <c r="H572" s="22" t="s">
        <v>868</v>
      </c>
      <c r="I572" s="22" t="s">
        <v>868</v>
      </c>
      <c r="J572" s="22" t="s">
        <v>868</v>
      </c>
      <c r="K572" s="22" t="s">
        <v>869</v>
      </c>
      <c r="L572" s="22" t="s">
        <v>30</v>
      </c>
      <c r="M572" s="22" t="s">
        <v>870</v>
      </c>
      <c r="N572" s="22" t="s">
        <v>295</v>
      </c>
      <c r="O572" s="22" t="s">
        <v>868</v>
      </c>
      <c r="P572" s="22">
        <v>0</v>
      </c>
      <c r="Q572" s="22">
        <v>2500</v>
      </c>
      <c r="R572" s="22">
        <v>2500</v>
      </c>
      <c r="S572" s="22">
        <v>800</v>
      </c>
      <c r="T572" s="22">
        <v>0</v>
      </c>
      <c r="U572" s="22">
        <v>9960</v>
      </c>
      <c r="V572" s="22">
        <v>4746</v>
      </c>
      <c r="W572" s="22">
        <v>36</v>
      </c>
      <c r="X572" s="22">
        <v>25200</v>
      </c>
      <c r="Y572" s="22">
        <v>12</v>
      </c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1"/>
      <c r="BA572" s="1"/>
      <c r="BB572" s="1"/>
      <c r="BC572" s="1"/>
      <c r="BD572" s="1"/>
      <c r="BE572" s="1"/>
      <c r="BF572" s="1"/>
      <c r="BG572" s="3"/>
      <c r="BH572" s="3"/>
      <c r="BI572" s="3"/>
      <c r="BJ572" s="1"/>
      <c r="BK572" s="1"/>
      <c r="BL572" s="1"/>
      <c r="BM572" s="1"/>
      <c r="BN572" s="3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</row>
    <row r="573" spans="1:78" ht="19.149999999999999" x14ac:dyDescent="0.15">
      <c r="A573" s="22" t="s">
        <v>867</v>
      </c>
      <c r="B573" s="22" t="s">
        <v>404</v>
      </c>
      <c r="C573" s="22" t="s">
        <v>840</v>
      </c>
      <c r="D573" s="22" t="s">
        <v>282</v>
      </c>
      <c r="E573" s="22" t="s">
        <v>294</v>
      </c>
      <c r="F573" s="22" t="s">
        <v>279</v>
      </c>
      <c r="G573" s="22" t="s">
        <v>290</v>
      </c>
      <c r="H573" s="22" t="s">
        <v>868</v>
      </c>
      <c r="I573" s="22" t="s">
        <v>868</v>
      </c>
      <c r="J573" s="22" t="s">
        <v>868</v>
      </c>
      <c r="K573" s="22" t="s">
        <v>869</v>
      </c>
      <c r="L573" s="22" t="s">
        <v>30</v>
      </c>
      <c r="M573" s="22" t="s">
        <v>870</v>
      </c>
      <c r="N573" s="22" t="s">
        <v>295</v>
      </c>
      <c r="O573" s="22" t="s">
        <v>868</v>
      </c>
      <c r="P573" s="22">
        <v>0</v>
      </c>
      <c r="Q573" s="22">
        <v>2500</v>
      </c>
      <c r="R573" s="22">
        <v>2500</v>
      </c>
      <c r="S573" s="22">
        <v>800</v>
      </c>
      <c r="T573" s="22">
        <v>0</v>
      </c>
      <c r="U573" s="22">
        <v>9960</v>
      </c>
      <c r="V573" s="22">
        <v>4746</v>
      </c>
      <c r="W573" s="22">
        <v>36</v>
      </c>
      <c r="X573" s="22">
        <v>22500</v>
      </c>
      <c r="Y573" s="22">
        <v>9</v>
      </c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1"/>
      <c r="BA573" s="1"/>
      <c r="BB573" s="1"/>
      <c r="BC573" s="1"/>
      <c r="BD573" s="1"/>
      <c r="BE573" s="1"/>
      <c r="BF573" s="1"/>
      <c r="BG573" s="3"/>
      <c r="BH573" s="3"/>
      <c r="BI573" s="3"/>
      <c r="BJ573" s="1"/>
      <c r="BK573" s="1"/>
      <c r="BL573" s="1"/>
      <c r="BM573" s="1"/>
      <c r="BN573" s="3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</row>
    <row r="574" spans="1:78" ht="19.149999999999999" x14ac:dyDescent="0.15">
      <c r="A574" s="22" t="s">
        <v>867</v>
      </c>
      <c r="B574" s="22" t="s">
        <v>404</v>
      </c>
      <c r="C574" s="22" t="s">
        <v>840</v>
      </c>
      <c r="D574" s="22" t="s">
        <v>359</v>
      </c>
      <c r="E574" s="22" t="s">
        <v>296</v>
      </c>
      <c r="F574" s="22" t="s">
        <v>279</v>
      </c>
      <c r="G574" s="22" t="s">
        <v>290</v>
      </c>
      <c r="H574" s="22" t="s">
        <v>868</v>
      </c>
      <c r="I574" s="22" t="s">
        <v>868</v>
      </c>
      <c r="J574" s="22" t="s">
        <v>868</v>
      </c>
      <c r="K574" s="22" t="s">
        <v>869</v>
      </c>
      <c r="L574" s="22" t="s">
        <v>30</v>
      </c>
      <c r="M574" s="22" t="s">
        <v>870</v>
      </c>
      <c r="N574" s="22" t="s">
        <v>297</v>
      </c>
      <c r="O574" s="22" t="s">
        <v>868</v>
      </c>
      <c r="P574" s="22">
        <v>0</v>
      </c>
      <c r="Q574" s="22">
        <v>4500</v>
      </c>
      <c r="R574" s="22">
        <v>4500</v>
      </c>
      <c r="S574" s="22">
        <v>500</v>
      </c>
      <c r="T574" s="22">
        <v>0</v>
      </c>
      <c r="U574" s="22">
        <v>24980</v>
      </c>
      <c r="V574" s="22">
        <v>472</v>
      </c>
      <c r="W574" s="22">
        <v>0</v>
      </c>
      <c r="X574" s="22">
        <v>0</v>
      </c>
      <c r="Y574" s="22">
        <v>1</v>
      </c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1"/>
      <c r="BA574" s="1"/>
      <c r="BB574" s="1"/>
      <c r="BC574" s="1"/>
      <c r="BD574" s="1"/>
      <c r="BE574" s="1"/>
      <c r="BF574" s="1"/>
      <c r="BG574" s="3"/>
      <c r="BH574" s="3"/>
      <c r="BI574" s="3"/>
      <c r="BJ574" s="1"/>
      <c r="BK574" s="1"/>
      <c r="BL574" s="1"/>
      <c r="BM574" s="1"/>
      <c r="BN574" s="3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</row>
    <row r="575" spans="1:78" ht="19.149999999999999" x14ac:dyDescent="0.15">
      <c r="A575" s="22" t="s">
        <v>867</v>
      </c>
      <c r="B575" s="22" t="s">
        <v>404</v>
      </c>
      <c r="C575" s="22" t="s">
        <v>840</v>
      </c>
      <c r="D575" s="22" t="s">
        <v>288</v>
      </c>
      <c r="E575" s="22" t="s">
        <v>296</v>
      </c>
      <c r="F575" s="22" t="s">
        <v>279</v>
      </c>
      <c r="G575" s="22" t="s">
        <v>290</v>
      </c>
      <c r="H575" s="22" t="s">
        <v>868</v>
      </c>
      <c r="I575" s="22" t="s">
        <v>868</v>
      </c>
      <c r="J575" s="22" t="s">
        <v>868</v>
      </c>
      <c r="K575" s="22" t="s">
        <v>869</v>
      </c>
      <c r="L575" s="22" t="s">
        <v>30</v>
      </c>
      <c r="M575" s="22" t="s">
        <v>870</v>
      </c>
      <c r="N575" s="22" t="s">
        <v>297</v>
      </c>
      <c r="O575" s="22" t="s">
        <v>868</v>
      </c>
      <c r="P575" s="22">
        <v>0</v>
      </c>
      <c r="Q575" s="22">
        <v>4500</v>
      </c>
      <c r="R575" s="22">
        <v>4500</v>
      </c>
      <c r="S575" s="22">
        <v>500</v>
      </c>
      <c r="T575" s="22">
        <v>0</v>
      </c>
      <c r="U575" s="22">
        <v>24980</v>
      </c>
      <c r="V575" s="22">
        <v>472</v>
      </c>
      <c r="W575" s="22">
        <v>0</v>
      </c>
      <c r="X575" s="22">
        <v>4500</v>
      </c>
      <c r="Y575" s="22">
        <v>1</v>
      </c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1"/>
      <c r="BA575" s="1"/>
      <c r="BB575" s="1"/>
      <c r="BC575" s="1"/>
      <c r="BD575" s="1"/>
      <c r="BE575" s="1"/>
      <c r="BF575" s="1"/>
      <c r="BG575" s="3"/>
      <c r="BH575" s="3"/>
      <c r="BI575" s="3"/>
      <c r="BJ575" s="1"/>
      <c r="BK575" s="1"/>
      <c r="BL575" s="1"/>
      <c r="BM575" s="1"/>
      <c r="BN575" s="3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</row>
    <row r="576" spans="1:78" ht="19.149999999999999" x14ac:dyDescent="0.15">
      <c r="A576" s="22" t="s">
        <v>867</v>
      </c>
      <c r="B576" s="22" t="s">
        <v>404</v>
      </c>
      <c r="C576" s="22" t="s">
        <v>840</v>
      </c>
      <c r="D576" s="22" t="s">
        <v>277</v>
      </c>
      <c r="E576" s="22" t="s">
        <v>296</v>
      </c>
      <c r="F576" s="22" t="s">
        <v>279</v>
      </c>
      <c r="G576" s="22" t="s">
        <v>290</v>
      </c>
      <c r="H576" s="22" t="s">
        <v>868</v>
      </c>
      <c r="I576" s="22" t="s">
        <v>868</v>
      </c>
      <c r="J576" s="22" t="s">
        <v>868</v>
      </c>
      <c r="K576" s="22" t="s">
        <v>869</v>
      </c>
      <c r="L576" s="22" t="s">
        <v>30</v>
      </c>
      <c r="M576" s="22" t="s">
        <v>870</v>
      </c>
      <c r="N576" s="22" t="s">
        <v>297</v>
      </c>
      <c r="O576" s="22" t="s">
        <v>868</v>
      </c>
      <c r="P576" s="22">
        <v>0</v>
      </c>
      <c r="Q576" s="22">
        <v>4500</v>
      </c>
      <c r="R576" s="22">
        <v>4500</v>
      </c>
      <c r="S576" s="22">
        <v>500</v>
      </c>
      <c r="T576" s="22">
        <v>0</v>
      </c>
      <c r="U576" s="22">
        <v>24980</v>
      </c>
      <c r="V576" s="22">
        <v>472</v>
      </c>
      <c r="W576" s="22">
        <v>0</v>
      </c>
      <c r="X576" s="22">
        <v>4500</v>
      </c>
      <c r="Y576" s="22">
        <v>1</v>
      </c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1"/>
      <c r="BA576" s="1"/>
      <c r="BB576" s="1"/>
      <c r="BC576" s="1"/>
      <c r="BD576" s="1"/>
      <c r="BE576" s="1"/>
      <c r="BF576" s="1"/>
      <c r="BG576" s="3"/>
      <c r="BH576" s="3"/>
      <c r="BI576" s="3"/>
      <c r="BJ576" s="1"/>
      <c r="BK576" s="1"/>
      <c r="BL576" s="1"/>
      <c r="BM576" s="1"/>
      <c r="BN576" s="3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</row>
    <row r="577" spans="1:78" ht="19.149999999999999" x14ac:dyDescent="0.15">
      <c r="A577" s="22" t="s">
        <v>867</v>
      </c>
      <c r="B577" s="22" t="s">
        <v>404</v>
      </c>
      <c r="C577" s="22" t="s">
        <v>840</v>
      </c>
      <c r="D577" s="22" t="s">
        <v>343</v>
      </c>
      <c r="E577" s="22" t="s">
        <v>298</v>
      </c>
      <c r="F577" s="22" t="s">
        <v>279</v>
      </c>
      <c r="G577" s="22" t="s">
        <v>290</v>
      </c>
      <c r="H577" s="22" t="s">
        <v>868</v>
      </c>
      <c r="I577" s="22" t="s">
        <v>868</v>
      </c>
      <c r="J577" s="22" t="s">
        <v>868</v>
      </c>
      <c r="K577" s="22" t="s">
        <v>869</v>
      </c>
      <c r="L577" s="22" t="s">
        <v>30</v>
      </c>
      <c r="M577" s="22" t="s">
        <v>870</v>
      </c>
      <c r="N577" s="22" t="s">
        <v>299</v>
      </c>
      <c r="O577" s="22" t="s">
        <v>868</v>
      </c>
      <c r="P577" s="22">
        <v>0</v>
      </c>
      <c r="Q577" s="22">
        <v>4500</v>
      </c>
      <c r="R577" s="22">
        <v>4500</v>
      </c>
      <c r="S577" s="22">
        <v>500</v>
      </c>
      <c r="T577" s="22">
        <v>0</v>
      </c>
      <c r="U577" s="22">
        <v>40510</v>
      </c>
      <c r="V577" s="22">
        <v>13443</v>
      </c>
      <c r="W577" s="22">
        <v>0</v>
      </c>
      <c r="X577" s="22">
        <v>0</v>
      </c>
      <c r="Y577" s="22">
        <v>400</v>
      </c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1"/>
      <c r="BA577" s="1"/>
      <c r="BB577" s="1"/>
      <c r="BC577" s="1"/>
      <c r="BD577" s="1"/>
      <c r="BE577" s="1"/>
      <c r="BF577" s="1"/>
      <c r="BG577" s="3"/>
      <c r="BH577" s="3"/>
      <c r="BI577" s="3"/>
      <c r="BJ577" s="1"/>
      <c r="BK577" s="1"/>
      <c r="BL577" s="1"/>
      <c r="BM577" s="1"/>
      <c r="BN577" s="3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</row>
    <row r="578" spans="1:78" ht="19.149999999999999" x14ac:dyDescent="0.15">
      <c r="A578" s="22" t="s">
        <v>867</v>
      </c>
      <c r="B578" s="22" t="s">
        <v>404</v>
      </c>
      <c r="C578" s="22" t="s">
        <v>840</v>
      </c>
      <c r="D578" s="22" t="s">
        <v>277</v>
      </c>
      <c r="E578" s="22" t="s">
        <v>300</v>
      </c>
      <c r="F578" s="22" t="s">
        <v>279</v>
      </c>
      <c r="G578" s="22" t="s">
        <v>301</v>
      </c>
      <c r="H578" s="22" t="s">
        <v>868</v>
      </c>
      <c r="I578" s="22" t="s">
        <v>868</v>
      </c>
      <c r="J578" s="22" t="s">
        <v>868</v>
      </c>
      <c r="K578" s="22" t="s">
        <v>869</v>
      </c>
      <c r="L578" s="22" t="s">
        <v>30</v>
      </c>
      <c r="M578" s="22" t="s">
        <v>870</v>
      </c>
      <c r="N578" s="22" t="s">
        <v>302</v>
      </c>
      <c r="O578" s="22" t="s">
        <v>868</v>
      </c>
      <c r="P578" s="22">
        <v>0</v>
      </c>
      <c r="Q578" s="22">
        <v>12000</v>
      </c>
      <c r="R578" s="22">
        <v>12000</v>
      </c>
      <c r="S578" s="22">
        <v>1847</v>
      </c>
      <c r="T578" s="22">
        <v>0</v>
      </c>
      <c r="U578" s="22">
        <v>9220</v>
      </c>
      <c r="V578" s="22">
        <v>4785</v>
      </c>
      <c r="W578" s="22">
        <v>0</v>
      </c>
      <c r="X578" s="22">
        <v>379999</v>
      </c>
      <c r="Y578" s="22">
        <v>32</v>
      </c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1"/>
      <c r="BA578" s="1"/>
      <c r="BB578" s="1"/>
      <c r="BC578" s="1"/>
      <c r="BD578" s="1"/>
      <c r="BE578" s="1"/>
      <c r="BF578" s="1"/>
      <c r="BG578" s="3"/>
      <c r="BH578" s="3"/>
      <c r="BI578" s="3"/>
      <c r="BJ578" s="1"/>
      <c r="BK578" s="1"/>
      <c r="BL578" s="1"/>
      <c r="BM578" s="1"/>
      <c r="BN578" s="3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</row>
    <row r="579" spans="1:78" ht="19.149999999999999" x14ac:dyDescent="0.15">
      <c r="A579" s="22" t="s">
        <v>867</v>
      </c>
      <c r="B579" s="22" t="s">
        <v>404</v>
      </c>
      <c r="C579" s="22" t="s">
        <v>840</v>
      </c>
      <c r="D579" s="22" t="s">
        <v>282</v>
      </c>
      <c r="E579" s="22" t="s">
        <v>300</v>
      </c>
      <c r="F579" s="22" t="s">
        <v>279</v>
      </c>
      <c r="G579" s="22" t="s">
        <v>301</v>
      </c>
      <c r="H579" s="22" t="s">
        <v>868</v>
      </c>
      <c r="I579" s="22" t="s">
        <v>868</v>
      </c>
      <c r="J579" s="22" t="s">
        <v>868</v>
      </c>
      <c r="K579" s="22" t="s">
        <v>869</v>
      </c>
      <c r="L579" s="22" t="s">
        <v>30</v>
      </c>
      <c r="M579" s="22" t="s">
        <v>870</v>
      </c>
      <c r="N579" s="22" t="s">
        <v>302</v>
      </c>
      <c r="O579" s="22" t="s">
        <v>868</v>
      </c>
      <c r="P579" s="22">
        <v>0</v>
      </c>
      <c r="Q579" s="22">
        <v>12000</v>
      </c>
      <c r="R579" s="22">
        <v>12000</v>
      </c>
      <c r="S579" s="22">
        <v>1847</v>
      </c>
      <c r="T579" s="22">
        <v>0</v>
      </c>
      <c r="U579" s="22">
        <v>9220</v>
      </c>
      <c r="V579" s="22">
        <v>4785</v>
      </c>
      <c r="W579" s="22">
        <v>0</v>
      </c>
      <c r="X579" s="22">
        <v>261999</v>
      </c>
      <c r="Y579" s="22">
        <v>22</v>
      </c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1"/>
      <c r="BA579" s="1"/>
      <c r="BB579" s="1"/>
      <c r="BC579" s="1"/>
      <c r="BD579" s="1"/>
      <c r="BE579" s="1"/>
      <c r="BF579" s="1"/>
      <c r="BG579" s="3"/>
      <c r="BH579" s="3"/>
      <c r="BI579" s="3"/>
      <c r="BJ579" s="1"/>
      <c r="BK579" s="1"/>
      <c r="BL579" s="1"/>
      <c r="BM579" s="1"/>
      <c r="BN579" s="3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</row>
    <row r="580" spans="1:78" ht="19.149999999999999" x14ac:dyDescent="0.15">
      <c r="A580" s="22" t="s">
        <v>867</v>
      </c>
      <c r="B580" s="22" t="s">
        <v>404</v>
      </c>
      <c r="C580" s="22" t="s">
        <v>840</v>
      </c>
      <c r="D580" s="22" t="s">
        <v>359</v>
      </c>
      <c r="E580" s="22" t="s">
        <v>300</v>
      </c>
      <c r="F580" s="22" t="s">
        <v>279</v>
      </c>
      <c r="G580" s="22" t="s">
        <v>301</v>
      </c>
      <c r="H580" s="22" t="s">
        <v>868</v>
      </c>
      <c r="I580" s="22" t="s">
        <v>868</v>
      </c>
      <c r="J580" s="22" t="s">
        <v>868</v>
      </c>
      <c r="K580" s="22" t="s">
        <v>869</v>
      </c>
      <c r="L580" s="22" t="s">
        <v>30</v>
      </c>
      <c r="M580" s="22" t="s">
        <v>870</v>
      </c>
      <c r="N580" s="22" t="s">
        <v>302</v>
      </c>
      <c r="O580" s="22" t="s">
        <v>868</v>
      </c>
      <c r="P580" s="22">
        <v>0</v>
      </c>
      <c r="Q580" s="22">
        <v>12000</v>
      </c>
      <c r="R580" s="22">
        <v>12000</v>
      </c>
      <c r="S580" s="22">
        <v>1847</v>
      </c>
      <c r="T580" s="22">
        <v>0</v>
      </c>
      <c r="U580" s="22">
        <v>9220</v>
      </c>
      <c r="V580" s="22">
        <v>4785</v>
      </c>
      <c r="W580" s="22">
        <v>0</v>
      </c>
      <c r="X580" s="22">
        <v>0</v>
      </c>
      <c r="Y580" s="22">
        <v>1</v>
      </c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1"/>
      <c r="BA580" s="1"/>
      <c r="BB580" s="1"/>
      <c r="BC580" s="1"/>
      <c r="BD580" s="1"/>
      <c r="BE580" s="1"/>
      <c r="BF580" s="1"/>
      <c r="BG580" s="3"/>
      <c r="BH580" s="3"/>
      <c r="BI580" s="3"/>
      <c r="BJ580" s="1"/>
      <c r="BK580" s="1"/>
      <c r="BL580" s="1"/>
      <c r="BM580" s="1"/>
      <c r="BN580" s="3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</row>
    <row r="581" spans="1:78" ht="19.149999999999999" x14ac:dyDescent="0.15">
      <c r="A581" s="22" t="s">
        <v>867</v>
      </c>
      <c r="B581" s="22" t="s">
        <v>404</v>
      </c>
      <c r="C581" s="22" t="s">
        <v>840</v>
      </c>
      <c r="D581" s="22" t="s">
        <v>283</v>
      </c>
      <c r="E581" s="22" t="s">
        <v>300</v>
      </c>
      <c r="F581" s="22" t="s">
        <v>279</v>
      </c>
      <c r="G581" s="22" t="s">
        <v>301</v>
      </c>
      <c r="H581" s="22" t="s">
        <v>868</v>
      </c>
      <c r="I581" s="22" t="s">
        <v>868</v>
      </c>
      <c r="J581" s="22" t="s">
        <v>868</v>
      </c>
      <c r="K581" s="22" t="s">
        <v>869</v>
      </c>
      <c r="L581" s="22" t="s">
        <v>30</v>
      </c>
      <c r="M581" s="22" t="s">
        <v>870</v>
      </c>
      <c r="N581" s="22" t="s">
        <v>302</v>
      </c>
      <c r="O581" s="22" t="s">
        <v>868</v>
      </c>
      <c r="P581" s="22">
        <v>0</v>
      </c>
      <c r="Q581" s="22">
        <v>12000</v>
      </c>
      <c r="R581" s="22">
        <v>12000</v>
      </c>
      <c r="S581" s="22">
        <v>1847</v>
      </c>
      <c r="T581" s="22">
        <v>0</v>
      </c>
      <c r="U581" s="22">
        <v>9220</v>
      </c>
      <c r="V581" s="22">
        <v>4785</v>
      </c>
      <c r="W581" s="22">
        <v>0</v>
      </c>
      <c r="X581" s="22">
        <v>24000</v>
      </c>
      <c r="Y581" s="22">
        <v>2</v>
      </c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1"/>
      <c r="BA581" s="1"/>
      <c r="BB581" s="1"/>
      <c r="BC581" s="1"/>
      <c r="BD581" s="1"/>
      <c r="BE581" s="1"/>
      <c r="BF581" s="1"/>
      <c r="BG581" s="3"/>
      <c r="BH581" s="3"/>
      <c r="BI581" s="3"/>
      <c r="BJ581" s="1"/>
      <c r="BK581" s="1"/>
      <c r="BL581" s="1"/>
      <c r="BM581" s="1"/>
      <c r="BN581" s="3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</row>
    <row r="582" spans="1:78" ht="19.149999999999999" x14ac:dyDescent="0.15">
      <c r="A582" s="22" t="s">
        <v>867</v>
      </c>
      <c r="B582" s="22" t="s">
        <v>404</v>
      </c>
      <c r="C582" s="22" t="s">
        <v>840</v>
      </c>
      <c r="D582" s="22" t="s">
        <v>305</v>
      </c>
      <c r="E582" s="22" t="s">
        <v>300</v>
      </c>
      <c r="F582" s="22" t="s">
        <v>279</v>
      </c>
      <c r="G582" s="22" t="s">
        <v>301</v>
      </c>
      <c r="H582" s="22" t="s">
        <v>868</v>
      </c>
      <c r="I582" s="22" t="s">
        <v>868</v>
      </c>
      <c r="J582" s="22" t="s">
        <v>868</v>
      </c>
      <c r="K582" s="22" t="s">
        <v>869</v>
      </c>
      <c r="L582" s="22" t="s">
        <v>30</v>
      </c>
      <c r="M582" s="22" t="s">
        <v>870</v>
      </c>
      <c r="N582" s="22" t="s">
        <v>302</v>
      </c>
      <c r="O582" s="22" t="s">
        <v>868</v>
      </c>
      <c r="P582" s="22">
        <v>0</v>
      </c>
      <c r="Q582" s="22">
        <v>12000</v>
      </c>
      <c r="R582" s="22">
        <v>12000</v>
      </c>
      <c r="S582" s="22">
        <v>1847</v>
      </c>
      <c r="T582" s="22">
        <v>0</v>
      </c>
      <c r="U582" s="22">
        <v>9220</v>
      </c>
      <c r="V582" s="22">
        <v>4785</v>
      </c>
      <c r="W582" s="22">
        <v>0</v>
      </c>
      <c r="X582" s="22">
        <v>9450</v>
      </c>
      <c r="Y582" s="22">
        <v>1</v>
      </c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1"/>
      <c r="BA582" s="1"/>
      <c r="BB582" s="1"/>
      <c r="BC582" s="1"/>
      <c r="BD582" s="1"/>
      <c r="BE582" s="1"/>
      <c r="BF582" s="1"/>
      <c r="BG582" s="3"/>
      <c r="BH582" s="3"/>
      <c r="BI582" s="3"/>
      <c r="BJ582" s="1"/>
      <c r="BK582" s="1"/>
      <c r="BL582" s="1"/>
      <c r="BM582" s="1"/>
      <c r="BN582" s="3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</row>
    <row r="583" spans="1:78" ht="19.149999999999999" x14ac:dyDescent="0.15">
      <c r="A583" s="22" t="s">
        <v>867</v>
      </c>
      <c r="B583" s="22" t="s">
        <v>404</v>
      </c>
      <c r="C583" s="22" t="s">
        <v>840</v>
      </c>
      <c r="D583" s="22" t="s">
        <v>288</v>
      </c>
      <c r="E583" s="22" t="s">
        <v>300</v>
      </c>
      <c r="F583" s="22" t="s">
        <v>279</v>
      </c>
      <c r="G583" s="22" t="s">
        <v>301</v>
      </c>
      <c r="H583" s="22" t="s">
        <v>868</v>
      </c>
      <c r="I583" s="22" t="s">
        <v>868</v>
      </c>
      <c r="J583" s="22" t="s">
        <v>868</v>
      </c>
      <c r="K583" s="22" t="s">
        <v>869</v>
      </c>
      <c r="L583" s="22" t="s">
        <v>30</v>
      </c>
      <c r="M583" s="22" t="s">
        <v>870</v>
      </c>
      <c r="N583" s="22" t="s">
        <v>302</v>
      </c>
      <c r="O583" s="22" t="s">
        <v>868</v>
      </c>
      <c r="P583" s="22">
        <v>0</v>
      </c>
      <c r="Q583" s="22">
        <v>12000</v>
      </c>
      <c r="R583" s="22">
        <v>12000</v>
      </c>
      <c r="S583" s="22">
        <v>1847</v>
      </c>
      <c r="T583" s="22">
        <v>0</v>
      </c>
      <c r="U583" s="22">
        <v>9220</v>
      </c>
      <c r="V583" s="22">
        <v>4785</v>
      </c>
      <c r="W583" s="22">
        <v>0</v>
      </c>
      <c r="X583" s="22">
        <v>72000</v>
      </c>
      <c r="Y583" s="22">
        <v>6</v>
      </c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1"/>
      <c r="BA583" s="1"/>
      <c r="BB583" s="1"/>
      <c r="BC583" s="1"/>
      <c r="BD583" s="1"/>
      <c r="BE583" s="1"/>
      <c r="BF583" s="1"/>
      <c r="BG583" s="3"/>
      <c r="BH583" s="3"/>
      <c r="BI583" s="3"/>
      <c r="BJ583" s="1"/>
      <c r="BK583" s="1"/>
      <c r="BL583" s="1"/>
      <c r="BM583" s="1"/>
      <c r="BN583" s="3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</row>
    <row r="584" spans="1:78" ht="19.149999999999999" x14ac:dyDescent="0.15">
      <c r="A584" s="22" t="s">
        <v>867</v>
      </c>
      <c r="B584" s="22" t="s">
        <v>404</v>
      </c>
      <c r="C584" s="22" t="s">
        <v>840</v>
      </c>
      <c r="D584" s="22" t="s">
        <v>343</v>
      </c>
      <c r="E584" s="22" t="s">
        <v>300</v>
      </c>
      <c r="F584" s="22" t="s">
        <v>279</v>
      </c>
      <c r="G584" s="22" t="s">
        <v>301</v>
      </c>
      <c r="H584" s="22" t="s">
        <v>868</v>
      </c>
      <c r="I584" s="22" t="s">
        <v>868</v>
      </c>
      <c r="J584" s="22" t="s">
        <v>868</v>
      </c>
      <c r="K584" s="22" t="s">
        <v>869</v>
      </c>
      <c r="L584" s="22" t="s">
        <v>30</v>
      </c>
      <c r="M584" s="22" t="s">
        <v>870</v>
      </c>
      <c r="N584" s="22" t="s">
        <v>302</v>
      </c>
      <c r="O584" s="22" t="s">
        <v>868</v>
      </c>
      <c r="P584" s="22">
        <v>0</v>
      </c>
      <c r="Q584" s="22">
        <v>12000</v>
      </c>
      <c r="R584" s="22">
        <v>12000</v>
      </c>
      <c r="S584" s="22">
        <v>1847</v>
      </c>
      <c r="T584" s="22">
        <v>0</v>
      </c>
      <c r="U584" s="22">
        <v>9220</v>
      </c>
      <c r="V584" s="22">
        <v>4785</v>
      </c>
      <c r="W584" s="22">
        <v>0</v>
      </c>
      <c r="X584" s="22">
        <v>0</v>
      </c>
      <c r="Y584" s="22">
        <v>60</v>
      </c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1"/>
      <c r="BA584" s="1"/>
      <c r="BB584" s="1"/>
      <c r="BC584" s="1"/>
      <c r="BD584" s="1"/>
      <c r="BE584" s="1"/>
      <c r="BF584" s="1"/>
      <c r="BG584" s="3"/>
      <c r="BH584" s="3"/>
      <c r="BI584" s="3"/>
      <c r="BJ584" s="1"/>
      <c r="BK584" s="1"/>
      <c r="BL584" s="1"/>
      <c r="BM584" s="1"/>
      <c r="BN584" s="3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</row>
    <row r="585" spans="1:78" ht="19.149999999999999" x14ac:dyDescent="0.15">
      <c r="A585" s="22" t="s">
        <v>867</v>
      </c>
      <c r="B585" s="22" t="s">
        <v>404</v>
      </c>
      <c r="C585" s="22" t="s">
        <v>840</v>
      </c>
      <c r="D585" s="22" t="s">
        <v>285</v>
      </c>
      <c r="E585" s="22" t="s">
        <v>300</v>
      </c>
      <c r="F585" s="22" t="s">
        <v>279</v>
      </c>
      <c r="G585" s="22" t="s">
        <v>301</v>
      </c>
      <c r="H585" s="22" t="s">
        <v>868</v>
      </c>
      <c r="I585" s="22" t="s">
        <v>868</v>
      </c>
      <c r="J585" s="22" t="s">
        <v>868</v>
      </c>
      <c r="K585" s="22" t="s">
        <v>869</v>
      </c>
      <c r="L585" s="22" t="s">
        <v>30</v>
      </c>
      <c r="M585" s="22" t="s">
        <v>870</v>
      </c>
      <c r="N585" s="22" t="s">
        <v>302</v>
      </c>
      <c r="O585" s="22" t="s">
        <v>868</v>
      </c>
      <c r="P585" s="22">
        <v>0</v>
      </c>
      <c r="Q585" s="22">
        <v>12000</v>
      </c>
      <c r="R585" s="22">
        <v>12000</v>
      </c>
      <c r="S585" s="22">
        <v>1847</v>
      </c>
      <c r="T585" s="22">
        <v>0</v>
      </c>
      <c r="U585" s="22">
        <v>9220</v>
      </c>
      <c r="V585" s="22">
        <v>4785</v>
      </c>
      <c r="W585" s="22">
        <v>0</v>
      </c>
      <c r="X585" s="22">
        <v>46666</v>
      </c>
      <c r="Y585" s="22">
        <v>4</v>
      </c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1"/>
      <c r="BA585" s="1"/>
      <c r="BB585" s="1"/>
      <c r="BC585" s="1"/>
      <c r="BD585" s="1"/>
      <c r="BE585" s="1"/>
      <c r="BF585" s="1"/>
      <c r="BG585" s="3"/>
      <c r="BH585" s="3"/>
      <c r="BI585" s="3"/>
      <c r="BJ585" s="1"/>
      <c r="BK585" s="1"/>
      <c r="BL585" s="1"/>
      <c r="BM585" s="1"/>
      <c r="BN585" s="3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</row>
    <row r="586" spans="1:78" ht="19.149999999999999" x14ac:dyDescent="0.15">
      <c r="A586" s="22" t="s">
        <v>867</v>
      </c>
      <c r="B586" s="22" t="s">
        <v>404</v>
      </c>
      <c r="C586" s="22" t="s">
        <v>840</v>
      </c>
      <c r="D586" s="22" t="s">
        <v>282</v>
      </c>
      <c r="E586" s="22" t="s">
        <v>306</v>
      </c>
      <c r="F586" s="22" t="s">
        <v>279</v>
      </c>
      <c r="G586" s="22" t="s">
        <v>301</v>
      </c>
      <c r="H586" s="22" t="s">
        <v>868</v>
      </c>
      <c r="I586" s="22" t="s">
        <v>868</v>
      </c>
      <c r="J586" s="22" t="s">
        <v>868</v>
      </c>
      <c r="K586" s="22" t="s">
        <v>869</v>
      </c>
      <c r="L586" s="22" t="s">
        <v>30</v>
      </c>
      <c r="M586" s="22" t="s">
        <v>870</v>
      </c>
      <c r="N586" s="22" t="s">
        <v>307</v>
      </c>
      <c r="O586" s="22" t="s">
        <v>868</v>
      </c>
      <c r="P586" s="22">
        <v>0</v>
      </c>
      <c r="Q586" s="22">
        <v>12000</v>
      </c>
      <c r="R586" s="22">
        <v>12000</v>
      </c>
      <c r="S586" s="22">
        <v>1832</v>
      </c>
      <c r="T586" s="22">
        <v>0</v>
      </c>
      <c r="U586" s="22">
        <v>10475</v>
      </c>
      <c r="V586" s="22">
        <v>8759</v>
      </c>
      <c r="W586" s="22">
        <v>5</v>
      </c>
      <c r="X586" s="22">
        <v>46002</v>
      </c>
      <c r="Y586" s="22">
        <v>4</v>
      </c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1"/>
      <c r="BA586" s="1"/>
      <c r="BB586" s="1"/>
      <c r="BC586" s="1"/>
      <c r="BD586" s="1"/>
      <c r="BE586" s="1"/>
      <c r="BF586" s="1"/>
      <c r="BG586" s="3"/>
      <c r="BH586" s="3"/>
      <c r="BI586" s="3"/>
      <c r="BJ586" s="1"/>
      <c r="BK586" s="1"/>
      <c r="BL586" s="1"/>
      <c r="BM586" s="1"/>
      <c r="BN586" s="3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</row>
    <row r="587" spans="1:78" ht="19.149999999999999" x14ac:dyDescent="0.15">
      <c r="A587" s="22" t="s">
        <v>867</v>
      </c>
      <c r="B587" s="22" t="s">
        <v>404</v>
      </c>
      <c r="C587" s="22" t="s">
        <v>840</v>
      </c>
      <c r="D587" s="22" t="s">
        <v>277</v>
      </c>
      <c r="E587" s="22" t="s">
        <v>306</v>
      </c>
      <c r="F587" s="22" t="s">
        <v>279</v>
      </c>
      <c r="G587" s="22" t="s">
        <v>301</v>
      </c>
      <c r="H587" s="22" t="s">
        <v>868</v>
      </c>
      <c r="I587" s="22" t="s">
        <v>868</v>
      </c>
      <c r="J587" s="22" t="s">
        <v>868</v>
      </c>
      <c r="K587" s="22" t="s">
        <v>869</v>
      </c>
      <c r="L587" s="22" t="s">
        <v>30</v>
      </c>
      <c r="M587" s="22" t="s">
        <v>870</v>
      </c>
      <c r="N587" s="22" t="s">
        <v>307</v>
      </c>
      <c r="O587" s="22" t="s">
        <v>868</v>
      </c>
      <c r="P587" s="22">
        <v>0</v>
      </c>
      <c r="Q587" s="22">
        <v>12000</v>
      </c>
      <c r="R587" s="22">
        <v>12000</v>
      </c>
      <c r="S587" s="22">
        <v>1832</v>
      </c>
      <c r="T587" s="22">
        <v>0</v>
      </c>
      <c r="U587" s="22">
        <v>10475</v>
      </c>
      <c r="V587" s="22">
        <v>8759</v>
      </c>
      <c r="W587" s="22">
        <v>5</v>
      </c>
      <c r="X587" s="22">
        <v>80002</v>
      </c>
      <c r="Y587" s="22">
        <v>7</v>
      </c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1"/>
      <c r="BA587" s="1"/>
      <c r="BB587" s="1"/>
      <c r="BC587" s="1"/>
      <c r="BD587" s="1"/>
      <c r="BE587" s="1"/>
      <c r="BF587" s="1"/>
      <c r="BG587" s="3"/>
      <c r="BH587" s="3"/>
      <c r="BI587" s="3"/>
      <c r="BJ587" s="1"/>
      <c r="BK587" s="1"/>
      <c r="BL587" s="1"/>
      <c r="BM587" s="1"/>
      <c r="BN587" s="3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</row>
    <row r="588" spans="1:78" ht="19.149999999999999" x14ac:dyDescent="0.15">
      <c r="A588" s="22" t="s">
        <v>867</v>
      </c>
      <c r="B588" s="22" t="s">
        <v>404</v>
      </c>
      <c r="C588" s="22" t="s">
        <v>840</v>
      </c>
      <c r="D588" s="22" t="s">
        <v>288</v>
      </c>
      <c r="E588" s="22" t="s">
        <v>306</v>
      </c>
      <c r="F588" s="22" t="s">
        <v>279</v>
      </c>
      <c r="G588" s="22" t="s">
        <v>301</v>
      </c>
      <c r="H588" s="22" t="s">
        <v>868</v>
      </c>
      <c r="I588" s="22" t="s">
        <v>868</v>
      </c>
      <c r="J588" s="22" t="s">
        <v>868</v>
      </c>
      <c r="K588" s="22" t="s">
        <v>869</v>
      </c>
      <c r="L588" s="22" t="s">
        <v>30</v>
      </c>
      <c r="M588" s="22" t="s">
        <v>870</v>
      </c>
      <c r="N588" s="22" t="s">
        <v>307</v>
      </c>
      <c r="O588" s="22" t="s">
        <v>868</v>
      </c>
      <c r="P588" s="22">
        <v>0</v>
      </c>
      <c r="Q588" s="22">
        <v>12000</v>
      </c>
      <c r="R588" s="22">
        <v>12000</v>
      </c>
      <c r="S588" s="22">
        <v>1832</v>
      </c>
      <c r="T588" s="22">
        <v>0</v>
      </c>
      <c r="U588" s="22">
        <v>10475</v>
      </c>
      <c r="V588" s="22">
        <v>8759</v>
      </c>
      <c r="W588" s="22">
        <v>5</v>
      </c>
      <c r="X588" s="22">
        <v>48000</v>
      </c>
      <c r="Y588" s="22">
        <v>4</v>
      </c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1"/>
      <c r="BA588" s="1"/>
      <c r="BB588" s="1"/>
      <c r="BC588" s="1"/>
      <c r="BD588" s="1"/>
      <c r="BE588" s="1"/>
      <c r="BF588" s="1"/>
      <c r="BG588" s="3"/>
      <c r="BH588" s="3"/>
      <c r="BI588" s="3"/>
      <c r="BJ588" s="1"/>
      <c r="BK588" s="1"/>
      <c r="BL588" s="1"/>
      <c r="BM588" s="1"/>
      <c r="BN588" s="3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</row>
    <row r="589" spans="1:78" ht="19.149999999999999" x14ac:dyDescent="0.15">
      <c r="A589" s="22" t="s">
        <v>867</v>
      </c>
      <c r="B589" s="22" t="s">
        <v>404</v>
      </c>
      <c r="C589" s="22" t="s">
        <v>840</v>
      </c>
      <c r="D589" s="22" t="s">
        <v>343</v>
      </c>
      <c r="E589" s="22" t="s">
        <v>306</v>
      </c>
      <c r="F589" s="22" t="s">
        <v>279</v>
      </c>
      <c r="G589" s="22" t="s">
        <v>301</v>
      </c>
      <c r="H589" s="22" t="s">
        <v>868</v>
      </c>
      <c r="I589" s="22" t="s">
        <v>868</v>
      </c>
      <c r="J589" s="22" t="s">
        <v>868</v>
      </c>
      <c r="K589" s="22" t="s">
        <v>869</v>
      </c>
      <c r="L589" s="22" t="s">
        <v>30</v>
      </c>
      <c r="M589" s="22" t="s">
        <v>870</v>
      </c>
      <c r="N589" s="22" t="s">
        <v>307</v>
      </c>
      <c r="O589" s="22" t="s">
        <v>868</v>
      </c>
      <c r="P589" s="22">
        <v>0</v>
      </c>
      <c r="Q589" s="22">
        <v>12000</v>
      </c>
      <c r="R589" s="22">
        <v>12000</v>
      </c>
      <c r="S589" s="22">
        <v>1832</v>
      </c>
      <c r="T589" s="22">
        <v>0</v>
      </c>
      <c r="U589" s="22">
        <v>10475</v>
      </c>
      <c r="V589" s="22">
        <v>8759</v>
      </c>
      <c r="W589" s="22">
        <v>5</v>
      </c>
      <c r="X589" s="22">
        <v>0</v>
      </c>
      <c r="Y589" s="22">
        <v>60</v>
      </c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1"/>
      <c r="BA589" s="1"/>
      <c r="BB589" s="1"/>
      <c r="BC589" s="1"/>
      <c r="BD589" s="1"/>
      <c r="BE589" s="1"/>
      <c r="BF589" s="1"/>
      <c r="BG589" s="3"/>
      <c r="BH589" s="3"/>
      <c r="BI589" s="3"/>
      <c r="BJ589" s="1"/>
      <c r="BK589" s="1"/>
      <c r="BL589" s="1"/>
      <c r="BM589" s="1"/>
      <c r="BN589" s="3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</row>
    <row r="590" spans="1:78" ht="19.149999999999999" x14ac:dyDescent="0.15">
      <c r="A590" s="22" t="s">
        <v>867</v>
      </c>
      <c r="B590" s="22" t="s">
        <v>404</v>
      </c>
      <c r="C590" s="22" t="s">
        <v>840</v>
      </c>
      <c r="D590" s="22" t="s">
        <v>285</v>
      </c>
      <c r="E590" s="22" t="s">
        <v>306</v>
      </c>
      <c r="F590" s="22" t="s">
        <v>279</v>
      </c>
      <c r="G590" s="22" t="s">
        <v>301</v>
      </c>
      <c r="H590" s="22" t="s">
        <v>868</v>
      </c>
      <c r="I590" s="22" t="s">
        <v>868</v>
      </c>
      <c r="J590" s="22" t="s">
        <v>868</v>
      </c>
      <c r="K590" s="22" t="s">
        <v>869</v>
      </c>
      <c r="L590" s="22" t="s">
        <v>30</v>
      </c>
      <c r="M590" s="22" t="s">
        <v>870</v>
      </c>
      <c r="N590" s="22" t="s">
        <v>307</v>
      </c>
      <c r="O590" s="22" t="s">
        <v>868</v>
      </c>
      <c r="P590" s="22">
        <v>0</v>
      </c>
      <c r="Q590" s="22">
        <v>12000</v>
      </c>
      <c r="R590" s="22">
        <v>12000</v>
      </c>
      <c r="S590" s="22">
        <v>1832</v>
      </c>
      <c r="T590" s="22">
        <v>0</v>
      </c>
      <c r="U590" s="22">
        <v>10475</v>
      </c>
      <c r="V590" s="22">
        <v>8759</v>
      </c>
      <c r="W590" s="22">
        <v>5</v>
      </c>
      <c r="X590" s="22">
        <v>22666</v>
      </c>
      <c r="Y590" s="22">
        <v>2</v>
      </c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1"/>
      <c r="BA590" s="1"/>
      <c r="BB590" s="1"/>
      <c r="BC590" s="1"/>
      <c r="BD590" s="1"/>
      <c r="BE590" s="1"/>
      <c r="BF590" s="1"/>
      <c r="BG590" s="3"/>
      <c r="BH590" s="3"/>
      <c r="BI590" s="3"/>
      <c r="BJ590" s="1"/>
      <c r="BK590" s="1"/>
      <c r="BL590" s="1"/>
      <c r="BM590" s="1"/>
      <c r="BN590" s="3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</row>
    <row r="591" spans="1:78" ht="19.149999999999999" x14ac:dyDescent="0.15">
      <c r="A591" s="22" t="s">
        <v>867</v>
      </c>
      <c r="B591" s="22" t="s">
        <v>404</v>
      </c>
      <c r="C591" s="22" t="s">
        <v>840</v>
      </c>
      <c r="D591" s="22" t="s">
        <v>277</v>
      </c>
      <c r="E591" s="22" t="s">
        <v>308</v>
      </c>
      <c r="F591" s="22" t="s">
        <v>279</v>
      </c>
      <c r="G591" s="22" t="s">
        <v>301</v>
      </c>
      <c r="H591" s="22" t="s">
        <v>868</v>
      </c>
      <c r="I591" s="22" t="s">
        <v>868</v>
      </c>
      <c r="J591" s="22" t="s">
        <v>868</v>
      </c>
      <c r="K591" s="22" t="s">
        <v>869</v>
      </c>
      <c r="L591" s="22" t="s">
        <v>30</v>
      </c>
      <c r="M591" s="22" t="s">
        <v>870</v>
      </c>
      <c r="N591" s="22" t="s">
        <v>309</v>
      </c>
      <c r="O591" s="22" t="s">
        <v>868</v>
      </c>
      <c r="P591" s="22">
        <v>0</v>
      </c>
      <c r="Q591" s="22">
        <v>12000</v>
      </c>
      <c r="R591" s="22">
        <v>12000</v>
      </c>
      <c r="S591" s="22">
        <v>1882</v>
      </c>
      <c r="T591" s="22">
        <v>0</v>
      </c>
      <c r="U591" s="22">
        <v>9767</v>
      </c>
      <c r="V591" s="22">
        <v>8013</v>
      </c>
      <c r="W591" s="22">
        <v>1</v>
      </c>
      <c r="X591" s="22">
        <v>79999</v>
      </c>
      <c r="Y591" s="22">
        <v>7</v>
      </c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1"/>
      <c r="BA591" s="1"/>
      <c r="BB591" s="1"/>
      <c r="BC591" s="1"/>
      <c r="BD591" s="1"/>
      <c r="BE591" s="1"/>
      <c r="BF591" s="1"/>
      <c r="BG591" s="3"/>
      <c r="BH591" s="3"/>
      <c r="BI591" s="3"/>
      <c r="BJ591" s="1"/>
      <c r="BK591" s="1"/>
      <c r="BL591" s="1"/>
      <c r="BM591" s="1"/>
      <c r="BN591" s="3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</row>
    <row r="592" spans="1:78" ht="19.149999999999999" x14ac:dyDescent="0.15">
      <c r="A592" s="22" t="s">
        <v>867</v>
      </c>
      <c r="B592" s="22" t="s">
        <v>404</v>
      </c>
      <c r="C592" s="22" t="s">
        <v>840</v>
      </c>
      <c r="D592" s="22" t="s">
        <v>343</v>
      </c>
      <c r="E592" s="22" t="s">
        <v>308</v>
      </c>
      <c r="F592" s="22" t="s">
        <v>279</v>
      </c>
      <c r="G592" s="22" t="s">
        <v>301</v>
      </c>
      <c r="H592" s="22" t="s">
        <v>868</v>
      </c>
      <c r="I592" s="22" t="s">
        <v>868</v>
      </c>
      <c r="J592" s="22" t="s">
        <v>868</v>
      </c>
      <c r="K592" s="22" t="s">
        <v>869</v>
      </c>
      <c r="L592" s="22" t="s">
        <v>30</v>
      </c>
      <c r="M592" s="22" t="s">
        <v>870</v>
      </c>
      <c r="N592" s="22" t="s">
        <v>309</v>
      </c>
      <c r="O592" s="22" t="s">
        <v>868</v>
      </c>
      <c r="P592" s="22">
        <v>0</v>
      </c>
      <c r="Q592" s="22">
        <v>12000</v>
      </c>
      <c r="R592" s="22">
        <v>12000</v>
      </c>
      <c r="S592" s="22">
        <v>1882</v>
      </c>
      <c r="T592" s="22">
        <v>0</v>
      </c>
      <c r="U592" s="22">
        <v>9767</v>
      </c>
      <c r="V592" s="22">
        <v>8013</v>
      </c>
      <c r="W592" s="22">
        <v>1</v>
      </c>
      <c r="X592" s="22">
        <v>0</v>
      </c>
      <c r="Y592" s="22">
        <v>40</v>
      </c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1"/>
      <c r="BA592" s="1"/>
      <c r="BB592" s="1"/>
      <c r="BC592" s="1"/>
      <c r="BD592" s="1"/>
      <c r="BE592" s="1"/>
      <c r="BF592" s="1"/>
      <c r="BG592" s="3"/>
      <c r="BH592" s="3"/>
      <c r="BI592" s="3"/>
      <c r="BJ592" s="1"/>
      <c r="BK592" s="1"/>
      <c r="BL592" s="1"/>
      <c r="BM592" s="1"/>
      <c r="BN592" s="3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</row>
    <row r="593" spans="1:78" ht="19.149999999999999" x14ac:dyDescent="0.15">
      <c r="A593" s="22" t="s">
        <v>867</v>
      </c>
      <c r="B593" s="22" t="s">
        <v>404</v>
      </c>
      <c r="C593" s="22" t="s">
        <v>840</v>
      </c>
      <c r="D593" s="22" t="s">
        <v>305</v>
      </c>
      <c r="E593" s="22" t="s">
        <v>308</v>
      </c>
      <c r="F593" s="22" t="s">
        <v>279</v>
      </c>
      <c r="G593" s="22" t="s">
        <v>301</v>
      </c>
      <c r="H593" s="22" t="s">
        <v>868</v>
      </c>
      <c r="I593" s="22" t="s">
        <v>868</v>
      </c>
      <c r="J593" s="22" t="s">
        <v>868</v>
      </c>
      <c r="K593" s="22" t="s">
        <v>869</v>
      </c>
      <c r="L593" s="22" t="s">
        <v>30</v>
      </c>
      <c r="M593" s="22" t="s">
        <v>870</v>
      </c>
      <c r="N593" s="22" t="s">
        <v>309</v>
      </c>
      <c r="O593" s="22" t="s">
        <v>868</v>
      </c>
      <c r="P593" s="22">
        <v>0</v>
      </c>
      <c r="Q593" s="22">
        <v>12000</v>
      </c>
      <c r="R593" s="22">
        <v>12000</v>
      </c>
      <c r="S593" s="22">
        <v>1882</v>
      </c>
      <c r="T593" s="22">
        <v>0</v>
      </c>
      <c r="U593" s="22">
        <v>9767</v>
      </c>
      <c r="V593" s="22">
        <v>8013</v>
      </c>
      <c r="W593" s="22">
        <v>1</v>
      </c>
      <c r="X593" s="22">
        <v>9450</v>
      </c>
      <c r="Y593" s="22">
        <v>1</v>
      </c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1"/>
      <c r="BA593" s="1"/>
      <c r="BB593" s="1"/>
      <c r="BC593" s="1"/>
      <c r="BD593" s="1"/>
      <c r="BE593" s="1"/>
      <c r="BF593" s="1"/>
      <c r="BG593" s="3"/>
      <c r="BH593" s="3"/>
      <c r="BI593" s="3"/>
      <c r="BJ593" s="1"/>
      <c r="BK593" s="1"/>
      <c r="BL593" s="1"/>
      <c r="BM593" s="1"/>
      <c r="BN593" s="3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</row>
    <row r="594" spans="1:78" ht="19.149999999999999" x14ac:dyDescent="0.15">
      <c r="A594" s="22" t="s">
        <v>867</v>
      </c>
      <c r="B594" s="22" t="s">
        <v>404</v>
      </c>
      <c r="C594" s="22" t="s">
        <v>840</v>
      </c>
      <c r="D594" s="22" t="s">
        <v>282</v>
      </c>
      <c r="E594" s="22" t="s">
        <v>308</v>
      </c>
      <c r="F594" s="22" t="s">
        <v>279</v>
      </c>
      <c r="G594" s="22" t="s">
        <v>301</v>
      </c>
      <c r="H594" s="22" t="s">
        <v>868</v>
      </c>
      <c r="I594" s="22" t="s">
        <v>868</v>
      </c>
      <c r="J594" s="22" t="s">
        <v>868</v>
      </c>
      <c r="K594" s="22" t="s">
        <v>869</v>
      </c>
      <c r="L594" s="22" t="s">
        <v>30</v>
      </c>
      <c r="M594" s="22" t="s">
        <v>870</v>
      </c>
      <c r="N594" s="22" t="s">
        <v>309</v>
      </c>
      <c r="O594" s="22" t="s">
        <v>868</v>
      </c>
      <c r="P594" s="22">
        <v>0</v>
      </c>
      <c r="Q594" s="22">
        <v>12000</v>
      </c>
      <c r="R594" s="22">
        <v>12000</v>
      </c>
      <c r="S594" s="22">
        <v>1882</v>
      </c>
      <c r="T594" s="22">
        <v>0</v>
      </c>
      <c r="U594" s="22">
        <v>9767</v>
      </c>
      <c r="V594" s="22">
        <v>8013</v>
      </c>
      <c r="W594" s="22">
        <v>1</v>
      </c>
      <c r="X594" s="22">
        <v>93999</v>
      </c>
      <c r="Y594" s="22">
        <v>8</v>
      </c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1"/>
      <c r="BA594" s="1"/>
      <c r="BB594" s="1"/>
      <c r="BC594" s="1"/>
      <c r="BD594" s="1"/>
      <c r="BE594" s="1"/>
      <c r="BF594" s="1"/>
      <c r="BG594" s="3"/>
      <c r="BH594" s="3"/>
      <c r="BI594" s="3"/>
      <c r="BJ594" s="1"/>
      <c r="BK594" s="1"/>
      <c r="BL594" s="1"/>
      <c r="BM594" s="1"/>
      <c r="BN594" s="3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</row>
    <row r="595" spans="1:78" ht="19.149999999999999" x14ac:dyDescent="0.15">
      <c r="A595" s="22" t="s">
        <v>867</v>
      </c>
      <c r="B595" s="22" t="s">
        <v>404</v>
      </c>
      <c r="C595" s="22" t="s">
        <v>840</v>
      </c>
      <c r="D595" s="22" t="s">
        <v>283</v>
      </c>
      <c r="E595" s="22" t="s">
        <v>308</v>
      </c>
      <c r="F595" s="22" t="s">
        <v>279</v>
      </c>
      <c r="G595" s="22" t="s">
        <v>301</v>
      </c>
      <c r="H595" s="22" t="s">
        <v>868</v>
      </c>
      <c r="I595" s="22" t="s">
        <v>868</v>
      </c>
      <c r="J595" s="22" t="s">
        <v>868</v>
      </c>
      <c r="K595" s="22" t="s">
        <v>869</v>
      </c>
      <c r="L595" s="22" t="s">
        <v>30</v>
      </c>
      <c r="M595" s="22" t="s">
        <v>870</v>
      </c>
      <c r="N595" s="22" t="s">
        <v>309</v>
      </c>
      <c r="O595" s="22" t="s">
        <v>868</v>
      </c>
      <c r="P595" s="22">
        <v>0</v>
      </c>
      <c r="Q595" s="22">
        <v>12000</v>
      </c>
      <c r="R595" s="22">
        <v>12000</v>
      </c>
      <c r="S595" s="22">
        <v>1882</v>
      </c>
      <c r="T595" s="22">
        <v>0</v>
      </c>
      <c r="U595" s="22">
        <v>9767</v>
      </c>
      <c r="V595" s="22">
        <v>8013</v>
      </c>
      <c r="W595" s="22">
        <v>1</v>
      </c>
      <c r="X595" s="22">
        <v>12000</v>
      </c>
      <c r="Y595" s="22">
        <v>1</v>
      </c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1"/>
      <c r="BA595" s="1"/>
      <c r="BB595" s="1"/>
      <c r="BC595" s="1"/>
      <c r="BD595" s="1"/>
      <c r="BE595" s="1"/>
      <c r="BF595" s="1"/>
      <c r="BG595" s="3"/>
      <c r="BH595" s="3"/>
      <c r="BI595" s="3"/>
      <c r="BJ595" s="1"/>
      <c r="BK595" s="1"/>
      <c r="BL595" s="1"/>
      <c r="BM595" s="1"/>
      <c r="BN595" s="3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</row>
    <row r="596" spans="1:78" ht="19.149999999999999" x14ac:dyDescent="0.15">
      <c r="A596" s="22" t="s">
        <v>867</v>
      </c>
      <c r="B596" s="22" t="s">
        <v>404</v>
      </c>
      <c r="C596" s="22" t="s">
        <v>840</v>
      </c>
      <c r="D596" s="22" t="s">
        <v>285</v>
      </c>
      <c r="E596" s="22" t="s">
        <v>308</v>
      </c>
      <c r="F596" s="22" t="s">
        <v>279</v>
      </c>
      <c r="G596" s="22" t="s">
        <v>301</v>
      </c>
      <c r="H596" s="22" t="s">
        <v>868</v>
      </c>
      <c r="I596" s="22" t="s">
        <v>868</v>
      </c>
      <c r="J596" s="22" t="s">
        <v>868</v>
      </c>
      <c r="K596" s="22" t="s">
        <v>869</v>
      </c>
      <c r="L596" s="22" t="s">
        <v>30</v>
      </c>
      <c r="M596" s="22" t="s">
        <v>870</v>
      </c>
      <c r="N596" s="22" t="s">
        <v>309</v>
      </c>
      <c r="O596" s="22" t="s">
        <v>868</v>
      </c>
      <c r="P596" s="22">
        <v>0</v>
      </c>
      <c r="Q596" s="22">
        <v>12000</v>
      </c>
      <c r="R596" s="22">
        <v>12000</v>
      </c>
      <c r="S596" s="22">
        <v>1882</v>
      </c>
      <c r="T596" s="22">
        <v>0</v>
      </c>
      <c r="U596" s="22">
        <v>9767</v>
      </c>
      <c r="V596" s="22">
        <v>8013</v>
      </c>
      <c r="W596" s="22">
        <v>1</v>
      </c>
      <c r="X596" s="22">
        <v>34668</v>
      </c>
      <c r="Y596" s="22">
        <v>3</v>
      </c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1"/>
      <c r="BA596" s="1"/>
      <c r="BB596" s="1"/>
      <c r="BC596" s="1"/>
      <c r="BD596" s="1"/>
      <c r="BE596" s="1"/>
      <c r="BF596" s="1"/>
      <c r="BG596" s="3"/>
      <c r="BH596" s="3"/>
      <c r="BI596" s="3"/>
      <c r="BJ596" s="1"/>
      <c r="BK596" s="1"/>
      <c r="BL596" s="1"/>
      <c r="BM596" s="1"/>
      <c r="BN596" s="3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</row>
    <row r="597" spans="1:78" ht="19.149999999999999" x14ac:dyDescent="0.15">
      <c r="A597" s="22" t="s">
        <v>867</v>
      </c>
      <c r="B597" s="22" t="s">
        <v>404</v>
      </c>
      <c r="C597" s="22" t="s">
        <v>840</v>
      </c>
      <c r="D597" s="22" t="s">
        <v>343</v>
      </c>
      <c r="E597" s="22" t="s">
        <v>317</v>
      </c>
      <c r="F597" s="22" t="s">
        <v>279</v>
      </c>
      <c r="G597" s="22" t="s">
        <v>311</v>
      </c>
      <c r="H597" s="22" t="s">
        <v>868</v>
      </c>
      <c r="I597" s="22" t="s">
        <v>868</v>
      </c>
      <c r="J597" s="22" t="s">
        <v>868</v>
      </c>
      <c r="K597" s="22" t="s">
        <v>869</v>
      </c>
      <c r="L597" s="22" t="s">
        <v>30</v>
      </c>
      <c r="M597" s="22" t="s">
        <v>870</v>
      </c>
      <c r="N597" s="22" t="s">
        <v>318</v>
      </c>
      <c r="O597" s="22" t="s">
        <v>868</v>
      </c>
      <c r="P597" s="22">
        <v>0</v>
      </c>
      <c r="Q597" s="22">
        <v>52500</v>
      </c>
      <c r="R597" s="22">
        <v>40900</v>
      </c>
      <c r="S597" s="22">
        <v>13572</v>
      </c>
      <c r="T597" s="22">
        <v>22</v>
      </c>
      <c r="U597" s="22">
        <v>0</v>
      </c>
      <c r="V597" s="22">
        <v>0</v>
      </c>
      <c r="W597" s="22">
        <v>0</v>
      </c>
      <c r="X597" s="22">
        <v>0</v>
      </c>
      <c r="Y597" s="22">
        <v>4</v>
      </c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1"/>
      <c r="BA597" s="1"/>
      <c r="BB597" s="1"/>
      <c r="BC597" s="1"/>
      <c r="BD597" s="1"/>
      <c r="BE597" s="1"/>
      <c r="BF597" s="1"/>
      <c r="BG597" s="3"/>
      <c r="BH597" s="3"/>
      <c r="BI597" s="3"/>
      <c r="BJ597" s="1"/>
      <c r="BK597" s="1"/>
      <c r="BL597" s="1"/>
      <c r="BM597" s="1"/>
      <c r="BN597" s="3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</row>
    <row r="598" spans="1:78" ht="19.149999999999999" x14ac:dyDescent="0.15">
      <c r="A598" s="22" t="s">
        <v>867</v>
      </c>
      <c r="B598" s="22" t="s">
        <v>404</v>
      </c>
      <c r="C598" s="22" t="s">
        <v>840</v>
      </c>
      <c r="D598" s="22" t="s">
        <v>32</v>
      </c>
      <c r="E598" s="22" t="s">
        <v>319</v>
      </c>
      <c r="F598" s="22" t="s">
        <v>320</v>
      </c>
      <c r="G598" s="22" t="s">
        <v>321</v>
      </c>
      <c r="H598" s="22" t="s">
        <v>868</v>
      </c>
      <c r="I598" s="22" t="s">
        <v>868</v>
      </c>
      <c r="J598" s="22" t="s">
        <v>868</v>
      </c>
      <c r="K598" s="22" t="s">
        <v>871</v>
      </c>
      <c r="L598" s="22" t="s">
        <v>30</v>
      </c>
      <c r="M598" s="22" t="s">
        <v>886</v>
      </c>
      <c r="N598" s="22" t="s">
        <v>322</v>
      </c>
      <c r="O598" s="22" t="s">
        <v>868</v>
      </c>
      <c r="P598" s="22">
        <v>0</v>
      </c>
      <c r="Q598" s="22">
        <v>0</v>
      </c>
      <c r="R598" s="22">
        <v>0</v>
      </c>
      <c r="S598" s="22">
        <v>0</v>
      </c>
      <c r="T598" s="22">
        <v>0</v>
      </c>
      <c r="U598" s="22">
        <v>578</v>
      </c>
      <c r="V598" s="22">
        <v>417</v>
      </c>
      <c r="W598" s="22">
        <v>7</v>
      </c>
      <c r="X598" s="22">
        <v>73600</v>
      </c>
      <c r="Y598" s="22">
        <v>2</v>
      </c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1"/>
      <c r="BA598" s="1"/>
      <c r="BB598" s="1"/>
      <c r="BC598" s="1"/>
      <c r="BD598" s="1"/>
      <c r="BE598" s="1"/>
      <c r="BF598" s="1"/>
      <c r="BG598" s="3"/>
      <c r="BH598" s="3"/>
      <c r="BI598" s="3"/>
      <c r="BJ598" s="1"/>
      <c r="BK598" s="1"/>
      <c r="BL598" s="1"/>
      <c r="BM598" s="1"/>
      <c r="BN598" s="3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</row>
    <row r="599" spans="1:78" ht="19.149999999999999" x14ac:dyDescent="0.15">
      <c r="A599" s="22" t="s">
        <v>867</v>
      </c>
      <c r="B599" s="22" t="s">
        <v>404</v>
      </c>
      <c r="C599" s="22" t="s">
        <v>840</v>
      </c>
      <c r="D599" s="22" t="s">
        <v>32</v>
      </c>
      <c r="E599" s="22" t="s">
        <v>325</v>
      </c>
      <c r="F599" s="22" t="s">
        <v>320</v>
      </c>
      <c r="G599" s="22" t="s">
        <v>321</v>
      </c>
      <c r="H599" s="22" t="s">
        <v>868</v>
      </c>
      <c r="I599" s="22" t="s">
        <v>868</v>
      </c>
      <c r="J599" s="22" t="s">
        <v>868</v>
      </c>
      <c r="K599" s="22" t="s">
        <v>871</v>
      </c>
      <c r="L599" s="22" t="s">
        <v>30</v>
      </c>
      <c r="M599" s="22" t="s">
        <v>886</v>
      </c>
      <c r="N599" s="22" t="s">
        <v>326</v>
      </c>
      <c r="O599" s="22" t="s">
        <v>868</v>
      </c>
      <c r="P599" s="22">
        <v>0</v>
      </c>
      <c r="Q599" s="22">
        <v>0</v>
      </c>
      <c r="R599" s="22">
        <v>0</v>
      </c>
      <c r="S599" s="22">
        <v>0</v>
      </c>
      <c r="T599" s="22">
        <v>0</v>
      </c>
      <c r="U599" s="22">
        <v>179</v>
      </c>
      <c r="V599" s="22">
        <v>114</v>
      </c>
      <c r="W599" s="22">
        <v>14</v>
      </c>
      <c r="X599" s="22">
        <v>36800</v>
      </c>
      <c r="Y599" s="22">
        <v>1</v>
      </c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1"/>
      <c r="BA599" s="1"/>
      <c r="BB599" s="1"/>
      <c r="BC599" s="1"/>
      <c r="BD599" s="1"/>
      <c r="BE599" s="1"/>
      <c r="BF599" s="1"/>
      <c r="BG599" s="3"/>
      <c r="BH599" s="3"/>
      <c r="BI599" s="3"/>
      <c r="BJ599" s="1"/>
      <c r="BK599" s="1"/>
      <c r="BL599" s="1"/>
      <c r="BM599" s="1"/>
      <c r="BN599" s="3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</row>
    <row r="600" spans="1:78" ht="19.149999999999999" x14ac:dyDescent="0.15">
      <c r="A600" s="22" t="s">
        <v>867</v>
      </c>
      <c r="B600" s="22" t="s">
        <v>888</v>
      </c>
      <c r="C600" s="22" t="s">
        <v>889</v>
      </c>
      <c r="D600" s="22" t="s">
        <v>25</v>
      </c>
      <c r="E600" s="22" t="s">
        <v>27</v>
      </c>
      <c r="F600" s="22" t="s">
        <v>28</v>
      </c>
      <c r="G600" s="22" t="s">
        <v>29</v>
      </c>
      <c r="H600" s="22" t="s">
        <v>868</v>
      </c>
      <c r="I600" s="22" t="s">
        <v>868</v>
      </c>
      <c r="J600" s="22" t="s">
        <v>868</v>
      </c>
      <c r="K600" s="22" t="s">
        <v>869</v>
      </c>
      <c r="L600" s="22" t="s">
        <v>30</v>
      </c>
      <c r="M600" s="22" t="s">
        <v>870</v>
      </c>
      <c r="N600" s="22" t="s">
        <v>31</v>
      </c>
      <c r="O600" s="22" t="s">
        <v>868</v>
      </c>
      <c r="P600" s="22">
        <v>0</v>
      </c>
      <c r="Q600" s="22">
        <v>34300</v>
      </c>
      <c r="R600" s="22">
        <v>25800</v>
      </c>
      <c r="S600" s="22">
        <v>2448</v>
      </c>
      <c r="T600" s="22">
        <v>25</v>
      </c>
      <c r="U600" s="22">
        <v>10000</v>
      </c>
      <c r="V600" s="22">
        <v>11979</v>
      </c>
      <c r="W600" s="22">
        <v>35</v>
      </c>
      <c r="X600" s="22">
        <v>207128</v>
      </c>
      <c r="Y600" s="22">
        <v>24</v>
      </c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1"/>
      <c r="BA600" s="1"/>
      <c r="BB600" s="1"/>
      <c r="BC600" s="1"/>
      <c r="BD600" s="1"/>
      <c r="BE600" s="1"/>
      <c r="BF600" s="1"/>
      <c r="BG600" s="3"/>
      <c r="BH600" s="3"/>
      <c r="BI600" s="3"/>
      <c r="BJ600" s="1"/>
      <c r="BK600" s="1"/>
      <c r="BL600" s="1"/>
      <c r="BM600" s="1"/>
      <c r="BN600" s="3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</row>
    <row r="601" spans="1:78" ht="19.149999999999999" x14ac:dyDescent="0.15">
      <c r="A601" s="22" t="s">
        <v>867</v>
      </c>
      <c r="B601" s="22" t="s">
        <v>888</v>
      </c>
      <c r="C601" s="22" t="s">
        <v>889</v>
      </c>
      <c r="D601" s="22" t="s">
        <v>32</v>
      </c>
      <c r="E601" s="22" t="s">
        <v>27</v>
      </c>
      <c r="F601" s="22" t="s">
        <v>28</v>
      </c>
      <c r="G601" s="22" t="s">
        <v>29</v>
      </c>
      <c r="H601" s="22" t="s">
        <v>868</v>
      </c>
      <c r="I601" s="22" t="s">
        <v>868</v>
      </c>
      <c r="J601" s="22" t="s">
        <v>868</v>
      </c>
      <c r="K601" s="22" t="s">
        <v>869</v>
      </c>
      <c r="L601" s="22" t="s">
        <v>30</v>
      </c>
      <c r="M601" s="22" t="s">
        <v>870</v>
      </c>
      <c r="N601" s="22" t="s">
        <v>31</v>
      </c>
      <c r="O601" s="22" t="s">
        <v>868</v>
      </c>
      <c r="P601" s="22">
        <v>0</v>
      </c>
      <c r="Q601" s="22">
        <v>34300</v>
      </c>
      <c r="R601" s="22">
        <v>25800</v>
      </c>
      <c r="S601" s="22">
        <v>2448</v>
      </c>
      <c r="T601" s="22">
        <v>25</v>
      </c>
      <c r="U601" s="22">
        <v>10000</v>
      </c>
      <c r="V601" s="22">
        <v>11979</v>
      </c>
      <c r="W601" s="22">
        <v>35</v>
      </c>
      <c r="X601" s="22">
        <v>903000</v>
      </c>
      <c r="Y601" s="22">
        <v>106</v>
      </c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1"/>
      <c r="BA601" s="1"/>
      <c r="BB601" s="1"/>
      <c r="BC601" s="1"/>
      <c r="BD601" s="1"/>
      <c r="BE601" s="1"/>
      <c r="BF601" s="1"/>
      <c r="BG601" s="3"/>
      <c r="BH601" s="3"/>
      <c r="BI601" s="3"/>
      <c r="BJ601" s="1"/>
      <c r="BK601" s="1"/>
      <c r="BL601" s="1"/>
      <c r="BM601" s="1"/>
      <c r="BN601" s="3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</row>
    <row r="602" spans="1:78" ht="19.149999999999999" x14ac:dyDescent="0.15">
      <c r="A602" s="22" t="s">
        <v>867</v>
      </c>
      <c r="B602" s="22" t="s">
        <v>888</v>
      </c>
      <c r="C602" s="22" t="s">
        <v>889</v>
      </c>
      <c r="D602" s="22" t="s">
        <v>25</v>
      </c>
      <c r="E602" s="22" t="s">
        <v>34</v>
      </c>
      <c r="F602" s="22" t="s">
        <v>28</v>
      </c>
      <c r="G602" s="22" t="s">
        <v>29</v>
      </c>
      <c r="H602" s="22" t="s">
        <v>868</v>
      </c>
      <c r="I602" s="22" t="s">
        <v>868</v>
      </c>
      <c r="J602" s="22" t="s">
        <v>868</v>
      </c>
      <c r="K602" s="22" t="s">
        <v>869</v>
      </c>
      <c r="L602" s="22" t="s">
        <v>30</v>
      </c>
      <c r="M602" s="22" t="s">
        <v>870</v>
      </c>
      <c r="N602" s="22" t="s">
        <v>35</v>
      </c>
      <c r="O602" s="22" t="s">
        <v>868</v>
      </c>
      <c r="P602" s="22">
        <v>0</v>
      </c>
      <c r="Q602" s="22">
        <v>34300</v>
      </c>
      <c r="R602" s="22">
        <v>25800</v>
      </c>
      <c r="S602" s="22">
        <v>2448</v>
      </c>
      <c r="T602" s="22">
        <v>25</v>
      </c>
      <c r="U602" s="22">
        <v>10000</v>
      </c>
      <c r="V602" s="22">
        <v>11981</v>
      </c>
      <c r="W602" s="22">
        <v>35</v>
      </c>
      <c r="X602" s="22">
        <v>207128</v>
      </c>
      <c r="Y602" s="22">
        <v>24</v>
      </c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1"/>
      <c r="BA602" s="1"/>
      <c r="BB602" s="1"/>
      <c r="BC602" s="1"/>
      <c r="BD602" s="1"/>
      <c r="BE602" s="1"/>
      <c r="BF602" s="1"/>
      <c r="BG602" s="3"/>
      <c r="BH602" s="3"/>
      <c r="BI602" s="3"/>
      <c r="BJ602" s="1"/>
      <c r="BK602" s="1"/>
      <c r="BL602" s="1"/>
      <c r="BM602" s="1"/>
      <c r="BN602" s="3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</row>
    <row r="603" spans="1:78" ht="19.149999999999999" x14ac:dyDescent="0.15">
      <c r="A603" s="22" t="s">
        <v>867</v>
      </c>
      <c r="B603" s="22" t="s">
        <v>888</v>
      </c>
      <c r="C603" s="22" t="s">
        <v>889</v>
      </c>
      <c r="D603" s="22" t="s">
        <v>32</v>
      </c>
      <c r="E603" s="22" t="s">
        <v>34</v>
      </c>
      <c r="F603" s="22" t="s">
        <v>28</v>
      </c>
      <c r="G603" s="22" t="s">
        <v>29</v>
      </c>
      <c r="H603" s="22" t="s">
        <v>868</v>
      </c>
      <c r="I603" s="22" t="s">
        <v>868</v>
      </c>
      <c r="J603" s="22" t="s">
        <v>868</v>
      </c>
      <c r="K603" s="22" t="s">
        <v>869</v>
      </c>
      <c r="L603" s="22" t="s">
        <v>30</v>
      </c>
      <c r="M603" s="22" t="s">
        <v>870</v>
      </c>
      <c r="N603" s="22" t="s">
        <v>35</v>
      </c>
      <c r="O603" s="22" t="s">
        <v>868</v>
      </c>
      <c r="P603" s="22">
        <v>0</v>
      </c>
      <c r="Q603" s="22">
        <v>34300</v>
      </c>
      <c r="R603" s="22">
        <v>25800</v>
      </c>
      <c r="S603" s="22">
        <v>2448</v>
      </c>
      <c r="T603" s="22">
        <v>25</v>
      </c>
      <c r="U603" s="22">
        <v>10000</v>
      </c>
      <c r="V603" s="22">
        <v>11981</v>
      </c>
      <c r="W603" s="22">
        <v>35</v>
      </c>
      <c r="X603" s="22">
        <v>903000</v>
      </c>
      <c r="Y603" s="22">
        <v>106</v>
      </c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1"/>
      <c r="BA603" s="1"/>
      <c r="BB603" s="1"/>
      <c r="BC603" s="1"/>
      <c r="BD603" s="1"/>
      <c r="BE603" s="1"/>
      <c r="BF603" s="1"/>
      <c r="BG603" s="3"/>
      <c r="BH603" s="3"/>
      <c r="BI603" s="3"/>
      <c r="BJ603" s="1"/>
      <c r="BK603" s="1"/>
      <c r="BL603" s="1"/>
      <c r="BM603" s="1"/>
      <c r="BN603" s="3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</row>
    <row r="604" spans="1:78" ht="19.149999999999999" x14ac:dyDescent="0.15">
      <c r="A604" s="22" t="s">
        <v>867</v>
      </c>
      <c r="B604" s="22" t="s">
        <v>888</v>
      </c>
      <c r="C604" s="22" t="s">
        <v>889</v>
      </c>
      <c r="D604" s="22" t="s">
        <v>32</v>
      </c>
      <c r="E604" s="22" t="s">
        <v>36</v>
      </c>
      <c r="F604" s="22" t="s">
        <v>28</v>
      </c>
      <c r="G604" s="22" t="s">
        <v>37</v>
      </c>
      <c r="H604" s="22" t="s">
        <v>868</v>
      </c>
      <c r="I604" s="22" t="s">
        <v>868</v>
      </c>
      <c r="J604" s="22" t="s">
        <v>868</v>
      </c>
      <c r="K604" s="22" t="s">
        <v>869</v>
      </c>
      <c r="L604" s="22" t="s">
        <v>30</v>
      </c>
      <c r="M604" s="22" t="s">
        <v>870</v>
      </c>
      <c r="N604" s="22" t="s">
        <v>38</v>
      </c>
      <c r="O604" s="22" t="s">
        <v>868</v>
      </c>
      <c r="P604" s="22">
        <v>0</v>
      </c>
      <c r="Q604" s="22">
        <v>34300</v>
      </c>
      <c r="R604" s="22">
        <v>25800</v>
      </c>
      <c r="S604" s="22">
        <v>1150</v>
      </c>
      <c r="T604" s="22">
        <v>25</v>
      </c>
      <c r="U604" s="22">
        <v>0</v>
      </c>
      <c r="V604" s="22">
        <v>10984</v>
      </c>
      <c r="W604" s="22">
        <v>34</v>
      </c>
      <c r="X604" s="22">
        <v>903000</v>
      </c>
      <c r="Y604" s="22">
        <v>106</v>
      </c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1"/>
      <c r="BA604" s="1"/>
      <c r="BB604" s="1"/>
      <c r="BC604" s="1"/>
      <c r="BD604" s="1"/>
      <c r="BE604" s="1"/>
      <c r="BF604" s="1"/>
      <c r="BG604" s="3"/>
      <c r="BH604" s="3"/>
      <c r="BI604" s="3"/>
      <c r="BJ604" s="1"/>
      <c r="BK604" s="1"/>
      <c r="BL604" s="1"/>
      <c r="BM604" s="1"/>
      <c r="BN604" s="3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</row>
    <row r="605" spans="1:78" ht="19.149999999999999" x14ac:dyDescent="0.15">
      <c r="A605" s="22" t="s">
        <v>867</v>
      </c>
      <c r="B605" s="22" t="s">
        <v>888</v>
      </c>
      <c r="C605" s="22" t="s">
        <v>889</v>
      </c>
      <c r="D605" s="22" t="s">
        <v>25</v>
      </c>
      <c r="E605" s="22" t="s">
        <v>36</v>
      </c>
      <c r="F605" s="22" t="s">
        <v>28</v>
      </c>
      <c r="G605" s="22" t="s">
        <v>37</v>
      </c>
      <c r="H605" s="22" t="s">
        <v>868</v>
      </c>
      <c r="I605" s="22" t="s">
        <v>868</v>
      </c>
      <c r="J605" s="22" t="s">
        <v>868</v>
      </c>
      <c r="K605" s="22" t="s">
        <v>869</v>
      </c>
      <c r="L605" s="22" t="s">
        <v>30</v>
      </c>
      <c r="M605" s="22" t="s">
        <v>870</v>
      </c>
      <c r="N605" s="22" t="s">
        <v>38</v>
      </c>
      <c r="O605" s="22" t="s">
        <v>868</v>
      </c>
      <c r="P605" s="22">
        <v>0</v>
      </c>
      <c r="Q605" s="22">
        <v>34300</v>
      </c>
      <c r="R605" s="22">
        <v>25800</v>
      </c>
      <c r="S605" s="22">
        <v>1150</v>
      </c>
      <c r="T605" s="22">
        <v>25</v>
      </c>
      <c r="U605" s="22">
        <v>0</v>
      </c>
      <c r="V605" s="22">
        <v>10984</v>
      </c>
      <c r="W605" s="22">
        <v>34</v>
      </c>
      <c r="X605" s="22">
        <v>207144</v>
      </c>
      <c r="Y605" s="22">
        <v>24</v>
      </c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1"/>
      <c r="BA605" s="1"/>
      <c r="BB605" s="1"/>
      <c r="BC605" s="1"/>
      <c r="BD605" s="1"/>
      <c r="BE605" s="1"/>
      <c r="BF605" s="1"/>
      <c r="BG605" s="3"/>
      <c r="BH605" s="3"/>
      <c r="BI605" s="3"/>
      <c r="BJ605" s="1"/>
      <c r="BK605" s="1"/>
      <c r="BL605" s="1"/>
      <c r="BM605" s="1"/>
      <c r="BN605" s="3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</row>
    <row r="606" spans="1:78" ht="19.149999999999999" x14ac:dyDescent="0.15">
      <c r="A606" s="22" t="s">
        <v>867</v>
      </c>
      <c r="B606" s="22" t="s">
        <v>888</v>
      </c>
      <c r="C606" s="22" t="s">
        <v>889</v>
      </c>
      <c r="D606" s="22" t="s">
        <v>39</v>
      </c>
      <c r="E606" s="22" t="s">
        <v>41</v>
      </c>
      <c r="F606" s="22" t="s">
        <v>42</v>
      </c>
      <c r="G606" s="22" t="s">
        <v>43</v>
      </c>
      <c r="H606" s="22" t="s">
        <v>868</v>
      </c>
      <c r="I606" s="22" t="s">
        <v>868</v>
      </c>
      <c r="J606" s="22" t="s">
        <v>868</v>
      </c>
      <c r="K606" s="22" t="s">
        <v>871</v>
      </c>
      <c r="L606" s="22" t="s">
        <v>44</v>
      </c>
      <c r="M606" s="22" t="s">
        <v>872</v>
      </c>
      <c r="N606" s="22" t="s">
        <v>45</v>
      </c>
      <c r="O606" s="22" t="s">
        <v>868</v>
      </c>
      <c r="P606" s="22">
        <v>0</v>
      </c>
      <c r="Q606" s="22">
        <v>0</v>
      </c>
      <c r="R606" s="22">
        <v>0</v>
      </c>
      <c r="S606" s="22">
        <v>0</v>
      </c>
      <c r="T606" s="22">
        <v>0</v>
      </c>
      <c r="U606" s="22">
        <v>0</v>
      </c>
      <c r="V606" s="22">
        <v>1752</v>
      </c>
      <c r="W606" s="22">
        <v>0</v>
      </c>
      <c r="X606" s="22">
        <v>0</v>
      </c>
      <c r="Y606" s="22">
        <v>2</v>
      </c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1"/>
      <c r="BA606" s="1"/>
      <c r="BB606" s="1"/>
      <c r="BC606" s="1"/>
      <c r="BD606" s="1"/>
      <c r="BE606" s="1"/>
      <c r="BF606" s="1"/>
      <c r="BG606" s="3"/>
      <c r="BH606" s="3"/>
      <c r="BI606" s="3"/>
      <c r="BJ606" s="1"/>
      <c r="BK606" s="1"/>
      <c r="BL606" s="1"/>
      <c r="BM606" s="1"/>
      <c r="BN606" s="3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</row>
    <row r="607" spans="1:78" ht="19.149999999999999" x14ac:dyDescent="0.15">
      <c r="A607" s="22" t="s">
        <v>867</v>
      </c>
      <c r="B607" s="22" t="s">
        <v>888</v>
      </c>
      <c r="C607" s="22" t="s">
        <v>889</v>
      </c>
      <c r="D607" s="22" t="s">
        <v>59</v>
      </c>
      <c r="E607" s="22" t="s">
        <v>50</v>
      </c>
      <c r="F607" s="22" t="s">
        <v>42</v>
      </c>
      <c r="G607" s="22" t="s">
        <v>51</v>
      </c>
      <c r="H607" s="22" t="s">
        <v>868</v>
      </c>
      <c r="I607" s="22" t="s">
        <v>868</v>
      </c>
      <c r="J607" s="22" t="s">
        <v>868</v>
      </c>
      <c r="K607" s="22" t="s">
        <v>869</v>
      </c>
      <c r="L607" s="22" t="s">
        <v>30</v>
      </c>
      <c r="M607" s="22" t="s">
        <v>870</v>
      </c>
      <c r="N607" s="22" t="s">
        <v>52</v>
      </c>
      <c r="O607" s="22" t="s">
        <v>868</v>
      </c>
      <c r="P607" s="22">
        <v>0</v>
      </c>
      <c r="Q607" s="22">
        <v>9900</v>
      </c>
      <c r="R607" s="22">
        <v>8900</v>
      </c>
      <c r="S607" s="22">
        <v>1501</v>
      </c>
      <c r="T607" s="22">
        <v>10</v>
      </c>
      <c r="U607" s="22">
        <v>991</v>
      </c>
      <c r="V607" s="22">
        <v>124604</v>
      </c>
      <c r="W607" s="22">
        <v>57</v>
      </c>
      <c r="X607" s="22">
        <v>44500</v>
      </c>
      <c r="Y607" s="22">
        <v>5</v>
      </c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1"/>
      <c r="BA607" s="1"/>
      <c r="BB607" s="1"/>
      <c r="BC607" s="1"/>
      <c r="BD607" s="1"/>
      <c r="BE607" s="1"/>
      <c r="BF607" s="1"/>
      <c r="BG607" s="3"/>
      <c r="BH607" s="3"/>
      <c r="BI607" s="3"/>
      <c r="BJ607" s="1"/>
      <c r="BK607" s="1"/>
      <c r="BL607" s="1"/>
      <c r="BM607" s="1"/>
      <c r="BN607" s="3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</row>
    <row r="608" spans="1:78" ht="19.149999999999999" x14ac:dyDescent="0.15">
      <c r="A608" s="22" t="s">
        <v>867</v>
      </c>
      <c r="B608" s="22" t="s">
        <v>888</v>
      </c>
      <c r="C608" s="22" t="s">
        <v>889</v>
      </c>
      <c r="D608" s="22" t="s">
        <v>55</v>
      </c>
      <c r="E608" s="22" t="s">
        <v>50</v>
      </c>
      <c r="F608" s="22" t="s">
        <v>42</v>
      </c>
      <c r="G608" s="22" t="s">
        <v>51</v>
      </c>
      <c r="H608" s="22" t="s">
        <v>868</v>
      </c>
      <c r="I608" s="22" t="s">
        <v>868</v>
      </c>
      <c r="J608" s="22" t="s">
        <v>868</v>
      </c>
      <c r="K608" s="22" t="s">
        <v>869</v>
      </c>
      <c r="L608" s="22" t="s">
        <v>30</v>
      </c>
      <c r="M608" s="22" t="s">
        <v>870</v>
      </c>
      <c r="N608" s="22" t="s">
        <v>52</v>
      </c>
      <c r="O608" s="22" t="s">
        <v>868</v>
      </c>
      <c r="P608" s="22">
        <v>0</v>
      </c>
      <c r="Q608" s="22">
        <v>9900</v>
      </c>
      <c r="R608" s="22">
        <v>8900</v>
      </c>
      <c r="S608" s="22">
        <v>1501</v>
      </c>
      <c r="T608" s="22">
        <v>10</v>
      </c>
      <c r="U608" s="22">
        <v>991</v>
      </c>
      <c r="V608" s="22">
        <v>124604</v>
      </c>
      <c r="W608" s="22">
        <v>57</v>
      </c>
      <c r="X608" s="22">
        <v>847833</v>
      </c>
      <c r="Y608" s="22">
        <v>105</v>
      </c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1"/>
      <c r="BA608" s="1"/>
      <c r="BB608" s="1"/>
      <c r="BC608" s="1"/>
      <c r="BD608" s="1"/>
      <c r="BE608" s="1"/>
      <c r="BF608" s="1"/>
      <c r="BG608" s="3"/>
      <c r="BH608" s="3"/>
      <c r="BI608" s="3"/>
      <c r="BJ608" s="1"/>
      <c r="BK608" s="1"/>
      <c r="BL608" s="1"/>
      <c r="BM608" s="1"/>
      <c r="BN608" s="3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</row>
    <row r="609" spans="1:78" ht="19.149999999999999" x14ac:dyDescent="0.15">
      <c r="A609" s="22" t="s">
        <v>867</v>
      </c>
      <c r="B609" s="22" t="s">
        <v>888</v>
      </c>
      <c r="C609" s="22" t="s">
        <v>889</v>
      </c>
      <c r="D609" s="22" t="s">
        <v>72</v>
      </c>
      <c r="E609" s="22" t="s">
        <v>50</v>
      </c>
      <c r="F609" s="22" t="s">
        <v>42</v>
      </c>
      <c r="G609" s="22" t="s">
        <v>51</v>
      </c>
      <c r="H609" s="22" t="s">
        <v>868</v>
      </c>
      <c r="I609" s="22" t="s">
        <v>868</v>
      </c>
      <c r="J609" s="22" t="s">
        <v>868</v>
      </c>
      <c r="K609" s="22" t="s">
        <v>869</v>
      </c>
      <c r="L609" s="22" t="s">
        <v>30</v>
      </c>
      <c r="M609" s="22" t="s">
        <v>870</v>
      </c>
      <c r="N609" s="22" t="s">
        <v>52</v>
      </c>
      <c r="O609" s="22" t="s">
        <v>868</v>
      </c>
      <c r="P609" s="22">
        <v>0</v>
      </c>
      <c r="Q609" s="22">
        <v>9900</v>
      </c>
      <c r="R609" s="22">
        <v>8900</v>
      </c>
      <c r="S609" s="22">
        <v>1501</v>
      </c>
      <c r="T609" s="22">
        <v>10</v>
      </c>
      <c r="U609" s="22">
        <v>991</v>
      </c>
      <c r="V609" s="22">
        <v>124604</v>
      </c>
      <c r="W609" s="22">
        <v>57</v>
      </c>
      <c r="X609" s="22">
        <v>19800</v>
      </c>
      <c r="Y609" s="22">
        <v>2</v>
      </c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1"/>
      <c r="BA609" s="1"/>
      <c r="BB609" s="1"/>
      <c r="BC609" s="1"/>
      <c r="BD609" s="1"/>
      <c r="BE609" s="1"/>
      <c r="BF609" s="1"/>
      <c r="BG609" s="3"/>
      <c r="BH609" s="3"/>
      <c r="BI609" s="3"/>
      <c r="BJ609" s="1"/>
      <c r="BK609" s="1"/>
      <c r="BL609" s="1"/>
      <c r="BM609" s="1"/>
      <c r="BN609" s="3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</row>
    <row r="610" spans="1:78" ht="19.149999999999999" x14ac:dyDescent="0.15">
      <c r="A610" s="22" t="s">
        <v>867</v>
      </c>
      <c r="B610" s="22" t="s">
        <v>888</v>
      </c>
      <c r="C610" s="22" t="s">
        <v>889</v>
      </c>
      <c r="D610" s="22" t="s">
        <v>39</v>
      </c>
      <c r="E610" s="22" t="s">
        <v>50</v>
      </c>
      <c r="F610" s="22" t="s">
        <v>42</v>
      </c>
      <c r="G610" s="22" t="s">
        <v>51</v>
      </c>
      <c r="H610" s="22" t="s">
        <v>868</v>
      </c>
      <c r="I610" s="22" t="s">
        <v>868</v>
      </c>
      <c r="J610" s="22" t="s">
        <v>868</v>
      </c>
      <c r="K610" s="22" t="s">
        <v>869</v>
      </c>
      <c r="L610" s="22" t="s">
        <v>30</v>
      </c>
      <c r="M610" s="22" t="s">
        <v>870</v>
      </c>
      <c r="N610" s="22" t="s">
        <v>52</v>
      </c>
      <c r="O610" s="22" t="s">
        <v>868</v>
      </c>
      <c r="P610" s="22">
        <v>0</v>
      </c>
      <c r="Q610" s="22">
        <v>9900</v>
      </c>
      <c r="R610" s="22">
        <v>8900</v>
      </c>
      <c r="S610" s="22">
        <v>1501</v>
      </c>
      <c r="T610" s="22">
        <v>10</v>
      </c>
      <c r="U610" s="22">
        <v>991</v>
      </c>
      <c r="V610" s="22">
        <v>124604</v>
      </c>
      <c r="W610" s="22">
        <v>57</v>
      </c>
      <c r="X610" s="22">
        <v>39750</v>
      </c>
      <c r="Y610" s="22">
        <v>5</v>
      </c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1"/>
      <c r="BA610" s="1"/>
      <c r="BB610" s="1"/>
      <c r="BC610" s="1"/>
      <c r="BD610" s="1"/>
      <c r="BE610" s="1"/>
      <c r="BF610" s="1"/>
      <c r="BG610" s="3"/>
      <c r="BH610" s="3"/>
      <c r="BI610" s="3"/>
      <c r="BJ610" s="1"/>
      <c r="BK610" s="1"/>
      <c r="BL610" s="1"/>
      <c r="BM610" s="1"/>
      <c r="BN610" s="3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</row>
    <row r="611" spans="1:78" ht="19.149999999999999" x14ac:dyDescent="0.15">
      <c r="A611" s="22" t="s">
        <v>867</v>
      </c>
      <c r="B611" s="22" t="s">
        <v>888</v>
      </c>
      <c r="C611" s="22" t="s">
        <v>889</v>
      </c>
      <c r="D611" s="22" t="s">
        <v>57</v>
      </c>
      <c r="E611" s="22" t="s">
        <v>50</v>
      </c>
      <c r="F611" s="22" t="s">
        <v>42</v>
      </c>
      <c r="G611" s="22" t="s">
        <v>51</v>
      </c>
      <c r="H611" s="22" t="s">
        <v>868</v>
      </c>
      <c r="I611" s="22" t="s">
        <v>868</v>
      </c>
      <c r="J611" s="22" t="s">
        <v>868</v>
      </c>
      <c r="K611" s="22" t="s">
        <v>869</v>
      </c>
      <c r="L611" s="22" t="s">
        <v>30</v>
      </c>
      <c r="M611" s="22" t="s">
        <v>870</v>
      </c>
      <c r="N611" s="22" t="s">
        <v>52</v>
      </c>
      <c r="O611" s="22" t="s">
        <v>868</v>
      </c>
      <c r="P611" s="22">
        <v>0</v>
      </c>
      <c r="Q611" s="22">
        <v>9900</v>
      </c>
      <c r="R611" s="22">
        <v>8900</v>
      </c>
      <c r="S611" s="22">
        <v>1501</v>
      </c>
      <c r="T611" s="22">
        <v>10</v>
      </c>
      <c r="U611" s="22">
        <v>991</v>
      </c>
      <c r="V611" s="22">
        <v>124604</v>
      </c>
      <c r="W611" s="22">
        <v>57</v>
      </c>
      <c r="X611" s="22">
        <v>90600</v>
      </c>
      <c r="Y611" s="22">
        <v>10</v>
      </c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1"/>
      <c r="BA611" s="1"/>
      <c r="BB611" s="1"/>
      <c r="BC611" s="1"/>
      <c r="BD611" s="1"/>
      <c r="BE611" s="1"/>
      <c r="BF611" s="1"/>
      <c r="BG611" s="3"/>
      <c r="BH611" s="3"/>
      <c r="BI611" s="3"/>
      <c r="BJ611" s="1"/>
      <c r="BK611" s="1"/>
      <c r="BL611" s="1"/>
      <c r="BM611" s="1"/>
      <c r="BN611" s="3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</row>
    <row r="612" spans="1:78" ht="19.149999999999999" x14ac:dyDescent="0.15">
      <c r="A612" s="22" t="s">
        <v>867</v>
      </c>
      <c r="B612" s="22" t="s">
        <v>888</v>
      </c>
      <c r="C612" s="22" t="s">
        <v>889</v>
      </c>
      <c r="D612" s="22" t="s">
        <v>53</v>
      </c>
      <c r="E612" s="22" t="s">
        <v>50</v>
      </c>
      <c r="F612" s="22" t="s">
        <v>42</v>
      </c>
      <c r="G612" s="22" t="s">
        <v>51</v>
      </c>
      <c r="H612" s="22" t="s">
        <v>868</v>
      </c>
      <c r="I612" s="22" t="s">
        <v>868</v>
      </c>
      <c r="J612" s="22" t="s">
        <v>868</v>
      </c>
      <c r="K612" s="22" t="s">
        <v>869</v>
      </c>
      <c r="L612" s="22" t="s">
        <v>30</v>
      </c>
      <c r="M612" s="22" t="s">
        <v>870</v>
      </c>
      <c r="N612" s="22" t="s">
        <v>52</v>
      </c>
      <c r="O612" s="22" t="s">
        <v>868</v>
      </c>
      <c r="P612" s="22">
        <v>0</v>
      </c>
      <c r="Q612" s="22">
        <v>9900</v>
      </c>
      <c r="R612" s="22">
        <v>8900</v>
      </c>
      <c r="S612" s="22">
        <v>1501</v>
      </c>
      <c r="T612" s="22">
        <v>10</v>
      </c>
      <c r="U612" s="22">
        <v>991</v>
      </c>
      <c r="V612" s="22">
        <v>124604</v>
      </c>
      <c r="W612" s="22">
        <v>57</v>
      </c>
      <c r="X612" s="22">
        <v>37733</v>
      </c>
      <c r="Y612" s="22">
        <v>4</v>
      </c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1"/>
      <c r="BA612" s="1"/>
      <c r="BB612" s="1"/>
      <c r="BC612" s="1"/>
      <c r="BD612" s="1"/>
      <c r="BE612" s="1"/>
      <c r="BF612" s="1"/>
      <c r="BG612" s="3"/>
      <c r="BH612" s="3"/>
      <c r="BI612" s="3"/>
      <c r="BJ612" s="1"/>
      <c r="BK612" s="1"/>
      <c r="BL612" s="1"/>
      <c r="BM612" s="1"/>
      <c r="BN612" s="3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</row>
    <row r="613" spans="1:78" ht="19.149999999999999" x14ac:dyDescent="0.15">
      <c r="A613" s="22" t="s">
        <v>867</v>
      </c>
      <c r="B613" s="22" t="s">
        <v>888</v>
      </c>
      <c r="C613" s="22" t="s">
        <v>889</v>
      </c>
      <c r="D613" s="22" t="s">
        <v>56</v>
      </c>
      <c r="E613" s="22" t="s">
        <v>50</v>
      </c>
      <c r="F613" s="22" t="s">
        <v>42</v>
      </c>
      <c r="G613" s="22" t="s">
        <v>51</v>
      </c>
      <c r="H613" s="22" t="s">
        <v>868</v>
      </c>
      <c r="I613" s="22" t="s">
        <v>868</v>
      </c>
      <c r="J613" s="22" t="s">
        <v>868</v>
      </c>
      <c r="K613" s="22" t="s">
        <v>869</v>
      </c>
      <c r="L613" s="22" t="s">
        <v>30</v>
      </c>
      <c r="M613" s="22" t="s">
        <v>870</v>
      </c>
      <c r="N613" s="22" t="s">
        <v>52</v>
      </c>
      <c r="O613" s="22" t="s">
        <v>868</v>
      </c>
      <c r="P613" s="22">
        <v>0</v>
      </c>
      <c r="Q613" s="22">
        <v>9900</v>
      </c>
      <c r="R613" s="22">
        <v>8900</v>
      </c>
      <c r="S613" s="22">
        <v>1501</v>
      </c>
      <c r="T613" s="22">
        <v>10</v>
      </c>
      <c r="U613" s="22">
        <v>991</v>
      </c>
      <c r="V613" s="22">
        <v>124604</v>
      </c>
      <c r="W613" s="22">
        <v>57</v>
      </c>
      <c r="X613" s="22">
        <v>314462</v>
      </c>
      <c r="Y613" s="22">
        <v>38</v>
      </c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1"/>
      <c r="BA613" s="1"/>
      <c r="BB613" s="1"/>
      <c r="BC613" s="1"/>
      <c r="BD613" s="1"/>
      <c r="BE613" s="1"/>
      <c r="BF613" s="1"/>
      <c r="BG613" s="3"/>
      <c r="BH613" s="3"/>
      <c r="BI613" s="3"/>
      <c r="BJ613" s="1"/>
      <c r="BK613" s="1"/>
      <c r="BL613" s="1"/>
      <c r="BM613" s="1"/>
      <c r="BN613" s="3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</row>
    <row r="614" spans="1:78" ht="19.149999999999999" x14ac:dyDescent="0.15">
      <c r="A614" s="22" t="s">
        <v>867</v>
      </c>
      <c r="B614" s="22" t="s">
        <v>888</v>
      </c>
      <c r="C614" s="22" t="s">
        <v>889</v>
      </c>
      <c r="D614" s="22" t="s">
        <v>72</v>
      </c>
      <c r="E614" s="22" t="s">
        <v>61</v>
      </c>
      <c r="F614" s="22" t="s">
        <v>42</v>
      </c>
      <c r="G614" s="22" t="s">
        <v>51</v>
      </c>
      <c r="H614" s="22" t="s">
        <v>868</v>
      </c>
      <c r="I614" s="22" t="s">
        <v>868</v>
      </c>
      <c r="J614" s="22" t="s">
        <v>868</v>
      </c>
      <c r="K614" s="22" t="s">
        <v>869</v>
      </c>
      <c r="L614" s="22" t="s">
        <v>30</v>
      </c>
      <c r="M614" s="22" t="s">
        <v>870</v>
      </c>
      <c r="N614" s="22" t="s">
        <v>62</v>
      </c>
      <c r="O614" s="22" t="s">
        <v>868</v>
      </c>
      <c r="P614" s="22">
        <v>0</v>
      </c>
      <c r="Q614" s="22">
        <v>9900</v>
      </c>
      <c r="R614" s="22">
        <v>8900</v>
      </c>
      <c r="S614" s="22">
        <v>1445</v>
      </c>
      <c r="T614" s="22">
        <v>10</v>
      </c>
      <c r="U614" s="22">
        <v>60050</v>
      </c>
      <c r="V614" s="22">
        <v>65106</v>
      </c>
      <c r="W614" s="22">
        <v>56</v>
      </c>
      <c r="X614" s="22">
        <v>19800</v>
      </c>
      <c r="Y614" s="22">
        <v>2</v>
      </c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1"/>
      <c r="BA614" s="1"/>
      <c r="BB614" s="1"/>
      <c r="BC614" s="1"/>
      <c r="BD614" s="1"/>
      <c r="BE614" s="1"/>
      <c r="BF614" s="1"/>
      <c r="BG614" s="3"/>
      <c r="BH614" s="3"/>
      <c r="BI614" s="3"/>
      <c r="BJ614" s="1"/>
      <c r="BK614" s="1"/>
      <c r="BL614" s="1"/>
      <c r="BM614" s="1"/>
      <c r="BN614" s="3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</row>
    <row r="615" spans="1:78" ht="19.149999999999999" x14ac:dyDescent="0.15">
      <c r="A615" s="22" t="s">
        <v>867</v>
      </c>
      <c r="B615" s="22" t="s">
        <v>888</v>
      </c>
      <c r="C615" s="22" t="s">
        <v>889</v>
      </c>
      <c r="D615" s="22" t="s">
        <v>57</v>
      </c>
      <c r="E615" s="22" t="s">
        <v>61</v>
      </c>
      <c r="F615" s="22" t="s">
        <v>42</v>
      </c>
      <c r="G615" s="22" t="s">
        <v>51</v>
      </c>
      <c r="H615" s="22" t="s">
        <v>868</v>
      </c>
      <c r="I615" s="22" t="s">
        <v>868</v>
      </c>
      <c r="J615" s="22" t="s">
        <v>868</v>
      </c>
      <c r="K615" s="22" t="s">
        <v>869</v>
      </c>
      <c r="L615" s="22" t="s">
        <v>30</v>
      </c>
      <c r="M615" s="22" t="s">
        <v>870</v>
      </c>
      <c r="N615" s="22" t="s">
        <v>62</v>
      </c>
      <c r="O615" s="22" t="s">
        <v>868</v>
      </c>
      <c r="P615" s="22">
        <v>0</v>
      </c>
      <c r="Q615" s="22">
        <v>9900</v>
      </c>
      <c r="R615" s="22">
        <v>8900</v>
      </c>
      <c r="S615" s="22">
        <v>1445</v>
      </c>
      <c r="T615" s="22">
        <v>10</v>
      </c>
      <c r="U615" s="22">
        <v>60050</v>
      </c>
      <c r="V615" s="22">
        <v>65106</v>
      </c>
      <c r="W615" s="22">
        <v>56</v>
      </c>
      <c r="X615" s="22">
        <v>287300</v>
      </c>
      <c r="Y615" s="22">
        <v>31</v>
      </c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1"/>
      <c r="BA615" s="1"/>
      <c r="BB615" s="1"/>
      <c r="BC615" s="1"/>
      <c r="BD615" s="1"/>
      <c r="BE615" s="1"/>
      <c r="BF615" s="1"/>
      <c r="BG615" s="3"/>
      <c r="BH615" s="3"/>
      <c r="BI615" s="3"/>
      <c r="BJ615" s="1"/>
      <c r="BK615" s="1"/>
      <c r="BL615" s="1"/>
      <c r="BM615" s="1"/>
      <c r="BN615" s="3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</row>
    <row r="616" spans="1:78" ht="19.149999999999999" x14ac:dyDescent="0.15">
      <c r="A616" s="22" t="s">
        <v>867</v>
      </c>
      <c r="B616" s="22" t="s">
        <v>888</v>
      </c>
      <c r="C616" s="22" t="s">
        <v>889</v>
      </c>
      <c r="D616" s="22" t="s">
        <v>48</v>
      </c>
      <c r="E616" s="22" t="s">
        <v>61</v>
      </c>
      <c r="F616" s="22" t="s">
        <v>42</v>
      </c>
      <c r="G616" s="22" t="s">
        <v>51</v>
      </c>
      <c r="H616" s="22" t="s">
        <v>868</v>
      </c>
      <c r="I616" s="22" t="s">
        <v>868</v>
      </c>
      <c r="J616" s="22" t="s">
        <v>868</v>
      </c>
      <c r="K616" s="22" t="s">
        <v>869</v>
      </c>
      <c r="L616" s="22" t="s">
        <v>30</v>
      </c>
      <c r="M616" s="22" t="s">
        <v>870</v>
      </c>
      <c r="N616" s="22" t="s">
        <v>62</v>
      </c>
      <c r="O616" s="22" t="s">
        <v>868</v>
      </c>
      <c r="P616" s="22">
        <v>0</v>
      </c>
      <c r="Q616" s="22">
        <v>9900</v>
      </c>
      <c r="R616" s="22">
        <v>8900</v>
      </c>
      <c r="S616" s="22">
        <v>1445</v>
      </c>
      <c r="T616" s="22">
        <v>10</v>
      </c>
      <c r="U616" s="22">
        <v>60050</v>
      </c>
      <c r="V616" s="22">
        <v>65106</v>
      </c>
      <c r="W616" s="22">
        <v>56</v>
      </c>
      <c r="X616" s="22">
        <v>9900</v>
      </c>
      <c r="Y616" s="22">
        <v>1</v>
      </c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1"/>
      <c r="BA616" s="1"/>
      <c r="BB616" s="1"/>
      <c r="BC616" s="1"/>
      <c r="BD616" s="1"/>
      <c r="BE616" s="1"/>
      <c r="BF616" s="1"/>
      <c r="BG616" s="3"/>
      <c r="BH616" s="3"/>
      <c r="BI616" s="3"/>
      <c r="BJ616" s="1"/>
      <c r="BK616" s="1"/>
      <c r="BL616" s="1"/>
      <c r="BM616" s="1"/>
      <c r="BN616" s="3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</row>
    <row r="617" spans="1:78" ht="19.149999999999999" x14ac:dyDescent="0.15">
      <c r="A617" s="22" t="s">
        <v>867</v>
      </c>
      <c r="B617" s="22" t="s">
        <v>888</v>
      </c>
      <c r="C617" s="22" t="s">
        <v>889</v>
      </c>
      <c r="D617" s="22" t="s">
        <v>39</v>
      </c>
      <c r="E617" s="22" t="s">
        <v>61</v>
      </c>
      <c r="F617" s="22" t="s">
        <v>42</v>
      </c>
      <c r="G617" s="22" t="s">
        <v>51</v>
      </c>
      <c r="H617" s="22" t="s">
        <v>868</v>
      </c>
      <c r="I617" s="22" t="s">
        <v>868</v>
      </c>
      <c r="J617" s="22" t="s">
        <v>868</v>
      </c>
      <c r="K617" s="22" t="s">
        <v>869</v>
      </c>
      <c r="L617" s="22" t="s">
        <v>30</v>
      </c>
      <c r="M617" s="22" t="s">
        <v>870</v>
      </c>
      <c r="N617" s="22" t="s">
        <v>62</v>
      </c>
      <c r="O617" s="22" t="s">
        <v>868</v>
      </c>
      <c r="P617" s="22">
        <v>0</v>
      </c>
      <c r="Q617" s="22">
        <v>9900</v>
      </c>
      <c r="R617" s="22">
        <v>8900</v>
      </c>
      <c r="S617" s="22">
        <v>1445</v>
      </c>
      <c r="T617" s="22">
        <v>10</v>
      </c>
      <c r="U617" s="22">
        <v>60050</v>
      </c>
      <c r="V617" s="22">
        <v>65106</v>
      </c>
      <c r="W617" s="22">
        <v>56</v>
      </c>
      <c r="X617" s="22">
        <v>98718</v>
      </c>
      <c r="Y617" s="22">
        <v>12</v>
      </c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1"/>
      <c r="BA617" s="1"/>
      <c r="BB617" s="1"/>
      <c r="BC617" s="1"/>
      <c r="BD617" s="1"/>
      <c r="BE617" s="1"/>
      <c r="BF617" s="1"/>
      <c r="BG617" s="3"/>
      <c r="BH617" s="3"/>
      <c r="BI617" s="3"/>
      <c r="BJ617" s="1"/>
      <c r="BK617" s="1"/>
      <c r="BL617" s="1"/>
      <c r="BM617" s="1"/>
      <c r="BN617" s="3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</row>
    <row r="618" spans="1:78" ht="19.149999999999999" x14ac:dyDescent="0.15">
      <c r="A618" s="22" t="s">
        <v>867</v>
      </c>
      <c r="B618" s="22" t="s">
        <v>888</v>
      </c>
      <c r="C618" s="22" t="s">
        <v>889</v>
      </c>
      <c r="D618" s="22" t="s">
        <v>59</v>
      </c>
      <c r="E618" s="22" t="s">
        <v>61</v>
      </c>
      <c r="F618" s="22" t="s">
        <v>42</v>
      </c>
      <c r="G618" s="22" t="s">
        <v>51</v>
      </c>
      <c r="H618" s="22" t="s">
        <v>868</v>
      </c>
      <c r="I618" s="22" t="s">
        <v>868</v>
      </c>
      <c r="J618" s="22" t="s">
        <v>868</v>
      </c>
      <c r="K618" s="22" t="s">
        <v>869</v>
      </c>
      <c r="L618" s="22" t="s">
        <v>30</v>
      </c>
      <c r="M618" s="22" t="s">
        <v>870</v>
      </c>
      <c r="N618" s="22" t="s">
        <v>62</v>
      </c>
      <c r="O618" s="22" t="s">
        <v>868</v>
      </c>
      <c r="P618" s="22">
        <v>0</v>
      </c>
      <c r="Q618" s="22">
        <v>9900</v>
      </c>
      <c r="R618" s="22">
        <v>8900</v>
      </c>
      <c r="S618" s="22">
        <v>1445</v>
      </c>
      <c r="T618" s="22">
        <v>10</v>
      </c>
      <c r="U618" s="22">
        <v>60050</v>
      </c>
      <c r="V618" s="22">
        <v>65106</v>
      </c>
      <c r="W618" s="22">
        <v>56</v>
      </c>
      <c r="X618" s="22">
        <v>106800</v>
      </c>
      <c r="Y618" s="22">
        <v>12</v>
      </c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1"/>
      <c r="BA618" s="1"/>
      <c r="BB618" s="1"/>
      <c r="BC618" s="1"/>
      <c r="BD618" s="1"/>
      <c r="BE618" s="1"/>
      <c r="BF618" s="1"/>
      <c r="BG618" s="3"/>
      <c r="BH618" s="3"/>
      <c r="BI618" s="3"/>
      <c r="BJ618" s="1"/>
      <c r="BK618" s="1"/>
      <c r="BL618" s="1"/>
      <c r="BM618" s="1"/>
      <c r="BN618" s="3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</row>
    <row r="619" spans="1:78" ht="19.149999999999999" x14ac:dyDescent="0.15">
      <c r="A619" s="22" t="s">
        <v>867</v>
      </c>
      <c r="B619" s="22" t="s">
        <v>888</v>
      </c>
      <c r="C619" s="22" t="s">
        <v>889</v>
      </c>
      <c r="D619" s="22" t="s">
        <v>55</v>
      </c>
      <c r="E619" s="22" t="s">
        <v>61</v>
      </c>
      <c r="F619" s="22" t="s">
        <v>42</v>
      </c>
      <c r="G619" s="22" t="s">
        <v>51</v>
      </c>
      <c r="H619" s="22" t="s">
        <v>868</v>
      </c>
      <c r="I619" s="22" t="s">
        <v>868</v>
      </c>
      <c r="J619" s="22" t="s">
        <v>868</v>
      </c>
      <c r="K619" s="22" t="s">
        <v>869</v>
      </c>
      <c r="L619" s="22" t="s">
        <v>30</v>
      </c>
      <c r="M619" s="22" t="s">
        <v>870</v>
      </c>
      <c r="N619" s="22" t="s">
        <v>62</v>
      </c>
      <c r="O619" s="22" t="s">
        <v>868</v>
      </c>
      <c r="P619" s="22">
        <v>0</v>
      </c>
      <c r="Q619" s="22">
        <v>9900</v>
      </c>
      <c r="R619" s="22">
        <v>8900</v>
      </c>
      <c r="S619" s="22">
        <v>1445</v>
      </c>
      <c r="T619" s="22">
        <v>10</v>
      </c>
      <c r="U619" s="22">
        <v>60050</v>
      </c>
      <c r="V619" s="22">
        <v>65106</v>
      </c>
      <c r="W619" s="22">
        <v>56</v>
      </c>
      <c r="X619" s="22">
        <v>692998</v>
      </c>
      <c r="Y619" s="22">
        <v>81</v>
      </c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1"/>
      <c r="BA619" s="1"/>
      <c r="BB619" s="1"/>
      <c r="BC619" s="1"/>
      <c r="BD619" s="1"/>
      <c r="BE619" s="1"/>
      <c r="BF619" s="1"/>
      <c r="BG619" s="3"/>
      <c r="BH619" s="3"/>
      <c r="BI619" s="3"/>
      <c r="BJ619" s="1"/>
      <c r="BK619" s="1"/>
      <c r="BL619" s="1"/>
      <c r="BM619" s="1"/>
      <c r="BN619" s="3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</row>
    <row r="620" spans="1:78" ht="19.149999999999999" x14ac:dyDescent="0.15">
      <c r="A620" s="22" t="s">
        <v>867</v>
      </c>
      <c r="B620" s="22" t="s">
        <v>888</v>
      </c>
      <c r="C620" s="22" t="s">
        <v>889</v>
      </c>
      <c r="D620" s="22" t="s">
        <v>344</v>
      </c>
      <c r="E620" s="22" t="s">
        <v>61</v>
      </c>
      <c r="F620" s="22" t="s">
        <v>42</v>
      </c>
      <c r="G620" s="22" t="s">
        <v>51</v>
      </c>
      <c r="H620" s="22" t="s">
        <v>868</v>
      </c>
      <c r="I620" s="22" t="s">
        <v>868</v>
      </c>
      <c r="J620" s="22" t="s">
        <v>868</v>
      </c>
      <c r="K620" s="22" t="s">
        <v>869</v>
      </c>
      <c r="L620" s="22" t="s">
        <v>30</v>
      </c>
      <c r="M620" s="22" t="s">
        <v>870</v>
      </c>
      <c r="N620" s="22" t="s">
        <v>62</v>
      </c>
      <c r="O620" s="22" t="s">
        <v>868</v>
      </c>
      <c r="P620" s="22">
        <v>0</v>
      </c>
      <c r="Q620" s="22">
        <v>9900</v>
      </c>
      <c r="R620" s="22">
        <v>8900</v>
      </c>
      <c r="S620" s="22">
        <v>1445</v>
      </c>
      <c r="T620" s="22">
        <v>10</v>
      </c>
      <c r="U620" s="22">
        <v>60050</v>
      </c>
      <c r="V620" s="22">
        <v>65106</v>
      </c>
      <c r="W620" s="22">
        <v>56</v>
      </c>
      <c r="X620" s="22">
        <v>1157000</v>
      </c>
      <c r="Y620" s="22">
        <v>200</v>
      </c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1"/>
      <c r="BA620" s="1"/>
      <c r="BB620" s="1"/>
      <c r="BC620" s="1"/>
      <c r="BD620" s="1"/>
      <c r="BE620" s="1"/>
      <c r="BF620" s="1"/>
      <c r="BG620" s="3"/>
      <c r="BH620" s="3"/>
      <c r="BI620" s="3"/>
      <c r="BJ620" s="1"/>
      <c r="BK620" s="1"/>
      <c r="BL620" s="1"/>
      <c r="BM620" s="1"/>
      <c r="BN620" s="3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</row>
    <row r="621" spans="1:78" ht="19.149999999999999" x14ac:dyDescent="0.15">
      <c r="A621" s="22" t="s">
        <v>867</v>
      </c>
      <c r="B621" s="22" t="s">
        <v>888</v>
      </c>
      <c r="C621" s="22" t="s">
        <v>889</v>
      </c>
      <c r="D621" s="22" t="s">
        <v>56</v>
      </c>
      <c r="E621" s="22" t="s">
        <v>61</v>
      </c>
      <c r="F621" s="22" t="s">
        <v>42</v>
      </c>
      <c r="G621" s="22" t="s">
        <v>51</v>
      </c>
      <c r="H621" s="22" t="s">
        <v>868</v>
      </c>
      <c r="I621" s="22" t="s">
        <v>868</v>
      </c>
      <c r="J621" s="22" t="s">
        <v>868</v>
      </c>
      <c r="K621" s="22" t="s">
        <v>869</v>
      </c>
      <c r="L621" s="22" t="s">
        <v>30</v>
      </c>
      <c r="M621" s="22" t="s">
        <v>870</v>
      </c>
      <c r="N621" s="22" t="s">
        <v>62</v>
      </c>
      <c r="O621" s="22" t="s">
        <v>868</v>
      </c>
      <c r="P621" s="22">
        <v>0</v>
      </c>
      <c r="Q621" s="22">
        <v>9900</v>
      </c>
      <c r="R621" s="22">
        <v>8900</v>
      </c>
      <c r="S621" s="22">
        <v>1445</v>
      </c>
      <c r="T621" s="22">
        <v>10</v>
      </c>
      <c r="U621" s="22">
        <v>60050</v>
      </c>
      <c r="V621" s="22">
        <v>65106</v>
      </c>
      <c r="W621" s="22">
        <v>56</v>
      </c>
      <c r="X621" s="22">
        <v>433009</v>
      </c>
      <c r="Y621" s="22">
        <v>51</v>
      </c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1"/>
      <c r="BA621" s="1"/>
      <c r="BB621" s="1"/>
      <c r="BC621" s="1"/>
      <c r="BD621" s="1"/>
      <c r="BE621" s="1"/>
      <c r="BF621" s="1"/>
      <c r="BG621" s="3"/>
      <c r="BH621" s="3"/>
      <c r="BI621" s="3"/>
      <c r="BJ621" s="1"/>
      <c r="BK621" s="1"/>
      <c r="BL621" s="1"/>
      <c r="BM621" s="1"/>
      <c r="BN621" s="3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</row>
    <row r="622" spans="1:78" ht="19.149999999999999" x14ac:dyDescent="0.15">
      <c r="A622" s="22" t="s">
        <v>867</v>
      </c>
      <c r="B622" s="22" t="s">
        <v>888</v>
      </c>
      <c r="C622" s="22" t="s">
        <v>889</v>
      </c>
      <c r="D622" s="22" t="s">
        <v>53</v>
      </c>
      <c r="E622" s="22" t="s">
        <v>61</v>
      </c>
      <c r="F622" s="22" t="s">
        <v>42</v>
      </c>
      <c r="G622" s="22" t="s">
        <v>51</v>
      </c>
      <c r="H622" s="22" t="s">
        <v>868</v>
      </c>
      <c r="I622" s="22" t="s">
        <v>868</v>
      </c>
      <c r="J622" s="22" t="s">
        <v>868</v>
      </c>
      <c r="K622" s="22" t="s">
        <v>869</v>
      </c>
      <c r="L622" s="22" t="s">
        <v>30</v>
      </c>
      <c r="M622" s="22" t="s">
        <v>870</v>
      </c>
      <c r="N622" s="22" t="s">
        <v>62</v>
      </c>
      <c r="O622" s="22" t="s">
        <v>868</v>
      </c>
      <c r="P622" s="22">
        <v>0</v>
      </c>
      <c r="Q622" s="22">
        <v>9900</v>
      </c>
      <c r="R622" s="22">
        <v>8900</v>
      </c>
      <c r="S622" s="22">
        <v>1445</v>
      </c>
      <c r="T622" s="22">
        <v>10</v>
      </c>
      <c r="U622" s="22">
        <v>60050</v>
      </c>
      <c r="V622" s="22">
        <v>65106</v>
      </c>
      <c r="W622" s="22">
        <v>56</v>
      </c>
      <c r="X622" s="22">
        <v>110402</v>
      </c>
      <c r="Y622" s="22">
        <v>12</v>
      </c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1"/>
      <c r="BA622" s="1"/>
      <c r="BB622" s="1"/>
      <c r="BC622" s="1"/>
      <c r="BD622" s="1"/>
      <c r="BE622" s="1"/>
      <c r="BF622" s="1"/>
      <c r="BG622" s="3"/>
      <c r="BH622" s="3"/>
      <c r="BI622" s="3"/>
      <c r="BJ622" s="1"/>
      <c r="BK622" s="1"/>
      <c r="BL622" s="1"/>
      <c r="BM622" s="1"/>
      <c r="BN622" s="3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</row>
    <row r="623" spans="1:78" ht="19.149999999999999" x14ac:dyDescent="0.15">
      <c r="A623" s="22" t="s">
        <v>867</v>
      </c>
      <c r="B623" s="22" t="s">
        <v>888</v>
      </c>
      <c r="C623" s="22" t="s">
        <v>889</v>
      </c>
      <c r="D623" s="22" t="s">
        <v>56</v>
      </c>
      <c r="E623" s="22" t="s">
        <v>66</v>
      </c>
      <c r="F623" s="22" t="s">
        <v>42</v>
      </c>
      <c r="G623" s="22" t="s">
        <v>51</v>
      </c>
      <c r="H623" s="22" t="s">
        <v>868</v>
      </c>
      <c r="I623" s="22" t="s">
        <v>868</v>
      </c>
      <c r="J623" s="22" t="s">
        <v>868</v>
      </c>
      <c r="K623" s="22" t="s">
        <v>869</v>
      </c>
      <c r="L623" s="22" t="s">
        <v>30</v>
      </c>
      <c r="M623" s="22" t="s">
        <v>870</v>
      </c>
      <c r="N623" s="22" t="s">
        <v>67</v>
      </c>
      <c r="O623" s="22" t="s">
        <v>868</v>
      </c>
      <c r="P623" s="22">
        <v>0</v>
      </c>
      <c r="Q623" s="22">
        <v>9900</v>
      </c>
      <c r="R623" s="22">
        <v>8900</v>
      </c>
      <c r="S623" s="22">
        <v>1418</v>
      </c>
      <c r="T623" s="22">
        <v>10</v>
      </c>
      <c r="U623" s="22">
        <v>1180</v>
      </c>
      <c r="V623" s="22">
        <v>167715</v>
      </c>
      <c r="W623" s="22">
        <v>38</v>
      </c>
      <c r="X623" s="22">
        <v>390854</v>
      </c>
      <c r="Y623" s="22">
        <v>46</v>
      </c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1"/>
      <c r="BA623" s="1"/>
      <c r="BB623" s="1"/>
      <c r="BC623" s="1"/>
      <c r="BD623" s="1"/>
      <c r="BE623" s="1"/>
      <c r="BF623" s="1"/>
      <c r="BG623" s="3"/>
      <c r="BH623" s="3"/>
      <c r="BI623" s="3"/>
      <c r="BJ623" s="1"/>
      <c r="BK623" s="1"/>
      <c r="BL623" s="1"/>
      <c r="BM623" s="1"/>
      <c r="BN623" s="3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</row>
    <row r="624" spans="1:78" ht="19.149999999999999" x14ac:dyDescent="0.15">
      <c r="A624" s="22" t="s">
        <v>867</v>
      </c>
      <c r="B624" s="22" t="s">
        <v>888</v>
      </c>
      <c r="C624" s="22" t="s">
        <v>889</v>
      </c>
      <c r="D624" s="22" t="s">
        <v>53</v>
      </c>
      <c r="E624" s="22" t="s">
        <v>66</v>
      </c>
      <c r="F624" s="22" t="s">
        <v>42</v>
      </c>
      <c r="G624" s="22" t="s">
        <v>51</v>
      </c>
      <c r="H624" s="22" t="s">
        <v>868</v>
      </c>
      <c r="I624" s="22" t="s">
        <v>868</v>
      </c>
      <c r="J624" s="22" t="s">
        <v>868</v>
      </c>
      <c r="K624" s="22" t="s">
        <v>869</v>
      </c>
      <c r="L624" s="22" t="s">
        <v>30</v>
      </c>
      <c r="M624" s="22" t="s">
        <v>870</v>
      </c>
      <c r="N624" s="22" t="s">
        <v>67</v>
      </c>
      <c r="O624" s="22" t="s">
        <v>868</v>
      </c>
      <c r="P624" s="22">
        <v>0</v>
      </c>
      <c r="Q624" s="22">
        <v>9900</v>
      </c>
      <c r="R624" s="22">
        <v>8900</v>
      </c>
      <c r="S624" s="22">
        <v>1418</v>
      </c>
      <c r="T624" s="22">
        <v>10</v>
      </c>
      <c r="U624" s="22">
        <v>1180</v>
      </c>
      <c r="V624" s="22">
        <v>167715</v>
      </c>
      <c r="W624" s="22">
        <v>38</v>
      </c>
      <c r="X624" s="22">
        <v>64632</v>
      </c>
      <c r="Y624" s="22">
        <v>7</v>
      </c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1"/>
      <c r="BA624" s="1"/>
      <c r="BB624" s="1"/>
      <c r="BC624" s="1"/>
      <c r="BD624" s="1"/>
      <c r="BE624" s="1"/>
      <c r="BF624" s="1"/>
      <c r="BG624" s="3"/>
      <c r="BH624" s="3"/>
      <c r="BI624" s="3"/>
      <c r="BJ624" s="1"/>
      <c r="BK624" s="1"/>
      <c r="BL624" s="1"/>
      <c r="BM624" s="1"/>
      <c r="BN624" s="3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</row>
    <row r="625" spans="1:78" ht="19.149999999999999" x14ac:dyDescent="0.15">
      <c r="A625" s="22" t="s">
        <v>867</v>
      </c>
      <c r="B625" s="22" t="s">
        <v>888</v>
      </c>
      <c r="C625" s="22" t="s">
        <v>889</v>
      </c>
      <c r="D625" s="22" t="s">
        <v>48</v>
      </c>
      <c r="E625" s="22" t="s">
        <v>66</v>
      </c>
      <c r="F625" s="22" t="s">
        <v>42</v>
      </c>
      <c r="G625" s="22" t="s">
        <v>51</v>
      </c>
      <c r="H625" s="22" t="s">
        <v>868</v>
      </c>
      <c r="I625" s="22" t="s">
        <v>868</v>
      </c>
      <c r="J625" s="22" t="s">
        <v>868</v>
      </c>
      <c r="K625" s="22" t="s">
        <v>869</v>
      </c>
      <c r="L625" s="22" t="s">
        <v>30</v>
      </c>
      <c r="M625" s="22" t="s">
        <v>870</v>
      </c>
      <c r="N625" s="22" t="s">
        <v>67</v>
      </c>
      <c r="O625" s="22" t="s">
        <v>868</v>
      </c>
      <c r="P625" s="22">
        <v>0</v>
      </c>
      <c r="Q625" s="22">
        <v>9900</v>
      </c>
      <c r="R625" s="22">
        <v>8900</v>
      </c>
      <c r="S625" s="22">
        <v>1418</v>
      </c>
      <c r="T625" s="22">
        <v>10</v>
      </c>
      <c r="U625" s="22">
        <v>1180</v>
      </c>
      <c r="V625" s="22">
        <v>167715</v>
      </c>
      <c r="W625" s="22">
        <v>38</v>
      </c>
      <c r="X625" s="22">
        <v>29700</v>
      </c>
      <c r="Y625" s="22">
        <v>3</v>
      </c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1"/>
      <c r="BA625" s="1"/>
      <c r="BB625" s="1"/>
      <c r="BC625" s="1"/>
      <c r="BD625" s="1"/>
      <c r="BE625" s="1"/>
      <c r="BF625" s="1"/>
      <c r="BG625" s="3"/>
      <c r="BH625" s="3"/>
      <c r="BI625" s="3"/>
      <c r="BJ625" s="1"/>
      <c r="BK625" s="1"/>
      <c r="BL625" s="1"/>
      <c r="BM625" s="1"/>
      <c r="BN625" s="3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</row>
    <row r="626" spans="1:78" ht="19.149999999999999" x14ac:dyDescent="0.15">
      <c r="A626" s="22" t="s">
        <v>867</v>
      </c>
      <c r="B626" s="22" t="s">
        <v>888</v>
      </c>
      <c r="C626" s="22" t="s">
        <v>889</v>
      </c>
      <c r="D626" s="22" t="s">
        <v>59</v>
      </c>
      <c r="E626" s="22" t="s">
        <v>66</v>
      </c>
      <c r="F626" s="22" t="s">
        <v>42</v>
      </c>
      <c r="G626" s="22" t="s">
        <v>51</v>
      </c>
      <c r="H626" s="22" t="s">
        <v>868</v>
      </c>
      <c r="I626" s="22" t="s">
        <v>868</v>
      </c>
      <c r="J626" s="22" t="s">
        <v>868</v>
      </c>
      <c r="K626" s="22" t="s">
        <v>869</v>
      </c>
      <c r="L626" s="22" t="s">
        <v>30</v>
      </c>
      <c r="M626" s="22" t="s">
        <v>870</v>
      </c>
      <c r="N626" s="22" t="s">
        <v>67</v>
      </c>
      <c r="O626" s="22" t="s">
        <v>868</v>
      </c>
      <c r="P626" s="22">
        <v>0</v>
      </c>
      <c r="Q626" s="22">
        <v>9900</v>
      </c>
      <c r="R626" s="22">
        <v>8900</v>
      </c>
      <c r="S626" s="22">
        <v>1418</v>
      </c>
      <c r="T626" s="22">
        <v>10</v>
      </c>
      <c r="U626" s="22">
        <v>1180</v>
      </c>
      <c r="V626" s="22">
        <v>167715</v>
      </c>
      <c r="W626" s="22">
        <v>38</v>
      </c>
      <c r="X626" s="22">
        <v>53400</v>
      </c>
      <c r="Y626" s="22">
        <v>6</v>
      </c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1"/>
      <c r="BA626" s="1"/>
      <c r="BB626" s="1"/>
      <c r="BC626" s="1"/>
      <c r="BD626" s="1"/>
      <c r="BE626" s="1"/>
      <c r="BF626" s="1"/>
      <c r="BG626" s="3"/>
      <c r="BH626" s="3"/>
      <c r="BI626" s="3"/>
      <c r="BJ626" s="1"/>
      <c r="BK626" s="1"/>
      <c r="BL626" s="1"/>
      <c r="BM626" s="1"/>
      <c r="BN626" s="3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</row>
    <row r="627" spans="1:78" ht="19.149999999999999" x14ac:dyDescent="0.15">
      <c r="A627" s="22" t="s">
        <v>867</v>
      </c>
      <c r="B627" s="22" t="s">
        <v>888</v>
      </c>
      <c r="C627" s="22" t="s">
        <v>889</v>
      </c>
      <c r="D627" s="22" t="s">
        <v>57</v>
      </c>
      <c r="E627" s="22" t="s">
        <v>66</v>
      </c>
      <c r="F627" s="22" t="s">
        <v>42</v>
      </c>
      <c r="G627" s="22" t="s">
        <v>51</v>
      </c>
      <c r="H627" s="22" t="s">
        <v>868</v>
      </c>
      <c r="I627" s="22" t="s">
        <v>868</v>
      </c>
      <c r="J627" s="22" t="s">
        <v>868</v>
      </c>
      <c r="K627" s="22" t="s">
        <v>869</v>
      </c>
      <c r="L627" s="22" t="s">
        <v>30</v>
      </c>
      <c r="M627" s="22" t="s">
        <v>870</v>
      </c>
      <c r="N627" s="22" t="s">
        <v>67</v>
      </c>
      <c r="O627" s="22" t="s">
        <v>868</v>
      </c>
      <c r="P627" s="22">
        <v>0</v>
      </c>
      <c r="Q627" s="22">
        <v>9900</v>
      </c>
      <c r="R627" s="22">
        <v>8900</v>
      </c>
      <c r="S627" s="22">
        <v>1418</v>
      </c>
      <c r="T627" s="22">
        <v>10</v>
      </c>
      <c r="U627" s="22">
        <v>1180</v>
      </c>
      <c r="V627" s="22">
        <v>167715</v>
      </c>
      <c r="W627" s="22">
        <v>38</v>
      </c>
      <c r="X627" s="22">
        <v>103299</v>
      </c>
      <c r="Y627" s="22">
        <v>11</v>
      </c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1"/>
      <c r="BA627" s="1"/>
      <c r="BB627" s="1"/>
      <c r="BC627" s="1"/>
      <c r="BD627" s="1"/>
      <c r="BE627" s="1"/>
      <c r="BF627" s="1"/>
      <c r="BG627" s="3"/>
      <c r="BH627" s="3"/>
      <c r="BI627" s="3"/>
      <c r="BJ627" s="1"/>
      <c r="BK627" s="1"/>
      <c r="BL627" s="1"/>
      <c r="BM627" s="1"/>
      <c r="BN627" s="3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</row>
    <row r="628" spans="1:78" ht="19.149999999999999" x14ac:dyDescent="0.15">
      <c r="A628" s="22" t="s">
        <v>867</v>
      </c>
      <c r="B628" s="22" t="s">
        <v>888</v>
      </c>
      <c r="C628" s="22" t="s">
        <v>889</v>
      </c>
      <c r="D628" s="22" t="s">
        <v>55</v>
      </c>
      <c r="E628" s="22" t="s">
        <v>66</v>
      </c>
      <c r="F628" s="22" t="s">
        <v>42</v>
      </c>
      <c r="G628" s="22" t="s">
        <v>51</v>
      </c>
      <c r="H628" s="22" t="s">
        <v>868</v>
      </c>
      <c r="I628" s="22" t="s">
        <v>868</v>
      </c>
      <c r="J628" s="22" t="s">
        <v>868</v>
      </c>
      <c r="K628" s="22" t="s">
        <v>869</v>
      </c>
      <c r="L628" s="22" t="s">
        <v>30</v>
      </c>
      <c r="M628" s="22" t="s">
        <v>870</v>
      </c>
      <c r="N628" s="22" t="s">
        <v>67</v>
      </c>
      <c r="O628" s="22" t="s">
        <v>868</v>
      </c>
      <c r="P628" s="22">
        <v>0</v>
      </c>
      <c r="Q628" s="22">
        <v>9900</v>
      </c>
      <c r="R628" s="22">
        <v>8900</v>
      </c>
      <c r="S628" s="22">
        <v>1418</v>
      </c>
      <c r="T628" s="22">
        <v>10</v>
      </c>
      <c r="U628" s="22">
        <v>1180</v>
      </c>
      <c r="V628" s="22">
        <v>167715</v>
      </c>
      <c r="W628" s="22">
        <v>38</v>
      </c>
      <c r="X628" s="22">
        <v>495587</v>
      </c>
      <c r="Y628" s="22">
        <v>58</v>
      </c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1"/>
      <c r="BA628" s="1"/>
      <c r="BB628" s="1"/>
      <c r="BC628" s="1"/>
      <c r="BD628" s="1"/>
      <c r="BE628" s="1"/>
      <c r="BF628" s="1"/>
      <c r="BG628" s="3"/>
      <c r="BH628" s="3"/>
      <c r="BI628" s="3"/>
      <c r="BJ628" s="1"/>
      <c r="BK628" s="1"/>
      <c r="BL628" s="1"/>
      <c r="BM628" s="1"/>
      <c r="BN628" s="3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</row>
    <row r="629" spans="1:78" ht="19.149999999999999" x14ac:dyDescent="0.15">
      <c r="A629" s="22" t="s">
        <v>867</v>
      </c>
      <c r="B629" s="22" t="s">
        <v>888</v>
      </c>
      <c r="C629" s="22" t="s">
        <v>889</v>
      </c>
      <c r="D629" s="22" t="s">
        <v>39</v>
      </c>
      <c r="E629" s="22" t="s">
        <v>66</v>
      </c>
      <c r="F629" s="22" t="s">
        <v>42</v>
      </c>
      <c r="G629" s="22" t="s">
        <v>51</v>
      </c>
      <c r="H629" s="22" t="s">
        <v>868</v>
      </c>
      <c r="I629" s="22" t="s">
        <v>868</v>
      </c>
      <c r="J629" s="22" t="s">
        <v>868</v>
      </c>
      <c r="K629" s="22" t="s">
        <v>869</v>
      </c>
      <c r="L629" s="22" t="s">
        <v>30</v>
      </c>
      <c r="M629" s="22" t="s">
        <v>870</v>
      </c>
      <c r="N629" s="22" t="s">
        <v>67</v>
      </c>
      <c r="O629" s="22" t="s">
        <v>868</v>
      </c>
      <c r="P629" s="22">
        <v>0</v>
      </c>
      <c r="Q629" s="22">
        <v>9900</v>
      </c>
      <c r="R629" s="22">
        <v>8900</v>
      </c>
      <c r="S629" s="22">
        <v>1418</v>
      </c>
      <c r="T629" s="22">
        <v>10</v>
      </c>
      <c r="U629" s="22">
        <v>1180</v>
      </c>
      <c r="V629" s="22">
        <v>167715</v>
      </c>
      <c r="W629" s="22">
        <v>38</v>
      </c>
      <c r="X629" s="22">
        <v>19542</v>
      </c>
      <c r="Y629" s="22">
        <v>2</v>
      </c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1"/>
      <c r="BA629" s="1"/>
      <c r="BB629" s="1"/>
      <c r="BC629" s="1"/>
      <c r="BD629" s="1"/>
      <c r="BE629" s="1"/>
      <c r="BF629" s="1"/>
      <c r="BG629" s="3"/>
      <c r="BH629" s="3"/>
      <c r="BI629" s="3"/>
      <c r="BJ629" s="1"/>
      <c r="BK629" s="1"/>
      <c r="BL629" s="1"/>
      <c r="BM629" s="1"/>
      <c r="BN629" s="3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</row>
    <row r="630" spans="1:78" ht="19.149999999999999" x14ac:dyDescent="0.15">
      <c r="A630" s="22" t="s">
        <v>867</v>
      </c>
      <c r="B630" s="22" t="s">
        <v>888</v>
      </c>
      <c r="C630" s="22" t="s">
        <v>889</v>
      </c>
      <c r="D630" s="22" t="s">
        <v>57</v>
      </c>
      <c r="E630" s="22" t="s">
        <v>68</v>
      </c>
      <c r="F630" s="22" t="s">
        <v>42</v>
      </c>
      <c r="G630" s="22" t="s">
        <v>51</v>
      </c>
      <c r="H630" s="22" t="s">
        <v>868</v>
      </c>
      <c r="I630" s="22" t="s">
        <v>868</v>
      </c>
      <c r="J630" s="22" t="s">
        <v>868</v>
      </c>
      <c r="K630" s="22" t="s">
        <v>869</v>
      </c>
      <c r="L630" s="22" t="s">
        <v>30</v>
      </c>
      <c r="M630" s="22" t="s">
        <v>870</v>
      </c>
      <c r="N630" s="22" t="s">
        <v>69</v>
      </c>
      <c r="O630" s="22" t="s">
        <v>868</v>
      </c>
      <c r="P630" s="22">
        <v>0</v>
      </c>
      <c r="Q630" s="22">
        <v>9900</v>
      </c>
      <c r="R630" s="22">
        <v>8900</v>
      </c>
      <c r="S630" s="22">
        <v>1521</v>
      </c>
      <c r="T630" s="22">
        <v>10</v>
      </c>
      <c r="U630" s="22">
        <v>1383</v>
      </c>
      <c r="V630" s="22">
        <v>175821</v>
      </c>
      <c r="W630" s="22">
        <v>-8</v>
      </c>
      <c r="X630" s="22">
        <v>17933</v>
      </c>
      <c r="Y630" s="22">
        <v>2</v>
      </c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1"/>
      <c r="BA630" s="1"/>
      <c r="BB630" s="1"/>
      <c r="BC630" s="1"/>
      <c r="BD630" s="1"/>
      <c r="BE630" s="1"/>
      <c r="BF630" s="1"/>
      <c r="BG630" s="3"/>
      <c r="BH630" s="3"/>
      <c r="BI630" s="3"/>
      <c r="BJ630" s="1"/>
      <c r="BK630" s="1"/>
      <c r="BL630" s="1"/>
      <c r="BM630" s="1"/>
      <c r="BN630" s="3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</row>
    <row r="631" spans="1:78" ht="19.149999999999999" x14ac:dyDescent="0.15">
      <c r="A631" s="22" t="s">
        <v>867</v>
      </c>
      <c r="B631" s="22" t="s">
        <v>888</v>
      </c>
      <c r="C631" s="22" t="s">
        <v>889</v>
      </c>
      <c r="D631" s="22" t="s">
        <v>59</v>
      </c>
      <c r="E631" s="22" t="s">
        <v>68</v>
      </c>
      <c r="F631" s="22" t="s">
        <v>42</v>
      </c>
      <c r="G631" s="22" t="s">
        <v>51</v>
      </c>
      <c r="H631" s="22" t="s">
        <v>868</v>
      </c>
      <c r="I631" s="22" t="s">
        <v>868</v>
      </c>
      <c r="J631" s="22" t="s">
        <v>868</v>
      </c>
      <c r="K631" s="22" t="s">
        <v>869</v>
      </c>
      <c r="L631" s="22" t="s">
        <v>30</v>
      </c>
      <c r="M631" s="22" t="s">
        <v>870</v>
      </c>
      <c r="N631" s="22" t="s">
        <v>69</v>
      </c>
      <c r="O631" s="22" t="s">
        <v>868</v>
      </c>
      <c r="P631" s="22">
        <v>0</v>
      </c>
      <c r="Q631" s="22">
        <v>9900</v>
      </c>
      <c r="R631" s="22">
        <v>8900</v>
      </c>
      <c r="S631" s="22">
        <v>1521</v>
      </c>
      <c r="T631" s="22">
        <v>10</v>
      </c>
      <c r="U631" s="22">
        <v>1383</v>
      </c>
      <c r="V631" s="22">
        <v>175821</v>
      </c>
      <c r="W631" s="22">
        <v>-8</v>
      </c>
      <c r="X631" s="22">
        <v>26700</v>
      </c>
      <c r="Y631" s="22">
        <v>3</v>
      </c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1"/>
      <c r="BA631" s="1"/>
      <c r="BB631" s="1"/>
      <c r="BC631" s="1"/>
      <c r="BD631" s="1"/>
      <c r="BE631" s="1"/>
      <c r="BF631" s="1"/>
      <c r="BG631" s="3"/>
      <c r="BH631" s="3"/>
      <c r="BI631" s="3"/>
      <c r="BJ631" s="1"/>
      <c r="BK631" s="1"/>
      <c r="BL631" s="1"/>
      <c r="BM631" s="1"/>
      <c r="BN631" s="3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</row>
    <row r="632" spans="1:78" ht="19.149999999999999" x14ac:dyDescent="0.15">
      <c r="A632" s="22" t="s">
        <v>867</v>
      </c>
      <c r="B632" s="22" t="s">
        <v>888</v>
      </c>
      <c r="C632" s="22" t="s">
        <v>889</v>
      </c>
      <c r="D632" s="22" t="s">
        <v>56</v>
      </c>
      <c r="E632" s="22" t="s">
        <v>68</v>
      </c>
      <c r="F632" s="22" t="s">
        <v>42</v>
      </c>
      <c r="G632" s="22" t="s">
        <v>51</v>
      </c>
      <c r="H632" s="22" t="s">
        <v>868</v>
      </c>
      <c r="I632" s="22" t="s">
        <v>868</v>
      </c>
      <c r="J632" s="22" t="s">
        <v>868</v>
      </c>
      <c r="K632" s="22" t="s">
        <v>869</v>
      </c>
      <c r="L632" s="22" t="s">
        <v>30</v>
      </c>
      <c r="M632" s="22" t="s">
        <v>870</v>
      </c>
      <c r="N632" s="22" t="s">
        <v>69</v>
      </c>
      <c r="O632" s="22" t="s">
        <v>868</v>
      </c>
      <c r="P632" s="22">
        <v>0</v>
      </c>
      <c r="Q632" s="22">
        <v>9900</v>
      </c>
      <c r="R632" s="22">
        <v>8900</v>
      </c>
      <c r="S632" s="22">
        <v>1521</v>
      </c>
      <c r="T632" s="22">
        <v>10</v>
      </c>
      <c r="U632" s="22">
        <v>1383</v>
      </c>
      <c r="V632" s="22">
        <v>175821</v>
      </c>
      <c r="W632" s="22">
        <v>-8</v>
      </c>
      <c r="X632" s="22">
        <v>161836</v>
      </c>
      <c r="Y632" s="22">
        <v>19</v>
      </c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1"/>
      <c r="BA632" s="1"/>
      <c r="BB632" s="1"/>
      <c r="BC632" s="1"/>
      <c r="BD632" s="1"/>
      <c r="BE632" s="1"/>
      <c r="BF632" s="1"/>
      <c r="BG632" s="3"/>
      <c r="BH632" s="3"/>
      <c r="BI632" s="3"/>
      <c r="BJ632" s="1"/>
      <c r="BK632" s="1"/>
      <c r="BL632" s="1"/>
      <c r="BM632" s="1"/>
      <c r="BN632" s="3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</row>
    <row r="633" spans="1:78" ht="19.149999999999999" x14ac:dyDescent="0.15">
      <c r="A633" s="22" t="s">
        <v>867</v>
      </c>
      <c r="B633" s="22" t="s">
        <v>888</v>
      </c>
      <c r="C633" s="22" t="s">
        <v>889</v>
      </c>
      <c r="D633" s="22" t="s">
        <v>53</v>
      </c>
      <c r="E633" s="22" t="s">
        <v>68</v>
      </c>
      <c r="F633" s="22" t="s">
        <v>42</v>
      </c>
      <c r="G633" s="22" t="s">
        <v>51</v>
      </c>
      <c r="H633" s="22" t="s">
        <v>868</v>
      </c>
      <c r="I633" s="22" t="s">
        <v>868</v>
      </c>
      <c r="J633" s="22" t="s">
        <v>868</v>
      </c>
      <c r="K633" s="22" t="s">
        <v>869</v>
      </c>
      <c r="L633" s="22" t="s">
        <v>30</v>
      </c>
      <c r="M633" s="22" t="s">
        <v>870</v>
      </c>
      <c r="N633" s="22" t="s">
        <v>69</v>
      </c>
      <c r="O633" s="22" t="s">
        <v>868</v>
      </c>
      <c r="P633" s="22">
        <v>0</v>
      </c>
      <c r="Q633" s="22">
        <v>9900</v>
      </c>
      <c r="R633" s="22">
        <v>8900</v>
      </c>
      <c r="S633" s="22">
        <v>1521</v>
      </c>
      <c r="T633" s="22">
        <v>10</v>
      </c>
      <c r="U633" s="22">
        <v>1383</v>
      </c>
      <c r="V633" s="22">
        <v>175821</v>
      </c>
      <c r="W633" s="22">
        <v>-8</v>
      </c>
      <c r="X633" s="22">
        <v>36801</v>
      </c>
      <c r="Y633" s="22">
        <v>4</v>
      </c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1"/>
      <c r="BA633" s="1"/>
      <c r="BB633" s="1"/>
      <c r="BC633" s="1"/>
      <c r="BD633" s="1"/>
      <c r="BE633" s="1"/>
      <c r="BF633" s="1"/>
      <c r="BG633" s="3"/>
      <c r="BH633" s="3"/>
      <c r="BI633" s="3"/>
      <c r="BJ633" s="1"/>
      <c r="BK633" s="1"/>
      <c r="BL633" s="1"/>
      <c r="BM633" s="1"/>
      <c r="BN633" s="3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</row>
    <row r="634" spans="1:78" ht="19.149999999999999" x14ac:dyDescent="0.15">
      <c r="A634" s="22" t="s">
        <v>867</v>
      </c>
      <c r="B634" s="22" t="s">
        <v>888</v>
      </c>
      <c r="C634" s="22" t="s">
        <v>889</v>
      </c>
      <c r="D634" s="22" t="s">
        <v>55</v>
      </c>
      <c r="E634" s="22" t="s">
        <v>68</v>
      </c>
      <c r="F634" s="22" t="s">
        <v>42</v>
      </c>
      <c r="G634" s="22" t="s">
        <v>51</v>
      </c>
      <c r="H634" s="22" t="s">
        <v>868</v>
      </c>
      <c r="I634" s="22" t="s">
        <v>868</v>
      </c>
      <c r="J634" s="22" t="s">
        <v>868</v>
      </c>
      <c r="K634" s="22" t="s">
        <v>869</v>
      </c>
      <c r="L634" s="22" t="s">
        <v>30</v>
      </c>
      <c r="M634" s="22" t="s">
        <v>870</v>
      </c>
      <c r="N634" s="22" t="s">
        <v>69</v>
      </c>
      <c r="O634" s="22" t="s">
        <v>868</v>
      </c>
      <c r="P634" s="22">
        <v>0</v>
      </c>
      <c r="Q634" s="22">
        <v>9900</v>
      </c>
      <c r="R634" s="22">
        <v>8900</v>
      </c>
      <c r="S634" s="22">
        <v>1521</v>
      </c>
      <c r="T634" s="22">
        <v>10</v>
      </c>
      <c r="U634" s="22">
        <v>1383</v>
      </c>
      <c r="V634" s="22">
        <v>175821</v>
      </c>
      <c r="W634" s="22">
        <v>-8</v>
      </c>
      <c r="X634" s="22">
        <v>157651</v>
      </c>
      <c r="Y634" s="22">
        <v>19</v>
      </c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1"/>
      <c r="BA634" s="1"/>
      <c r="BB634" s="1"/>
      <c r="BC634" s="1"/>
      <c r="BD634" s="1"/>
      <c r="BE634" s="1"/>
      <c r="BF634" s="1"/>
      <c r="BG634" s="3"/>
      <c r="BH634" s="3"/>
      <c r="BI634" s="3"/>
      <c r="BJ634" s="1"/>
      <c r="BK634" s="1"/>
      <c r="BL634" s="1"/>
      <c r="BM634" s="1"/>
      <c r="BN634" s="3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</row>
    <row r="635" spans="1:78" ht="19.149999999999999" x14ac:dyDescent="0.15">
      <c r="A635" s="22" t="s">
        <v>867</v>
      </c>
      <c r="B635" s="22" t="s">
        <v>888</v>
      </c>
      <c r="C635" s="22" t="s">
        <v>889</v>
      </c>
      <c r="D635" s="22" t="s">
        <v>56</v>
      </c>
      <c r="E635" s="22" t="s">
        <v>70</v>
      </c>
      <c r="F635" s="22" t="s">
        <v>42</v>
      </c>
      <c r="G635" s="22" t="s">
        <v>51</v>
      </c>
      <c r="H635" s="22" t="s">
        <v>868</v>
      </c>
      <c r="I635" s="22" t="s">
        <v>868</v>
      </c>
      <c r="J635" s="22" t="s">
        <v>868</v>
      </c>
      <c r="K635" s="22" t="s">
        <v>869</v>
      </c>
      <c r="L635" s="22" t="s">
        <v>30</v>
      </c>
      <c r="M635" s="22" t="s">
        <v>870</v>
      </c>
      <c r="N635" s="22" t="s">
        <v>71</v>
      </c>
      <c r="O635" s="22" t="s">
        <v>868</v>
      </c>
      <c r="P635" s="22">
        <v>0</v>
      </c>
      <c r="Q635" s="22">
        <v>9900</v>
      </c>
      <c r="R635" s="22">
        <v>8900</v>
      </c>
      <c r="S635" s="22">
        <v>1363</v>
      </c>
      <c r="T635" s="22">
        <v>10</v>
      </c>
      <c r="U635" s="22">
        <v>101179</v>
      </c>
      <c r="V635" s="22">
        <v>35245</v>
      </c>
      <c r="W635" s="22">
        <v>22</v>
      </c>
      <c r="X635" s="22">
        <v>504439</v>
      </c>
      <c r="Y635" s="22">
        <v>59</v>
      </c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1"/>
      <c r="BA635" s="1"/>
      <c r="BB635" s="1"/>
      <c r="BC635" s="1"/>
      <c r="BD635" s="1"/>
      <c r="BE635" s="1"/>
      <c r="BF635" s="1"/>
      <c r="BG635" s="3"/>
      <c r="BH635" s="3"/>
      <c r="BI635" s="3"/>
      <c r="BJ635" s="1"/>
      <c r="BK635" s="1"/>
      <c r="BL635" s="1"/>
      <c r="BM635" s="1"/>
      <c r="BN635" s="3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</row>
    <row r="636" spans="1:78" ht="19.149999999999999" x14ac:dyDescent="0.15">
      <c r="A636" s="22" t="s">
        <v>867</v>
      </c>
      <c r="B636" s="22" t="s">
        <v>888</v>
      </c>
      <c r="C636" s="22" t="s">
        <v>889</v>
      </c>
      <c r="D636" s="22" t="s">
        <v>48</v>
      </c>
      <c r="E636" s="22" t="s">
        <v>70</v>
      </c>
      <c r="F636" s="22" t="s">
        <v>42</v>
      </c>
      <c r="G636" s="22" t="s">
        <v>51</v>
      </c>
      <c r="H636" s="22" t="s">
        <v>868</v>
      </c>
      <c r="I636" s="22" t="s">
        <v>868</v>
      </c>
      <c r="J636" s="22" t="s">
        <v>868</v>
      </c>
      <c r="K636" s="22" t="s">
        <v>869</v>
      </c>
      <c r="L636" s="22" t="s">
        <v>30</v>
      </c>
      <c r="M636" s="22" t="s">
        <v>870</v>
      </c>
      <c r="N636" s="22" t="s">
        <v>71</v>
      </c>
      <c r="O636" s="22" t="s">
        <v>868</v>
      </c>
      <c r="P636" s="22">
        <v>0</v>
      </c>
      <c r="Q636" s="22">
        <v>9900</v>
      </c>
      <c r="R636" s="22">
        <v>8900</v>
      </c>
      <c r="S636" s="22">
        <v>1363</v>
      </c>
      <c r="T636" s="22">
        <v>10</v>
      </c>
      <c r="U636" s="22">
        <v>101179</v>
      </c>
      <c r="V636" s="22">
        <v>35245</v>
      </c>
      <c r="W636" s="22">
        <v>22</v>
      </c>
      <c r="X636" s="22">
        <v>29700</v>
      </c>
      <c r="Y636" s="22">
        <v>3</v>
      </c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1"/>
      <c r="BA636" s="1"/>
      <c r="BB636" s="1"/>
      <c r="BC636" s="1"/>
      <c r="BD636" s="1"/>
      <c r="BE636" s="1"/>
      <c r="BF636" s="1"/>
      <c r="BG636" s="3"/>
      <c r="BH636" s="3"/>
      <c r="BI636" s="3"/>
      <c r="BJ636" s="1"/>
      <c r="BK636" s="1"/>
      <c r="BL636" s="1"/>
      <c r="BM636" s="1"/>
      <c r="BN636" s="3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</row>
    <row r="637" spans="1:78" ht="19.149999999999999" x14ac:dyDescent="0.15">
      <c r="A637" s="22" t="s">
        <v>867</v>
      </c>
      <c r="B637" s="22" t="s">
        <v>888</v>
      </c>
      <c r="C637" s="22" t="s">
        <v>889</v>
      </c>
      <c r="D637" s="22" t="s">
        <v>53</v>
      </c>
      <c r="E637" s="22" t="s">
        <v>70</v>
      </c>
      <c r="F637" s="22" t="s">
        <v>42</v>
      </c>
      <c r="G637" s="22" t="s">
        <v>51</v>
      </c>
      <c r="H637" s="22" t="s">
        <v>868</v>
      </c>
      <c r="I637" s="22" t="s">
        <v>868</v>
      </c>
      <c r="J637" s="22" t="s">
        <v>868</v>
      </c>
      <c r="K637" s="22" t="s">
        <v>869</v>
      </c>
      <c r="L637" s="22" t="s">
        <v>30</v>
      </c>
      <c r="M637" s="22" t="s">
        <v>870</v>
      </c>
      <c r="N637" s="22" t="s">
        <v>71</v>
      </c>
      <c r="O637" s="22" t="s">
        <v>868</v>
      </c>
      <c r="P637" s="22">
        <v>0</v>
      </c>
      <c r="Q637" s="22">
        <v>9900</v>
      </c>
      <c r="R637" s="22">
        <v>8900</v>
      </c>
      <c r="S637" s="22">
        <v>1363</v>
      </c>
      <c r="T637" s="22">
        <v>10</v>
      </c>
      <c r="U637" s="22">
        <v>101179</v>
      </c>
      <c r="V637" s="22">
        <v>35245</v>
      </c>
      <c r="W637" s="22">
        <v>22</v>
      </c>
      <c r="X637" s="22">
        <v>108532</v>
      </c>
      <c r="Y637" s="22">
        <v>12</v>
      </c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1"/>
      <c r="BA637" s="1"/>
      <c r="BB637" s="1"/>
      <c r="BC637" s="1"/>
      <c r="BD637" s="1"/>
      <c r="BE637" s="1"/>
      <c r="BF637" s="1"/>
      <c r="BG637" s="3"/>
      <c r="BH637" s="3"/>
      <c r="BI637" s="3"/>
      <c r="BJ637" s="1"/>
      <c r="BK637" s="1"/>
      <c r="BL637" s="1"/>
      <c r="BM637" s="1"/>
      <c r="BN637" s="3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</row>
    <row r="638" spans="1:78" ht="19.149999999999999" x14ac:dyDescent="0.15">
      <c r="A638" s="22" t="s">
        <v>867</v>
      </c>
      <c r="B638" s="22" t="s">
        <v>888</v>
      </c>
      <c r="C638" s="22" t="s">
        <v>889</v>
      </c>
      <c r="D638" s="22" t="s">
        <v>72</v>
      </c>
      <c r="E638" s="22" t="s">
        <v>70</v>
      </c>
      <c r="F638" s="22" t="s">
        <v>42</v>
      </c>
      <c r="G638" s="22" t="s">
        <v>51</v>
      </c>
      <c r="H638" s="22" t="s">
        <v>868</v>
      </c>
      <c r="I638" s="22" t="s">
        <v>868</v>
      </c>
      <c r="J638" s="22" t="s">
        <v>868</v>
      </c>
      <c r="K638" s="22" t="s">
        <v>869</v>
      </c>
      <c r="L638" s="22" t="s">
        <v>30</v>
      </c>
      <c r="M638" s="22" t="s">
        <v>870</v>
      </c>
      <c r="N638" s="22" t="s">
        <v>71</v>
      </c>
      <c r="O638" s="22" t="s">
        <v>868</v>
      </c>
      <c r="P638" s="22">
        <v>0</v>
      </c>
      <c r="Q638" s="22">
        <v>9900</v>
      </c>
      <c r="R638" s="22">
        <v>8900</v>
      </c>
      <c r="S638" s="22">
        <v>1363</v>
      </c>
      <c r="T638" s="22">
        <v>10</v>
      </c>
      <c r="U638" s="22">
        <v>101179</v>
      </c>
      <c r="V638" s="22">
        <v>35245</v>
      </c>
      <c r="W638" s="22">
        <v>22</v>
      </c>
      <c r="X638" s="22">
        <v>0</v>
      </c>
      <c r="Y638" s="22">
        <v>0</v>
      </c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1"/>
      <c r="BA638" s="1"/>
      <c r="BB638" s="1"/>
      <c r="BC638" s="1"/>
      <c r="BD638" s="1"/>
      <c r="BE638" s="1"/>
      <c r="BF638" s="1"/>
      <c r="BG638" s="3"/>
      <c r="BH638" s="3"/>
      <c r="BI638" s="3"/>
      <c r="BJ638" s="1"/>
      <c r="BK638" s="1"/>
      <c r="BL638" s="1"/>
      <c r="BM638" s="1"/>
      <c r="BN638" s="3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</row>
    <row r="639" spans="1:78" ht="19.149999999999999" x14ac:dyDescent="0.15">
      <c r="A639" s="22" t="s">
        <v>867</v>
      </c>
      <c r="B639" s="22" t="s">
        <v>888</v>
      </c>
      <c r="C639" s="22" t="s">
        <v>889</v>
      </c>
      <c r="D639" s="22" t="s">
        <v>39</v>
      </c>
      <c r="E639" s="22" t="s">
        <v>70</v>
      </c>
      <c r="F639" s="22" t="s">
        <v>42</v>
      </c>
      <c r="G639" s="22" t="s">
        <v>51</v>
      </c>
      <c r="H639" s="22" t="s">
        <v>868</v>
      </c>
      <c r="I639" s="22" t="s">
        <v>868</v>
      </c>
      <c r="J639" s="22" t="s">
        <v>868</v>
      </c>
      <c r="K639" s="22" t="s">
        <v>869</v>
      </c>
      <c r="L639" s="22" t="s">
        <v>30</v>
      </c>
      <c r="M639" s="22" t="s">
        <v>870</v>
      </c>
      <c r="N639" s="22" t="s">
        <v>71</v>
      </c>
      <c r="O639" s="22" t="s">
        <v>868</v>
      </c>
      <c r="P639" s="22">
        <v>0</v>
      </c>
      <c r="Q639" s="22">
        <v>9900</v>
      </c>
      <c r="R639" s="22">
        <v>8900</v>
      </c>
      <c r="S639" s="22">
        <v>1363</v>
      </c>
      <c r="T639" s="22">
        <v>10</v>
      </c>
      <c r="U639" s="22">
        <v>101179</v>
      </c>
      <c r="V639" s="22">
        <v>35245</v>
      </c>
      <c r="W639" s="22">
        <v>22</v>
      </c>
      <c r="X639" s="22">
        <v>85026</v>
      </c>
      <c r="Y639" s="22">
        <v>10</v>
      </c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1"/>
      <c r="BA639" s="1"/>
      <c r="BB639" s="1"/>
      <c r="BC639" s="1"/>
      <c r="BD639" s="1"/>
      <c r="BE639" s="1"/>
      <c r="BF639" s="1"/>
      <c r="BG639" s="3"/>
      <c r="BH639" s="3"/>
      <c r="BI639" s="3"/>
      <c r="BJ639" s="1"/>
      <c r="BK639" s="1"/>
      <c r="BL639" s="1"/>
      <c r="BM639" s="1"/>
      <c r="BN639" s="3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</row>
    <row r="640" spans="1:78" ht="19.149999999999999" x14ac:dyDescent="0.15">
      <c r="A640" s="22" t="s">
        <v>867</v>
      </c>
      <c r="B640" s="22" t="s">
        <v>888</v>
      </c>
      <c r="C640" s="22" t="s">
        <v>889</v>
      </c>
      <c r="D640" s="22" t="s">
        <v>63</v>
      </c>
      <c r="E640" s="22" t="s">
        <v>70</v>
      </c>
      <c r="F640" s="22" t="s">
        <v>42</v>
      </c>
      <c r="G640" s="22" t="s">
        <v>51</v>
      </c>
      <c r="H640" s="22" t="s">
        <v>868</v>
      </c>
      <c r="I640" s="22" t="s">
        <v>868</v>
      </c>
      <c r="J640" s="22" t="s">
        <v>868</v>
      </c>
      <c r="K640" s="22" t="s">
        <v>869</v>
      </c>
      <c r="L640" s="22" t="s">
        <v>30</v>
      </c>
      <c r="M640" s="22" t="s">
        <v>870</v>
      </c>
      <c r="N640" s="22" t="s">
        <v>71</v>
      </c>
      <c r="O640" s="22" t="s">
        <v>868</v>
      </c>
      <c r="P640" s="22">
        <v>0</v>
      </c>
      <c r="Q640" s="22">
        <v>9900</v>
      </c>
      <c r="R640" s="22">
        <v>8900</v>
      </c>
      <c r="S640" s="22">
        <v>1363</v>
      </c>
      <c r="T640" s="22">
        <v>10</v>
      </c>
      <c r="U640" s="22">
        <v>101179</v>
      </c>
      <c r="V640" s="22">
        <v>35245</v>
      </c>
      <c r="W640" s="22">
        <v>22</v>
      </c>
      <c r="X640" s="22">
        <v>19245600</v>
      </c>
      <c r="Y640" s="22">
        <v>5400</v>
      </c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1"/>
      <c r="BA640" s="1"/>
      <c r="BB640" s="1"/>
      <c r="BC640" s="1"/>
      <c r="BD640" s="1"/>
      <c r="BE640" s="1"/>
      <c r="BF640" s="1"/>
      <c r="BG640" s="3"/>
      <c r="BH640" s="3"/>
      <c r="BI640" s="3"/>
      <c r="BJ640" s="1"/>
      <c r="BK640" s="1"/>
      <c r="BL640" s="1"/>
      <c r="BM640" s="1"/>
      <c r="BN640" s="3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</row>
    <row r="641" spans="1:78" ht="19.149999999999999" x14ac:dyDescent="0.15">
      <c r="A641" s="22" t="s">
        <v>867</v>
      </c>
      <c r="B641" s="22" t="s">
        <v>888</v>
      </c>
      <c r="C641" s="22" t="s">
        <v>889</v>
      </c>
      <c r="D641" s="22" t="s">
        <v>59</v>
      </c>
      <c r="E641" s="22" t="s">
        <v>70</v>
      </c>
      <c r="F641" s="22" t="s">
        <v>42</v>
      </c>
      <c r="G641" s="22" t="s">
        <v>51</v>
      </c>
      <c r="H641" s="22" t="s">
        <v>868</v>
      </c>
      <c r="I641" s="22" t="s">
        <v>868</v>
      </c>
      <c r="J641" s="22" t="s">
        <v>868</v>
      </c>
      <c r="K641" s="22" t="s">
        <v>869</v>
      </c>
      <c r="L641" s="22" t="s">
        <v>30</v>
      </c>
      <c r="M641" s="22" t="s">
        <v>870</v>
      </c>
      <c r="N641" s="22" t="s">
        <v>71</v>
      </c>
      <c r="O641" s="22" t="s">
        <v>868</v>
      </c>
      <c r="P641" s="22">
        <v>0</v>
      </c>
      <c r="Q641" s="22">
        <v>9900</v>
      </c>
      <c r="R641" s="22">
        <v>8900</v>
      </c>
      <c r="S641" s="22">
        <v>1363</v>
      </c>
      <c r="T641" s="22">
        <v>10</v>
      </c>
      <c r="U641" s="22">
        <v>101179</v>
      </c>
      <c r="V641" s="22">
        <v>35245</v>
      </c>
      <c r="W641" s="22">
        <v>22</v>
      </c>
      <c r="X641" s="22">
        <v>124600</v>
      </c>
      <c r="Y641" s="22">
        <v>14</v>
      </c>
      <c r="Z641" s="22"/>
      <c r="AA641" s="22"/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1"/>
      <c r="BA641" s="1"/>
      <c r="BB641" s="1"/>
      <c r="BC641" s="1"/>
      <c r="BD641" s="1"/>
      <c r="BE641" s="1"/>
      <c r="BF641" s="1"/>
      <c r="BG641" s="3"/>
      <c r="BH641" s="3"/>
      <c r="BI641" s="3"/>
      <c r="BJ641" s="1"/>
      <c r="BK641" s="1"/>
      <c r="BL641" s="1"/>
      <c r="BM641" s="1"/>
      <c r="BN641" s="3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</row>
    <row r="642" spans="1:78" ht="19.149999999999999" x14ac:dyDescent="0.15">
      <c r="A642" s="22" t="s">
        <v>867</v>
      </c>
      <c r="B642" s="22" t="s">
        <v>888</v>
      </c>
      <c r="C642" s="22" t="s">
        <v>889</v>
      </c>
      <c r="D642" s="22" t="s">
        <v>57</v>
      </c>
      <c r="E642" s="22" t="s">
        <v>70</v>
      </c>
      <c r="F642" s="22" t="s">
        <v>42</v>
      </c>
      <c r="G642" s="22" t="s">
        <v>51</v>
      </c>
      <c r="H642" s="22" t="s">
        <v>868</v>
      </c>
      <c r="I642" s="22" t="s">
        <v>868</v>
      </c>
      <c r="J642" s="22" t="s">
        <v>868</v>
      </c>
      <c r="K642" s="22" t="s">
        <v>869</v>
      </c>
      <c r="L642" s="22" t="s">
        <v>30</v>
      </c>
      <c r="M642" s="22" t="s">
        <v>870</v>
      </c>
      <c r="N642" s="22" t="s">
        <v>71</v>
      </c>
      <c r="O642" s="22" t="s">
        <v>868</v>
      </c>
      <c r="P642" s="22">
        <v>0</v>
      </c>
      <c r="Q642" s="22">
        <v>9900</v>
      </c>
      <c r="R642" s="22">
        <v>8900</v>
      </c>
      <c r="S642" s="22">
        <v>1363</v>
      </c>
      <c r="T642" s="22">
        <v>10</v>
      </c>
      <c r="U642" s="22">
        <v>101179</v>
      </c>
      <c r="V642" s="22">
        <v>35245</v>
      </c>
      <c r="W642" s="22">
        <v>22</v>
      </c>
      <c r="X642" s="22">
        <v>399568</v>
      </c>
      <c r="Y642" s="22">
        <v>43</v>
      </c>
      <c r="Z642" s="22"/>
      <c r="AA642" s="22"/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1"/>
      <c r="BA642" s="1"/>
      <c r="BB642" s="1"/>
      <c r="BC642" s="1"/>
      <c r="BD642" s="1"/>
      <c r="BE642" s="1"/>
      <c r="BF642" s="1"/>
      <c r="BG642" s="3"/>
      <c r="BH642" s="3"/>
      <c r="BI642" s="3"/>
      <c r="BJ642" s="1"/>
      <c r="BK642" s="1"/>
      <c r="BL642" s="1"/>
      <c r="BM642" s="1"/>
      <c r="BN642" s="3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</row>
    <row r="643" spans="1:78" ht="19.149999999999999" x14ac:dyDescent="0.15">
      <c r="A643" s="22" t="s">
        <v>867</v>
      </c>
      <c r="B643" s="22" t="s">
        <v>888</v>
      </c>
      <c r="C643" s="22" t="s">
        <v>889</v>
      </c>
      <c r="D643" s="22" t="s">
        <v>55</v>
      </c>
      <c r="E643" s="22" t="s">
        <v>70</v>
      </c>
      <c r="F643" s="22" t="s">
        <v>42</v>
      </c>
      <c r="G643" s="22" t="s">
        <v>51</v>
      </c>
      <c r="H643" s="22" t="s">
        <v>868</v>
      </c>
      <c r="I643" s="22" t="s">
        <v>868</v>
      </c>
      <c r="J643" s="22" t="s">
        <v>868</v>
      </c>
      <c r="K643" s="22" t="s">
        <v>869</v>
      </c>
      <c r="L643" s="22" t="s">
        <v>30</v>
      </c>
      <c r="M643" s="22" t="s">
        <v>870</v>
      </c>
      <c r="N643" s="22" t="s">
        <v>71</v>
      </c>
      <c r="O643" s="22" t="s">
        <v>868</v>
      </c>
      <c r="P643" s="22">
        <v>0</v>
      </c>
      <c r="Q643" s="22">
        <v>9900</v>
      </c>
      <c r="R643" s="22">
        <v>8900</v>
      </c>
      <c r="S643" s="22">
        <v>1363</v>
      </c>
      <c r="T643" s="22">
        <v>10</v>
      </c>
      <c r="U643" s="22">
        <v>101179</v>
      </c>
      <c r="V643" s="22">
        <v>35245</v>
      </c>
      <c r="W643" s="22">
        <v>22</v>
      </c>
      <c r="X643" s="22">
        <v>766362</v>
      </c>
      <c r="Y643" s="22">
        <v>91</v>
      </c>
      <c r="Z643" s="22"/>
      <c r="AA643" s="22"/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1"/>
      <c r="BA643" s="1"/>
      <c r="BB643" s="1"/>
      <c r="BC643" s="1"/>
      <c r="BD643" s="1"/>
      <c r="BE643" s="1"/>
      <c r="BF643" s="1"/>
      <c r="BG643" s="3"/>
      <c r="BH643" s="3"/>
      <c r="BI643" s="3"/>
      <c r="BJ643" s="1"/>
      <c r="BK643" s="1"/>
      <c r="BL643" s="1"/>
      <c r="BM643" s="1"/>
      <c r="BN643" s="3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</row>
    <row r="644" spans="1:78" ht="19.149999999999999" x14ac:dyDescent="0.15">
      <c r="A644" s="22" t="s">
        <v>867</v>
      </c>
      <c r="B644" s="22" t="s">
        <v>888</v>
      </c>
      <c r="C644" s="22" t="s">
        <v>889</v>
      </c>
      <c r="D644" s="22" t="s">
        <v>57</v>
      </c>
      <c r="E644" s="22" t="s">
        <v>73</v>
      </c>
      <c r="F644" s="22" t="s">
        <v>42</v>
      </c>
      <c r="G644" s="22" t="s">
        <v>74</v>
      </c>
      <c r="H644" s="22" t="s">
        <v>868</v>
      </c>
      <c r="I644" s="22" t="s">
        <v>868</v>
      </c>
      <c r="J644" s="22" t="s">
        <v>868</v>
      </c>
      <c r="K644" s="22" t="s">
        <v>869</v>
      </c>
      <c r="L644" s="22" t="s">
        <v>30</v>
      </c>
      <c r="M644" s="22" t="s">
        <v>870</v>
      </c>
      <c r="N644" s="22" t="s">
        <v>75</v>
      </c>
      <c r="O644" s="22" t="s">
        <v>868</v>
      </c>
      <c r="P644" s="22">
        <v>0</v>
      </c>
      <c r="Q644" s="22">
        <v>5900</v>
      </c>
      <c r="R644" s="22">
        <v>5500</v>
      </c>
      <c r="S644" s="22">
        <v>463</v>
      </c>
      <c r="T644" s="22">
        <v>7</v>
      </c>
      <c r="U644" s="22">
        <v>-800</v>
      </c>
      <c r="V644" s="22">
        <v>83284</v>
      </c>
      <c r="W644" s="22">
        <v>49</v>
      </c>
      <c r="X644" s="22">
        <v>17700</v>
      </c>
      <c r="Y644" s="22">
        <v>3</v>
      </c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1"/>
      <c r="BA644" s="1"/>
      <c r="BB644" s="1"/>
      <c r="BC644" s="1"/>
      <c r="BD644" s="1"/>
      <c r="BE644" s="1"/>
      <c r="BF644" s="1"/>
      <c r="BG644" s="3"/>
      <c r="BH644" s="3"/>
      <c r="BI644" s="3"/>
      <c r="BJ644" s="1"/>
      <c r="BK644" s="1"/>
      <c r="BL644" s="1"/>
      <c r="BM644" s="1"/>
      <c r="BN644" s="3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</row>
    <row r="645" spans="1:78" ht="19.149999999999999" x14ac:dyDescent="0.15">
      <c r="A645" s="22" t="s">
        <v>867</v>
      </c>
      <c r="B645" s="22" t="s">
        <v>888</v>
      </c>
      <c r="C645" s="22" t="s">
        <v>889</v>
      </c>
      <c r="D645" s="22" t="s">
        <v>39</v>
      </c>
      <c r="E645" s="22" t="s">
        <v>73</v>
      </c>
      <c r="F645" s="22" t="s">
        <v>42</v>
      </c>
      <c r="G645" s="22" t="s">
        <v>74</v>
      </c>
      <c r="H645" s="22" t="s">
        <v>868</v>
      </c>
      <c r="I645" s="22" t="s">
        <v>868</v>
      </c>
      <c r="J645" s="22" t="s">
        <v>868</v>
      </c>
      <c r="K645" s="22" t="s">
        <v>869</v>
      </c>
      <c r="L645" s="22" t="s">
        <v>30</v>
      </c>
      <c r="M645" s="22" t="s">
        <v>870</v>
      </c>
      <c r="N645" s="22" t="s">
        <v>75</v>
      </c>
      <c r="O645" s="22" t="s">
        <v>868</v>
      </c>
      <c r="P645" s="22">
        <v>0</v>
      </c>
      <c r="Q645" s="22">
        <v>5900</v>
      </c>
      <c r="R645" s="22">
        <v>5500</v>
      </c>
      <c r="S645" s="22">
        <v>463</v>
      </c>
      <c r="T645" s="22">
        <v>7</v>
      </c>
      <c r="U645" s="22">
        <v>-800</v>
      </c>
      <c r="V645" s="22">
        <v>83284</v>
      </c>
      <c r="W645" s="22">
        <v>49</v>
      </c>
      <c r="X645" s="22">
        <v>5958</v>
      </c>
      <c r="Y645" s="22">
        <v>1</v>
      </c>
      <c r="Z645" s="22"/>
      <c r="AA645" s="22"/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1"/>
      <c r="BA645" s="1"/>
      <c r="BB645" s="1"/>
      <c r="BC645" s="1"/>
      <c r="BD645" s="1"/>
      <c r="BE645" s="1"/>
      <c r="BF645" s="1"/>
      <c r="BG645" s="3"/>
      <c r="BH645" s="3"/>
      <c r="BI645" s="3"/>
      <c r="BJ645" s="1"/>
      <c r="BK645" s="1"/>
      <c r="BL645" s="1"/>
      <c r="BM645" s="1"/>
      <c r="BN645" s="3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</row>
    <row r="646" spans="1:78" ht="19.149999999999999" x14ac:dyDescent="0.15">
      <c r="A646" s="22" t="s">
        <v>867</v>
      </c>
      <c r="B646" s="22" t="s">
        <v>888</v>
      </c>
      <c r="C646" s="22" t="s">
        <v>889</v>
      </c>
      <c r="D646" s="22" t="s">
        <v>53</v>
      </c>
      <c r="E646" s="22" t="s">
        <v>73</v>
      </c>
      <c r="F646" s="22" t="s">
        <v>42</v>
      </c>
      <c r="G646" s="22" t="s">
        <v>74</v>
      </c>
      <c r="H646" s="22" t="s">
        <v>868</v>
      </c>
      <c r="I646" s="22" t="s">
        <v>868</v>
      </c>
      <c r="J646" s="22" t="s">
        <v>868</v>
      </c>
      <c r="K646" s="22" t="s">
        <v>869</v>
      </c>
      <c r="L646" s="22" t="s">
        <v>30</v>
      </c>
      <c r="M646" s="22" t="s">
        <v>870</v>
      </c>
      <c r="N646" s="22" t="s">
        <v>75</v>
      </c>
      <c r="O646" s="22" t="s">
        <v>868</v>
      </c>
      <c r="P646" s="22">
        <v>0</v>
      </c>
      <c r="Q646" s="22">
        <v>5900</v>
      </c>
      <c r="R646" s="22">
        <v>5500</v>
      </c>
      <c r="S646" s="22">
        <v>463</v>
      </c>
      <c r="T646" s="22">
        <v>7</v>
      </c>
      <c r="U646" s="22">
        <v>-800</v>
      </c>
      <c r="V646" s="22">
        <v>83284</v>
      </c>
      <c r="W646" s="22">
        <v>49</v>
      </c>
      <c r="X646" s="22">
        <v>5900</v>
      </c>
      <c r="Y646" s="22">
        <v>1</v>
      </c>
      <c r="Z646" s="22"/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1"/>
      <c r="BA646" s="1"/>
      <c r="BB646" s="1"/>
      <c r="BC646" s="1"/>
      <c r="BD646" s="1"/>
      <c r="BE646" s="1"/>
      <c r="BF646" s="1"/>
      <c r="BG646" s="3"/>
      <c r="BH646" s="3"/>
      <c r="BI646" s="3"/>
      <c r="BJ646" s="1"/>
      <c r="BK646" s="1"/>
      <c r="BL646" s="1"/>
      <c r="BM646" s="1"/>
      <c r="BN646" s="3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</row>
    <row r="647" spans="1:78" ht="19.149999999999999" x14ac:dyDescent="0.15">
      <c r="A647" s="22" t="s">
        <v>867</v>
      </c>
      <c r="B647" s="22" t="s">
        <v>888</v>
      </c>
      <c r="C647" s="22" t="s">
        <v>889</v>
      </c>
      <c r="D647" s="22" t="s">
        <v>55</v>
      </c>
      <c r="E647" s="22" t="s">
        <v>73</v>
      </c>
      <c r="F647" s="22" t="s">
        <v>42</v>
      </c>
      <c r="G647" s="22" t="s">
        <v>74</v>
      </c>
      <c r="H647" s="22" t="s">
        <v>868</v>
      </c>
      <c r="I647" s="22" t="s">
        <v>868</v>
      </c>
      <c r="J647" s="22" t="s">
        <v>868</v>
      </c>
      <c r="K647" s="22" t="s">
        <v>869</v>
      </c>
      <c r="L647" s="22" t="s">
        <v>30</v>
      </c>
      <c r="M647" s="22" t="s">
        <v>870</v>
      </c>
      <c r="N647" s="22" t="s">
        <v>75</v>
      </c>
      <c r="O647" s="22" t="s">
        <v>868</v>
      </c>
      <c r="P647" s="22">
        <v>0</v>
      </c>
      <c r="Q647" s="22">
        <v>5900</v>
      </c>
      <c r="R647" s="22">
        <v>5500</v>
      </c>
      <c r="S647" s="22">
        <v>463</v>
      </c>
      <c r="T647" s="22">
        <v>7</v>
      </c>
      <c r="U647" s="22">
        <v>-800</v>
      </c>
      <c r="V647" s="22">
        <v>83284</v>
      </c>
      <c r="W647" s="22">
        <v>49</v>
      </c>
      <c r="X647" s="22">
        <v>5423</v>
      </c>
      <c r="Y647" s="22">
        <v>1</v>
      </c>
      <c r="Z647" s="22"/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1"/>
      <c r="BA647" s="1"/>
      <c r="BB647" s="1"/>
      <c r="BC647" s="1"/>
      <c r="BD647" s="1"/>
      <c r="BE647" s="1"/>
      <c r="BF647" s="1"/>
      <c r="BG647" s="3"/>
      <c r="BH647" s="3"/>
      <c r="BI647" s="3"/>
      <c r="BJ647" s="1"/>
      <c r="BK647" s="1"/>
      <c r="BL647" s="1"/>
      <c r="BM647" s="1"/>
      <c r="BN647" s="3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</row>
    <row r="648" spans="1:78" ht="19.149999999999999" x14ac:dyDescent="0.15">
      <c r="A648" s="22" t="s">
        <v>867</v>
      </c>
      <c r="B648" s="22" t="s">
        <v>888</v>
      </c>
      <c r="C648" s="22" t="s">
        <v>889</v>
      </c>
      <c r="D648" s="22" t="s">
        <v>39</v>
      </c>
      <c r="E648" s="22" t="s">
        <v>76</v>
      </c>
      <c r="F648" s="22" t="s">
        <v>42</v>
      </c>
      <c r="G648" s="22" t="s">
        <v>74</v>
      </c>
      <c r="H648" s="22" t="s">
        <v>868</v>
      </c>
      <c r="I648" s="22" t="s">
        <v>868</v>
      </c>
      <c r="J648" s="22" t="s">
        <v>868</v>
      </c>
      <c r="K648" s="22" t="s">
        <v>869</v>
      </c>
      <c r="L648" s="22" t="s">
        <v>30</v>
      </c>
      <c r="M648" s="22" t="s">
        <v>870</v>
      </c>
      <c r="N648" s="22" t="s">
        <v>77</v>
      </c>
      <c r="O648" s="22" t="s">
        <v>868</v>
      </c>
      <c r="P648" s="22">
        <v>0</v>
      </c>
      <c r="Q648" s="22">
        <v>5900</v>
      </c>
      <c r="R648" s="22">
        <v>5500</v>
      </c>
      <c r="S648" s="22">
        <v>456</v>
      </c>
      <c r="T648" s="22">
        <v>7</v>
      </c>
      <c r="U648" s="22">
        <v>-850</v>
      </c>
      <c r="V648" s="22">
        <v>101129</v>
      </c>
      <c r="W648" s="22">
        <v>98</v>
      </c>
      <c r="X648" s="22">
        <v>5958</v>
      </c>
      <c r="Y648" s="22">
        <v>1</v>
      </c>
      <c r="Z648" s="22"/>
      <c r="AA648" s="22"/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1"/>
      <c r="BA648" s="1"/>
      <c r="BB648" s="1"/>
      <c r="BC648" s="1"/>
      <c r="BD648" s="1"/>
      <c r="BE648" s="1"/>
      <c r="BF648" s="1"/>
      <c r="BG648" s="3"/>
      <c r="BH648" s="3"/>
      <c r="BI648" s="3"/>
      <c r="BJ648" s="1"/>
      <c r="BK648" s="1"/>
      <c r="BL648" s="1"/>
      <c r="BM648" s="1"/>
      <c r="BN648" s="3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</row>
    <row r="649" spans="1:78" ht="19.149999999999999" x14ac:dyDescent="0.15">
      <c r="A649" s="22" t="s">
        <v>867</v>
      </c>
      <c r="B649" s="22" t="s">
        <v>888</v>
      </c>
      <c r="C649" s="22" t="s">
        <v>889</v>
      </c>
      <c r="D649" s="22" t="s">
        <v>53</v>
      </c>
      <c r="E649" s="22" t="s">
        <v>76</v>
      </c>
      <c r="F649" s="22" t="s">
        <v>42</v>
      </c>
      <c r="G649" s="22" t="s">
        <v>74</v>
      </c>
      <c r="H649" s="22" t="s">
        <v>868</v>
      </c>
      <c r="I649" s="22" t="s">
        <v>868</v>
      </c>
      <c r="J649" s="22" t="s">
        <v>868</v>
      </c>
      <c r="K649" s="22" t="s">
        <v>869</v>
      </c>
      <c r="L649" s="22" t="s">
        <v>30</v>
      </c>
      <c r="M649" s="22" t="s">
        <v>870</v>
      </c>
      <c r="N649" s="22" t="s">
        <v>77</v>
      </c>
      <c r="O649" s="22" t="s">
        <v>868</v>
      </c>
      <c r="P649" s="22">
        <v>0</v>
      </c>
      <c r="Q649" s="22">
        <v>5900</v>
      </c>
      <c r="R649" s="22">
        <v>5500</v>
      </c>
      <c r="S649" s="22">
        <v>456</v>
      </c>
      <c r="T649" s="22">
        <v>7</v>
      </c>
      <c r="U649" s="22">
        <v>-850</v>
      </c>
      <c r="V649" s="22">
        <v>101129</v>
      </c>
      <c r="W649" s="22">
        <v>98</v>
      </c>
      <c r="X649" s="22">
        <v>5900</v>
      </c>
      <c r="Y649" s="22">
        <v>1</v>
      </c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1"/>
      <c r="BA649" s="1"/>
      <c r="BB649" s="1"/>
      <c r="BC649" s="1"/>
      <c r="BD649" s="1"/>
      <c r="BE649" s="1"/>
      <c r="BF649" s="1"/>
      <c r="BG649" s="3"/>
      <c r="BH649" s="3"/>
      <c r="BI649" s="3"/>
      <c r="BJ649" s="1"/>
      <c r="BK649" s="1"/>
      <c r="BL649" s="1"/>
      <c r="BM649" s="1"/>
      <c r="BN649" s="3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</row>
    <row r="650" spans="1:78" ht="19.149999999999999" x14ac:dyDescent="0.15">
      <c r="A650" s="22" t="s">
        <v>867</v>
      </c>
      <c r="B650" s="22" t="s">
        <v>888</v>
      </c>
      <c r="C650" s="22" t="s">
        <v>889</v>
      </c>
      <c r="D650" s="22" t="s">
        <v>63</v>
      </c>
      <c r="E650" s="22" t="s">
        <v>76</v>
      </c>
      <c r="F650" s="22" t="s">
        <v>42</v>
      </c>
      <c r="G650" s="22" t="s">
        <v>74</v>
      </c>
      <c r="H650" s="22" t="s">
        <v>868</v>
      </c>
      <c r="I650" s="22" t="s">
        <v>868</v>
      </c>
      <c r="J650" s="22" t="s">
        <v>868</v>
      </c>
      <c r="K650" s="22" t="s">
        <v>869</v>
      </c>
      <c r="L650" s="22" t="s">
        <v>30</v>
      </c>
      <c r="M650" s="22" t="s">
        <v>870</v>
      </c>
      <c r="N650" s="22" t="s">
        <v>77</v>
      </c>
      <c r="O650" s="22" t="s">
        <v>868</v>
      </c>
      <c r="P650" s="22">
        <v>0</v>
      </c>
      <c r="Q650" s="22">
        <v>5900</v>
      </c>
      <c r="R650" s="22">
        <v>5500</v>
      </c>
      <c r="S650" s="22">
        <v>456</v>
      </c>
      <c r="T650" s="22">
        <v>7</v>
      </c>
      <c r="U650" s="22">
        <v>-850</v>
      </c>
      <c r="V650" s="22">
        <v>101129</v>
      </c>
      <c r="W650" s="22">
        <v>98</v>
      </c>
      <c r="X650" s="22">
        <v>849640</v>
      </c>
      <c r="Y650" s="22">
        <v>400</v>
      </c>
      <c r="Z650" s="22"/>
      <c r="AA650" s="22"/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1"/>
      <c r="BA650" s="1"/>
      <c r="BB650" s="1"/>
      <c r="BC650" s="1"/>
      <c r="BD650" s="1"/>
      <c r="BE650" s="1"/>
      <c r="BF650" s="1"/>
      <c r="BG650" s="3"/>
      <c r="BH650" s="3"/>
      <c r="BI650" s="3"/>
      <c r="BJ650" s="1"/>
      <c r="BK650" s="1"/>
      <c r="BL650" s="1"/>
      <c r="BM650" s="1"/>
      <c r="BN650" s="3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</row>
    <row r="651" spans="1:78" ht="19.149999999999999" x14ac:dyDescent="0.15">
      <c r="A651" s="22" t="s">
        <v>867</v>
      </c>
      <c r="B651" s="22" t="s">
        <v>888</v>
      </c>
      <c r="C651" s="22" t="s">
        <v>889</v>
      </c>
      <c r="D651" s="22" t="s">
        <v>39</v>
      </c>
      <c r="E651" s="22" t="s">
        <v>78</v>
      </c>
      <c r="F651" s="22" t="s">
        <v>42</v>
      </c>
      <c r="G651" s="22" t="s">
        <v>74</v>
      </c>
      <c r="H651" s="22" t="s">
        <v>868</v>
      </c>
      <c r="I651" s="22" t="s">
        <v>868</v>
      </c>
      <c r="J651" s="22" t="s">
        <v>868</v>
      </c>
      <c r="K651" s="22" t="s">
        <v>869</v>
      </c>
      <c r="L651" s="22" t="s">
        <v>30</v>
      </c>
      <c r="M651" s="22" t="s">
        <v>870</v>
      </c>
      <c r="N651" s="22" t="s">
        <v>79</v>
      </c>
      <c r="O651" s="22" t="s">
        <v>868</v>
      </c>
      <c r="P651" s="22">
        <v>0</v>
      </c>
      <c r="Q651" s="22">
        <v>5900</v>
      </c>
      <c r="R651" s="22">
        <v>5500</v>
      </c>
      <c r="S651" s="22">
        <v>462</v>
      </c>
      <c r="T651" s="22">
        <v>7</v>
      </c>
      <c r="U651" s="22">
        <v>-850</v>
      </c>
      <c r="V651" s="22">
        <v>70023</v>
      </c>
      <c r="W651" s="22">
        <v>108</v>
      </c>
      <c r="X651" s="22">
        <v>19248</v>
      </c>
      <c r="Y651" s="22">
        <v>4</v>
      </c>
      <c r="Z651" s="22"/>
      <c r="AA651" s="22"/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1"/>
      <c r="BA651" s="1"/>
      <c r="BB651" s="1"/>
      <c r="BC651" s="1"/>
      <c r="BD651" s="1"/>
      <c r="BE651" s="1"/>
      <c r="BF651" s="1"/>
      <c r="BG651" s="3"/>
      <c r="BH651" s="3"/>
      <c r="BI651" s="3"/>
      <c r="BJ651" s="1"/>
      <c r="BK651" s="1"/>
      <c r="BL651" s="1"/>
      <c r="BM651" s="1"/>
      <c r="BN651" s="3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</row>
    <row r="652" spans="1:78" ht="19.149999999999999" x14ac:dyDescent="0.15">
      <c r="A652" s="22" t="s">
        <v>867</v>
      </c>
      <c r="B652" s="22" t="s">
        <v>888</v>
      </c>
      <c r="C652" s="22" t="s">
        <v>889</v>
      </c>
      <c r="D652" s="22" t="s">
        <v>53</v>
      </c>
      <c r="E652" s="22" t="s">
        <v>78</v>
      </c>
      <c r="F652" s="22" t="s">
        <v>42</v>
      </c>
      <c r="G652" s="22" t="s">
        <v>74</v>
      </c>
      <c r="H652" s="22" t="s">
        <v>868</v>
      </c>
      <c r="I652" s="22" t="s">
        <v>868</v>
      </c>
      <c r="J652" s="22" t="s">
        <v>868</v>
      </c>
      <c r="K652" s="22" t="s">
        <v>869</v>
      </c>
      <c r="L652" s="22" t="s">
        <v>30</v>
      </c>
      <c r="M652" s="22" t="s">
        <v>870</v>
      </c>
      <c r="N652" s="22" t="s">
        <v>79</v>
      </c>
      <c r="O652" s="22" t="s">
        <v>868</v>
      </c>
      <c r="P652" s="22">
        <v>0</v>
      </c>
      <c r="Q652" s="22">
        <v>5900</v>
      </c>
      <c r="R652" s="22">
        <v>5500</v>
      </c>
      <c r="S652" s="22">
        <v>462</v>
      </c>
      <c r="T652" s="22">
        <v>7</v>
      </c>
      <c r="U652" s="22">
        <v>-850</v>
      </c>
      <c r="V652" s="22">
        <v>70023</v>
      </c>
      <c r="W652" s="22">
        <v>108</v>
      </c>
      <c r="X652" s="22">
        <v>11800</v>
      </c>
      <c r="Y652" s="22">
        <v>2</v>
      </c>
      <c r="Z652" s="22"/>
      <c r="AA652" s="22"/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1"/>
      <c r="BA652" s="1"/>
      <c r="BB652" s="1"/>
      <c r="BC652" s="1"/>
      <c r="BD652" s="1"/>
      <c r="BE652" s="1"/>
      <c r="BF652" s="1"/>
      <c r="BG652" s="3"/>
      <c r="BH652" s="3"/>
      <c r="BI652" s="3"/>
      <c r="BJ652" s="1"/>
      <c r="BK652" s="1"/>
      <c r="BL652" s="1"/>
      <c r="BM652" s="1"/>
      <c r="BN652" s="3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</row>
    <row r="653" spans="1:78" ht="19.149999999999999" x14ac:dyDescent="0.15">
      <c r="A653" s="22" t="s">
        <v>867</v>
      </c>
      <c r="B653" s="22" t="s">
        <v>888</v>
      </c>
      <c r="C653" s="22" t="s">
        <v>889</v>
      </c>
      <c r="D653" s="22" t="s">
        <v>55</v>
      </c>
      <c r="E653" s="22" t="s">
        <v>78</v>
      </c>
      <c r="F653" s="22" t="s">
        <v>42</v>
      </c>
      <c r="G653" s="22" t="s">
        <v>74</v>
      </c>
      <c r="H653" s="22" t="s">
        <v>868</v>
      </c>
      <c r="I653" s="22" t="s">
        <v>868</v>
      </c>
      <c r="J653" s="22" t="s">
        <v>868</v>
      </c>
      <c r="K653" s="22" t="s">
        <v>869</v>
      </c>
      <c r="L653" s="22" t="s">
        <v>30</v>
      </c>
      <c r="M653" s="22" t="s">
        <v>870</v>
      </c>
      <c r="N653" s="22" t="s">
        <v>79</v>
      </c>
      <c r="O653" s="22" t="s">
        <v>868</v>
      </c>
      <c r="P653" s="22">
        <v>0</v>
      </c>
      <c r="Q653" s="22">
        <v>5900</v>
      </c>
      <c r="R653" s="22">
        <v>5500</v>
      </c>
      <c r="S653" s="22">
        <v>462</v>
      </c>
      <c r="T653" s="22">
        <v>7</v>
      </c>
      <c r="U653" s="22">
        <v>-850</v>
      </c>
      <c r="V653" s="22">
        <v>70023</v>
      </c>
      <c r="W653" s="22">
        <v>108</v>
      </c>
      <c r="X653" s="22">
        <v>10846</v>
      </c>
      <c r="Y653" s="22">
        <v>2</v>
      </c>
      <c r="Z653" s="22"/>
      <c r="AA653" s="22"/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1"/>
      <c r="BA653" s="1"/>
      <c r="BB653" s="1"/>
      <c r="BC653" s="1"/>
      <c r="BD653" s="1"/>
      <c r="BE653" s="1"/>
      <c r="BF653" s="1"/>
      <c r="BG653" s="3"/>
      <c r="BH653" s="3"/>
      <c r="BI653" s="3"/>
      <c r="BJ653" s="1"/>
      <c r="BK653" s="1"/>
      <c r="BL653" s="1"/>
      <c r="BM653" s="1"/>
      <c r="BN653" s="3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</row>
    <row r="654" spans="1:78" ht="19.149999999999999" x14ac:dyDescent="0.15">
      <c r="A654" s="22" t="s">
        <v>867</v>
      </c>
      <c r="B654" s="22" t="s">
        <v>888</v>
      </c>
      <c r="C654" s="22" t="s">
        <v>889</v>
      </c>
      <c r="D654" s="22" t="s">
        <v>63</v>
      </c>
      <c r="E654" s="22" t="s">
        <v>78</v>
      </c>
      <c r="F654" s="22" t="s">
        <v>42</v>
      </c>
      <c r="G654" s="22" t="s">
        <v>74</v>
      </c>
      <c r="H654" s="22" t="s">
        <v>868</v>
      </c>
      <c r="I654" s="22" t="s">
        <v>868</v>
      </c>
      <c r="J654" s="22" t="s">
        <v>868</v>
      </c>
      <c r="K654" s="22" t="s">
        <v>869</v>
      </c>
      <c r="L654" s="22" t="s">
        <v>30</v>
      </c>
      <c r="M654" s="22" t="s">
        <v>870</v>
      </c>
      <c r="N654" s="22" t="s">
        <v>79</v>
      </c>
      <c r="O654" s="22" t="s">
        <v>868</v>
      </c>
      <c r="P654" s="22">
        <v>0</v>
      </c>
      <c r="Q654" s="22">
        <v>5900</v>
      </c>
      <c r="R654" s="22">
        <v>5500</v>
      </c>
      <c r="S654" s="22">
        <v>462</v>
      </c>
      <c r="T654" s="22">
        <v>7</v>
      </c>
      <c r="U654" s="22">
        <v>-850</v>
      </c>
      <c r="V654" s="22">
        <v>70023</v>
      </c>
      <c r="W654" s="22">
        <v>108</v>
      </c>
      <c r="X654" s="22">
        <v>1699280</v>
      </c>
      <c r="Y654" s="22">
        <v>800</v>
      </c>
      <c r="Z654" s="22"/>
      <c r="AA654" s="22"/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1"/>
      <c r="BA654" s="1"/>
      <c r="BB654" s="1"/>
      <c r="BC654" s="1"/>
      <c r="BD654" s="1"/>
      <c r="BE654" s="1"/>
      <c r="BF654" s="1"/>
      <c r="BG654" s="3"/>
      <c r="BH654" s="3"/>
      <c r="BI654" s="3"/>
      <c r="BJ654" s="1"/>
      <c r="BK654" s="1"/>
      <c r="BL654" s="1"/>
      <c r="BM654" s="1"/>
      <c r="BN654" s="3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</row>
    <row r="655" spans="1:78" ht="19.149999999999999" x14ac:dyDescent="0.15">
      <c r="A655" s="22" t="s">
        <v>867</v>
      </c>
      <c r="B655" s="22" t="s">
        <v>888</v>
      </c>
      <c r="C655" s="22" t="s">
        <v>889</v>
      </c>
      <c r="D655" s="22" t="s">
        <v>55</v>
      </c>
      <c r="E655" s="22" t="s">
        <v>80</v>
      </c>
      <c r="F655" s="22" t="s">
        <v>42</v>
      </c>
      <c r="G655" s="22" t="s">
        <v>81</v>
      </c>
      <c r="H655" s="22" t="s">
        <v>868</v>
      </c>
      <c r="I655" s="22" t="s">
        <v>868</v>
      </c>
      <c r="J655" s="22" t="s">
        <v>868</v>
      </c>
      <c r="K655" s="22" t="s">
        <v>869</v>
      </c>
      <c r="L655" s="22" t="s">
        <v>30</v>
      </c>
      <c r="M655" s="22" t="s">
        <v>870</v>
      </c>
      <c r="N655" s="22" t="s">
        <v>82</v>
      </c>
      <c r="O655" s="22" t="s">
        <v>868</v>
      </c>
      <c r="P655" s="22">
        <v>0</v>
      </c>
      <c r="Q655" s="22">
        <v>16900</v>
      </c>
      <c r="R655" s="22">
        <v>15900</v>
      </c>
      <c r="S655" s="22">
        <v>2542</v>
      </c>
      <c r="T655" s="22">
        <v>6</v>
      </c>
      <c r="U655" s="22">
        <v>0</v>
      </c>
      <c r="V655" s="22">
        <v>75826</v>
      </c>
      <c r="W655" s="22">
        <v>1</v>
      </c>
      <c r="X655" s="22">
        <v>15900</v>
      </c>
      <c r="Y655" s="22">
        <v>1</v>
      </c>
      <c r="Z655" s="22"/>
      <c r="AA655" s="22"/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1"/>
      <c r="BA655" s="1"/>
      <c r="BB655" s="1"/>
      <c r="BC655" s="1"/>
      <c r="BD655" s="1"/>
      <c r="BE655" s="1"/>
      <c r="BF655" s="1"/>
      <c r="BG655" s="3"/>
      <c r="BH655" s="3"/>
      <c r="BI655" s="3"/>
      <c r="BJ655" s="1"/>
      <c r="BK655" s="1"/>
      <c r="BL655" s="1"/>
      <c r="BM655" s="1"/>
      <c r="BN655" s="3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</row>
    <row r="656" spans="1:78" ht="19.149999999999999" x14ac:dyDescent="0.15">
      <c r="A656" s="22" t="s">
        <v>867</v>
      </c>
      <c r="B656" s="22" t="s">
        <v>888</v>
      </c>
      <c r="C656" s="22" t="s">
        <v>889</v>
      </c>
      <c r="D656" s="22" t="s">
        <v>39</v>
      </c>
      <c r="E656" s="22" t="s">
        <v>80</v>
      </c>
      <c r="F656" s="22" t="s">
        <v>42</v>
      </c>
      <c r="G656" s="22" t="s">
        <v>81</v>
      </c>
      <c r="H656" s="22" t="s">
        <v>868</v>
      </c>
      <c r="I656" s="22" t="s">
        <v>868</v>
      </c>
      <c r="J656" s="22" t="s">
        <v>868</v>
      </c>
      <c r="K656" s="22" t="s">
        <v>869</v>
      </c>
      <c r="L656" s="22" t="s">
        <v>30</v>
      </c>
      <c r="M656" s="22" t="s">
        <v>870</v>
      </c>
      <c r="N656" s="22" t="s">
        <v>82</v>
      </c>
      <c r="O656" s="22" t="s">
        <v>868</v>
      </c>
      <c r="P656" s="22">
        <v>0</v>
      </c>
      <c r="Q656" s="22">
        <v>16900</v>
      </c>
      <c r="R656" s="22">
        <v>15900</v>
      </c>
      <c r="S656" s="22">
        <v>2542</v>
      </c>
      <c r="T656" s="22">
        <v>6</v>
      </c>
      <c r="U656" s="22">
        <v>0</v>
      </c>
      <c r="V656" s="22">
        <v>75826</v>
      </c>
      <c r="W656" s="22">
        <v>1</v>
      </c>
      <c r="X656" s="22">
        <v>59400</v>
      </c>
      <c r="Y656" s="22">
        <v>6</v>
      </c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1"/>
      <c r="BA656" s="1"/>
      <c r="BB656" s="1"/>
      <c r="BC656" s="1"/>
      <c r="BD656" s="1"/>
      <c r="BE656" s="1"/>
      <c r="BF656" s="1"/>
      <c r="BG656" s="3"/>
      <c r="BH656" s="3"/>
      <c r="BI656" s="3"/>
      <c r="BJ656" s="1"/>
      <c r="BK656" s="1"/>
      <c r="BL656" s="1"/>
      <c r="BM656" s="1"/>
      <c r="BN656" s="3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</row>
    <row r="657" spans="1:78" ht="19.149999999999999" x14ac:dyDescent="0.15">
      <c r="A657" s="22" t="s">
        <v>867</v>
      </c>
      <c r="B657" s="22" t="s">
        <v>888</v>
      </c>
      <c r="C657" s="22" t="s">
        <v>889</v>
      </c>
      <c r="D657" s="22" t="s">
        <v>56</v>
      </c>
      <c r="E657" s="22" t="s">
        <v>80</v>
      </c>
      <c r="F657" s="22" t="s">
        <v>42</v>
      </c>
      <c r="G657" s="22" t="s">
        <v>81</v>
      </c>
      <c r="H657" s="22" t="s">
        <v>868</v>
      </c>
      <c r="I657" s="22" t="s">
        <v>868</v>
      </c>
      <c r="J657" s="22" t="s">
        <v>868</v>
      </c>
      <c r="K657" s="22" t="s">
        <v>869</v>
      </c>
      <c r="L657" s="22" t="s">
        <v>30</v>
      </c>
      <c r="M657" s="22" t="s">
        <v>870</v>
      </c>
      <c r="N657" s="22" t="s">
        <v>82</v>
      </c>
      <c r="O657" s="22" t="s">
        <v>868</v>
      </c>
      <c r="P657" s="22">
        <v>0</v>
      </c>
      <c r="Q657" s="22">
        <v>16900</v>
      </c>
      <c r="R657" s="22">
        <v>15900</v>
      </c>
      <c r="S657" s="22">
        <v>2542</v>
      </c>
      <c r="T657" s="22">
        <v>6</v>
      </c>
      <c r="U657" s="22">
        <v>0</v>
      </c>
      <c r="V657" s="22">
        <v>75826</v>
      </c>
      <c r="W657" s="22">
        <v>1</v>
      </c>
      <c r="X657" s="22">
        <v>79500</v>
      </c>
      <c r="Y657" s="22">
        <v>5</v>
      </c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1"/>
      <c r="BA657" s="1"/>
      <c r="BB657" s="1"/>
      <c r="BC657" s="1"/>
      <c r="BD657" s="1"/>
      <c r="BE657" s="1"/>
      <c r="BF657" s="1"/>
      <c r="BG657" s="3"/>
      <c r="BH657" s="3"/>
      <c r="BI657" s="3"/>
      <c r="BJ657" s="1"/>
      <c r="BK657" s="1"/>
      <c r="BL657" s="1"/>
      <c r="BM657" s="1"/>
      <c r="BN657" s="3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</row>
    <row r="658" spans="1:78" ht="19.149999999999999" x14ac:dyDescent="0.15">
      <c r="A658" s="22" t="s">
        <v>867</v>
      </c>
      <c r="B658" s="22" t="s">
        <v>888</v>
      </c>
      <c r="C658" s="22" t="s">
        <v>889</v>
      </c>
      <c r="D658" s="22" t="s">
        <v>53</v>
      </c>
      <c r="E658" s="22" t="s">
        <v>80</v>
      </c>
      <c r="F658" s="22" t="s">
        <v>42</v>
      </c>
      <c r="G658" s="22" t="s">
        <v>81</v>
      </c>
      <c r="H658" s="22" t="s">
        <v>868</v>
      </c>
      <c r="I658" s="22" t="s">
        <v>868</v>
      </c>
      <c r="J658" s="22" t="s">
        <v>868</v>
      </c>
      <c r="K658" s="22" t="s">
        <v>869</v>
      </c>
      <c r="L658" s="22" t="s">
        <v>30</v>
      </c>
      <c r="M658" s="22" t="s">
        <v>870</v>
      </c>
      <c r="N658" s="22" t="s">
        <v>82</v>
      </c>
      <c r="O658" s="22" t="s">
        <v>868</v>
      </c>
      <c r="P658" s="22">
        <v>0</v>
      </c>
      <c r="Q658" s="22">
        <v>16900</v>
      </c>
      <c r="R658" s="22">
        <v>15900</v>
      </c>
      <c r="S658" s="22">
        <v>2542</v>
      </c>
      <c r="T658" s="22">
        <v>6</v>
      </c>
      <c r="U658" s="22">
        <v>0</v>
      </c>
      <c r="V658" s="22">
        <v>75826</v>
      </c>
      <c r="W658" s="22">
        <v>1</v>
      </c>
      <c r="X658" s="22">
        <v>50700</v>
      </c>
      <c r="Y658" s="22">
        <v>3</v>
      </c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1"/>
      <c r="BA658" s="1"/>
      <c r="BB658" s="1"/>
      <c r="BC658" s="1"/>
      <c r="BD658" s="1"/>
      <c r="BE658" s="1"/>
      <c r="BF658" s="1"/>
      <c r="BG658" s="3"/>
      <c r="BH658" s="3"/>
      <c r="BI658" s="3"/>
      <c r="BJ658" s="1"/>
      <c r="BK658" s="1"/>
      <c r="BL658" s="1"/>
      <c r="BM658" s="1"/>
      <c r="BN658" s="3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</row>
    <row r="659" spans="1:78" ht="19.149999999999999" x14ac:dyDescent="0.15">
      <c r="A659" s="22" t="s">
        <v>867</v>
      </c>
      <c r="B659" s="22" t="s">
        <v>888</v>
      </c>
      <c r="C659" s="22" t="s">
        <v>889</v>
      </c>
      <c r="D659" s="22" t="s">
        <v>57</v>
      </c>
      <c r="E659" s="22" t="s">
        <v>80</v>
      </c>
      <c r="F659" s="22" t="s">
        <v>42</v>
      </c>
      <c r="G659" s="22" t="s">
        <v>81</v>
      </c>
      <c r="H659" s="22" t="s">
        <v>868</v>
      </c>
      <c r="I659" s="22" t="s">
        <v>868</v>
      </c>
      <c r="J659" s="22" t="s">
        <v>868</v>
      </c>
      <c r="K659" s="22" t="s">
        <v>869</v>
      </c>
      <c r="L659" s="22" t="s">
        <v>30</v>
      </c>
      <c r="M659" s="22" t="s">
        <v>870</v>
      </c>
      <c r="N659" s="22" t="s">
        <v>82</v>
      </c>
      <c r="O659" s="22" t="s">
        <v>868</v>
      </c>
      <c r="P659" s="22">
        <v>0</v>
      </c>
      <c r="Q659" s="22">
        <v>16900</v>
      </c>
      <c r="R659" s="22">
        <v>15900</v>
      </c>
      <c r="S659" s="22">
        <v>2542</v>
      </c>
      <c r="T659" s="22">
        <v>6</v>
      </c>
      <c r="U659" s="22">
        <v>0</v>
      </c>
      <c r="V659" s="22">
        <v>75826</v>
      </c>
      <c r="W659" s="22">
        <v>1</v>
      </c>
      <c r="X659" s="22">
        <v>33800</v>
      </c>
      <c r="Y659" s="22">
        <v>2</v>
      </c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1"/>
      <c r="BA659" s="1"/>
      <c r="BB659" s="1"/>
      <c r="BC659" s="1"/>
      <c r="BD659" s="1"/>
      <c r="BE659" s="1"/>
      <c r="BF659" s="1"/>
      <c r="BG659" s="3"/>
      <c r="BH659" s="3"/>
      <c r="BI659" s="3"/>
      <c r="BJ659" s="1"/>
      <c r="BK659" s="1"/>
      <c r="BL659" s="1"/>
      <c r="BM659" s="1"/>
      <c r="BN659" s="3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</row>
    <row r="660" spans="1:78" ht="19.149999999999999" x14ac:dyDescent="0.15">
      <c r="A660" s="22" t="s">
        <v>867</v>
      </c>
      <c r="B660" s="22" t="s">
        <v>888</v>
      </c>
      <c r="C660" s="22" t="s">
        <v>889</v>
      </c>
      <c r="D660" s="22" t="s">
        <v>288</v>
      </c>
      <c r="E660" s="22" t="s">
        <v>402</v>
      </c>
      <c r="F660" s="22" t="s">
        <v>868</v>
      </c>
      <c r="G660" s="22" t="s">
        <v>85</v>
      </c>
      <c r="H660" s="22" t="s">
        <v>868</v>
      </c>
      <c r="I660" s="22" t="s">
        <v>868</v>
      </c>
      <c r="J660" s="22" t="s">
        <v>868</v>
      </c>
      <c r="K660" s="22" t="s">
        <v>871</v>
      </c>
      <c r="L660" s="22" t="s">
        <v>30</v>
      </c>
      <c r="M660" s="22" t="s">
        <v>887</v>
      </c>
      <c r="N660" s="22" t="s">
        <v>403</v>
      </c>
      <c r="O660" s="22" t="s">
        <v>868</v>
      </c>
      <c r="P660" s="22">
        <v>0</v>
      </c>
      <c r="Q660" s="22">
        <v>0</v>
      </c>
      <c r="R660" s="22">
        <v>0</v>
      </c>
      <c r="S660" s="22">
        <v>0</v>
      </c>
      <c r="T660" s="22">
        <v>0</v>
      </c>
      <c r="U660" s="22">
        <v>0</v>
      </c>
      <c r="V660" s="22">
        <v>999978</v>
      </c>
      <c r="W660" s="22">
        <v>0</v>
      </c>
      <c r="X660" s="22">
        <v>0</v>
      </c>
      <c r="Y660" s="22">
        <v>1</v>
      </c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1"/>
      <c r="BA660" s="1"/>
      <c r="BB660" s="1"/>
      <c r="BC660" s="1"/>
      <c r="BD660" s="1"/>
      <c r="BE660" s="1"/>
      <c r="BF660" s="1"/>
      <c r="BG660" s="3"/>
      <c r="BH660" s="3"/>
      <c r="BI660" s="3"/>
      <c r="BJ660" s="1"/>
      <c r="BK660" s="1"/>
      <c r="BL660" s="1"/>
      <c r="BM660" s="1"/>
      <c r="BN660" s="3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</row>
    <row r="661" spans="1:78" ht="19.149999999999999" x14ac:dyDescent="0.15">
      <c r="A661" s="22" t="s">
        <v>867</v>
      </c>
      <c r="B661" s="22" t="s">
        <v>888</v>
      </c>
      <c r="C661" s="22" t="s">
        <v>889</v>
      </c>
      <c r="D661" s="22" t="s">
        <v>163</v>
      </c>
      <c r="E661" s="22" t="s">
        <v>345</v>
      </c>
      <c r="F661" s="22" t="s">
        <v>868</v>
      </c>
      <c r="G661" s="22" t="s">
        <v>43</v>
      </c>
      <c r="H661" s="22" t="s">
        <v>868</v>
      </c>
      <c r="I661" s="22" t="s">
        <v>868</v>
      </c>
      <c r="J661" s="22" t="s">
        <v>868</v>
      </c>
      <c r="K661" s="22" t="s">
        <v>871</v>
      </c>
      <c r="L661" s="22" t="s">
        <v>30</v>
      </c>
      <c r="M661" s="22" t="s">
        <v>873</v>
      </c>
      <c r="N661" s="22" t="s">
        <v>346</v>
      </c>
      <c r="O661" s="22" t="s">
        <v>868</v>
      </c>
      <c r="P661" s="22">
        <v>0</v>
      </c>
      <c r="Q661" s="22">
        <v>0</v>
      </c>
      <c r="R661" s="22">
        <v>0</v>
      </c>
      <c r="S661" s="22">
        <v>0</v>
      </c>
      <c r="T661" s="22">
        <v>0</v>
      </c>
      <c r="U661" s="22">
        <v>0</v>
      </c>
      <c r="V661" s="22">
        <v>99958</v>
      </c>
      <c r="W661" s="22">
        <v>0</v>
      </c>
      <c r="X661" s="22">
        <v>0</v>
      </c>
      <c r="Y661" s="22">
        <v>1</v>
      </c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1"/>
      <c r="BA661" s="1"/>
      <c r="BB661" s="1"/>
      <c r="BC661" s="1"/>
      <c r="BD661" s="1"/>
      <c r="BE661" s="1"/>
      <c r="BF661" s="1"/>
      <c r="BG661" s="3"/>
      <c r="BH661" s="3"/>
      <c r="BI661" s="3"/>
      <c r="BJ661" s="1"/>
      <c r="BK661" s="1"/>
      <c r="BL661" s="1"/>
      <c r="BM661" s="1"/>
      <c r="BN661" s="3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</row>
    <row r="662" spans="1:78" ht="19.149999999999999" x14ac:dyDescent="0.15">
      <c r="A662" s="22" t="s">
        <v>867</v>
      </c>
      <c r="B662" s="22" t="s">
        <v>888</v>
      </c>
      <c r="C662" s="22" t="s">
        <v>889</v>
      </c>
      <c r="D662" s="22" t="s">
        <v>277</v>
      </c>
      <c r="E662" s="22" t="s">
        <v>351</v>
      </c>
      <c r="F662" s="22" t="s">
        <v>868</v>
      </c>
      <c r="G662" s="22" t="s">
        <v>43</v>
      </c>
      <c r="H662" s="22" t="s">
        <v>868</v>
      </c>
      <c r="I662" s="22" t="s">
        <v>868</v>
      </c>
      <c r="J662" s="22" t="s">
        <v>868</v>
      </c>
      <c r="K662" s="22" t="s">
        <v>871</v>
      </c>
      <c r="L662" s="22" t="s">
        <v>30</v>
      </c>
      <c r="M662" s="22" t="s">
        <v>873</v>
      </c>
      <c r="N662" s="22" t="s">
        <v>352</v>
      </c>
      <c r="O662" s="22" t="s">
        <v>868</v>
      </c>
      <c r="P662" s="22">
        <v>0</v>
      </c>
      <c r="Q662" s="22">
        <v>0</v>
      </c>
      <c r="R662" s="22">
        <v>0</v>
      </c>
      <c r="S662" s="22">
        <v>0</v>
      </c>
      <c r="T662" s="22">
        <v>0</v>
      </c>
      <c r="U662" s="22">
        <v>0</v>
      </c>
      <c r="V662" s="22">
        <v>9987</v>
      </c>
      <c r="W662" s="22">
        <v>0</v>
      </c>
      <c r="X662" s="22">
        <v>0</v>
      </c>
      <c r="Y662" s="22">
        <v>1</v>
      </c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1"/>
      <c r="BA662" s="1"/>
      <c r="BB662" s="1"/>
      <c r="BC662" s="1"/>
      <c r="BD662" s="1"/>
      <c r="BE662" s="1"/>
      <c r="BF662" s="1"/>
      <c r="BG662" s="3"/>
      <c r="BH662" s="3"/>
      <c r="BI662" s="3"/>
      <c r="BJ662" s="1"/>
      <c r="BK662" s="1"/>
      <c r="BL662" s="1"/>
      <c r="BM662" s="1"/>
      <c r="BN662" s="3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</row>
    <row r="663" spans="1:78" ht="19.149999999999999" x14ac:dyDescent="0.15">
      <c r="A663" s="22" t="s">
        <v>867</v>
      </c>
      <c r="B663" s="22" t="s">
        <v>888</v>
      </c>
      <c r="C663" s="22" t="s">
        <v>889</v>
      </c>
      <c r="D663" s="22" t="s">
        <v>56</v>
      </c>
      <c r="E663" s="22" t="s">
        <v>474</v>
      </c>
      <c r="F663" s="22" t="s">
        <v>868</v>
      </c>
      <c r="G663" s="22" t="s">
        <v>43</v>
      </c>
      <c r="H663" s="22" t="s">
        <v>868</v>
      </c>
      <c r="I663" s="22" t="s">
        <v>868</v>
      </c>
      <c r="J663" s="22" t="s">
        <v>868</v>
      </c>
      <c r="K663" s="22" t="s">
        <v>871</v>
      </c>
      <c r="L663" s="22" t="s">
        <v>30</v>
      </c>
      <c r="M663" s="22" t="s">
        <v>873</v>
      </c>
      <c r="N663" s="22" t="s">
        <v>475</v>
      </c>
      <c r="O663" s="22" t="s">
        <v>868</v>
      </c>
      <c r="P663" s="22">
        <v>0</v>
      </c>
      <c r="Q663" s="22">
        <v>0</v>
      </c>
      <c r="R663" s="22">
        <v>0</v>
      </c>
      <c r="S663" s="22">
        <v>0</v>
      </c>
      <c r="T663" s="22">
        <v>0</v>
      </c>
      <c r="U663" s="22">
        <v>0</v>
      </c>
      <c r="V663" s="22">
        <v>99988</v>
      </c>
      <c r="W663" s="22">
        <v>0</v>
      </c>
      <c r="X663" s="22">
        <v>0</v>
      </c>
      <c r="Y663" s="22">
        <v>1</v>
      </c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1"/>
      <c r="BA663" s="1"/>
      <c r="BB663" s="1"/>
      <c r="BC663" s="1"/>
      <c r="BD663" s="1"/>
      <c r="BE663" s="1"/>
      <c r="BF663" s="1"/>
      <c r="BG663" s="3"/>
      <c r="BH663" s="3"/>
      <c r="BI663" s="3"/>
      <c r="BJ663" s="1"/>
      <c r="BK663" s="1"/>
      <c r="BL663" s="1"/>
      <c r="BM663" s="1"/>
      <c r="BN663" s="3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</row>
    <row r="664" spans="1:78" ht="19.149999999999999" x14ac:dyDescent="0.15">
      <c r="A664" s="22" t="s">
        <v>867</v>
      </c>
      <c r="B664" s="22" t="s">
        <v>888</v>
      </c>
      <c r="C664" s="22" t="s">
        <v>889</v>
      </c>
      <c r="D664" s="22" t="s">
        <v>43</v>
      </c>
      <c r="E664" s="22" t="s">
        <v>474</v>
      </c>
      <c r="F664" s="22" t="s">
        <v>868</v>
      </c>
      <c r="G664" s="22" t="s">
        <v>43</v>
      </c>
      <c r="H664" s="22" t="s">
        <v>868</v>
      </c>
      <c r="I664" s="22" t="s">
        <v>868</v>
      </c>
      <c r="J664" s="22" t="s">
        <v>868</v>
      </c>
      <c r="K664" s="22" t="s">
        <v>871</v>
      </c>
      <c r="L664" s="22" t="s">
        <v>30</v>
      </c>
      <c r="M664" s="22" t="s">
        <v>873</v>
      </c>
      <c r="N664" s="22" t="s">
        <v>475</v>
      </c>
      <c r="O664" s="22" t="s">
        <v>868</v>
      </c>
      <c r="P664" s="22">
        <v>0</v>
      </c>
      <c r="Q664" s="22">
        <v>0</v>
      </c>
      <c r="R664" s="22">
        <v>0</v>
      </c>
      <c r="S664" s="22">
        <v>0</v>
      </c>
      <c r="T664" s="22">
        <v>0</v>
      </c>
      <c r="U664" s="22">
        <v>0</v>
      </c>
      <c r="V664" s="22">
        <v>99988</v>
      </c>
      <c r="W664" s="22">
        <v>0</v>
      </c>
      <c r="X664" s="22">
        <v>0</v>
      </c>
      <c r="Y664" s="22">
        <v>4</v>
      </c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1"/>
      <c r="BA664" s="1"/>
      <c r="BB664" s="1"/>
      <c r="BC664" s="1"/>
      <c r="BD664" s="1"/>
      <c r="BE664" s="1"/>
      <c r="BF664" s="1"/>
      <c r="BG664" s="3"/>
      <c r="BH664" s="3"/>
      <c r="BI664" s="3"/>
      <c r="BJ664" s="1"/>
      <c r="BK664" s="1"/>
      <c r="BL664" s="1"/>
      <c r="BM664" s="1"/>
      <c r="BN664" s="3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</row>
    <row r="665" spans="1:78" ht="19.149999999999999" x14ac:dyDescent="0.15">
      <c r="A665" s="22" t="s">
        <v>867</v>
      </c>
      <c r="B665" s="22" t="s">
        <v>888</v>
      </c>
      <c r="C665" s="22" t="s">
        <v>889</v>
      </c>
      <c r="D665" s="22" t="s">
        <v>305</v>
      </c>
      <c r="E665" s="22" t="s">
        <v>389</v>
      </c>
      <c r="F665" s="22" t="s">
        <v>868</v>
      </c>
      <c r="G665" s="22" t="s">
        <v>43</v>
      </c>
      <c r="H665" s="22" t="s">
        <v>868</v>
      </c>
      <c r="I665" s="22" t="s">
        <v>868</v>
      </c>
      <c r="J665" s="22" t="s">
        <v>868</v>
      </c>
      <c r="K665" s="22" t="s">
        <v>871</v>
      </c>
      <c r="L665" s="22" t="s">
        <v>30</v>
      </c>
      <c r="M665" s="22" t="s">
        <v>873</v>
      </c>
      <c r="N665" s="22" t="s">
        <v>390</v>
      </c>
      <c r="O665" s="22" t="s">
        <v>868</v>
      </c>
      <c r="P665" s="22">
        <v>0</v>
      </c>
      <c r="Q665" s="22">
        <v>0</v>
      </c>
      <c r="R665" s="22">
        <v>0</v>
      </c>
      <c r="S665" s="22">
        <v>0</v>
      </c>
      <c r="T665" s="22">
        <v>0</v>
      </c>
      <c r="U665" s="22">
        <v>0</v>
      </c>
      <c r="V665" s="22">
        <v>9989</v>
      </c>
      <c r="W665" s="22">
        <v>0</v>
      </c>
      <c r="X665" s="22">
        <v>0</v>
      </c>
      <c r="Y665" s="22">
        <v>2</v>
      </c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1"/>
      <c r="BA665" s="1"/>
      <c r="BB665" s="1"/>
      <c r="BC665" s="1"/>
      <c r="BD665" s="1"/>
      <c r="BE665" s="1"/>
      <c r="BF665" s="1"/>
      <c r="BG665" s="3"/>
      <c r="BH665" s="3"/>
      <c r="BI665" s="3"/>
      <c r="BJ665" s="1"/>
      <c r="BK665" s="1"/>
      <c r="BL665" s="1"/>
      <c r="BM665" s="1"/>
      <c r="BN665" s="3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</row>
    <row r="666" spans="1:78" ht="19.149999999999999" x14ac:dyDescent="0.15">
      <c r="A666" s="22" t="s">
        <v>867</v>
      </c>
      <c r="B666" s="22" t="s">
        <v>888</v>
      </c>
      <c r="C666" s="22" t="s">
        <v>889</v>
      </c>
      <c r="D666" s="22" t="s">
        <v>90</v>
      </c>
      <c r="E666" s="22" t="s">
        <v>91</v>
      </c>
      <c r="F666" s="22" t="s">
        <v>92</v>
      </c>
      <c r="G666" s="22" t="s">
        <v>93</v>
      </c>
      <c r="H666" s="22" t="s">
        <v>868</v>
      </c>
      <c r="I666" s="22" t="s">
        <v>868</v>
      </c>
      <c r="J666" s="22" t="s">
        <v>868</v>
      </c>
      <c r="K666" s="22" t="s">
        <v>869</v>
      </c>
      <c r="L666" s="22" t="s">
        <v>30</v>
      </c>
      <c r="M666" s="22" t="s">
        <v>870</v>
      </c>
      <c r="N666" s="22" t="s">
        <v>94</v>
      </c>
      <c r="O666" s="22" t="s">
        <v>868</v>
      </c>
      <c r="P666" s="22">
        <v>0</v>
      </c>
      <c r="Q666" s="22">
        <v>39000</v>
      </c>
      <c r="R666" s="22">
        <v>29000</v>
      </c>
      <c r="S666" s="22">
        <v>3663</v>
      </c>
      <c r="T666" s="22">
        <v>26</v>
      </c>
      <c r="U666" s="22">
        <v>0</v>
      </c>
      <c r="V666" s="22">
        <v>568</v>
      </c>
      <c r="W666" s="22">
        <v>13</v>
      </c>
      <c r="X666" s="22">
        <v>1267300</v>
      </c>
      <c r="Y666" s="22">
        <v>53</v>
      </c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1"/>
      <c r="BA666" s="1"/>
      <c r="BB666" s="1"/>
      <c r="BC666" s="1"/>
      <c r="BD666" s="1"/>
      <c r="BE666" s="1"/>
      <c r="BF666" s="1"/>
      <c r="BG666" s="3"/>
      <c r="BH666" s="3"/>
      <c r="BI666" s="3"/>
      <c r="BJ666" s="1"/>
      <c r="BK666" s="1"/>
      <c r="BL666" s="1"/>
      <c r="BM666" s="1"/>
      <c r="BN666" s="3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</row>
    <row r="667" spans="1:78" ht="19.149999999999999" x14ac:dyDescent="0.15">
      <c r="A667" s="22" t="s">
        <v>867</v>
      </c>
      <c r="B667" s="22" t="s">
        <v>888</v>
      </c>
      <c r="C667" s="22" t="s">
        <v>889</v>
      </c>
      <c r="D667" s="22" t="s">
        <v>90</v>
      </c>
      <c r="E667" s="22" t="s">
        <v>95</v>
      </c>
      <c r="F667" s="22" t="s">
        <v>92</v>
      </c>
      <c r="G667" s="22" t="s">
        <v>96</v>
      </c>
      <c r="H667" s="22" t="s">
        <v>868</v>
      </c>
      <c r="I667" s="22" t="s">
        <v>868</v>
      </c>
      <c r="J667" s="22" t="s">
        <v>868</v>
      </c>
      <c r="K667" s="22" t="s">
        <v>869</v>
      </c>
      <c r="L667" s="22" t="s">
        <v>30</v>
      </c>
      <c r="M667" s="22" t="s">
        <v>870</v>
      </c>
      <c r="N667" s="22" t="s">
        <v>97</v>
      </c>
      <c r="O667" s="22" t="s">
        <v>868</v>
      </c>
      <c r="P667" s="22">
        <v>0</v>
      </c>
      <c r="Q667" s="22">
        <v>31000</v>
      </c>
      <c r="R667" s="22">
        <v>24000</v>
      </c>
      <c r="S667" s="22">
        <v>3541</v>
      </c>
      <c r="T667" s="22">
        <v>23</v>
      </c>
      <c r="U667" s="22">
        <v>0</v>
      </c>
      <c r="V667" s="22">
        <v>1170</v>
      </c>
      <c r="W667" s="22">
        <v>18</v>
      </c>
      <c r="X667" s="22">
        <v>472800</v>
      </c>
      <c r="Y667" s="22">
        <v>22</v>
      </c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1"/>
      <c r="BA667" s="1"/>
      <c r="BB667" s="1"/>
      <c r="BC667" s="1"/>
      <c r="BD667" s="1"/>
      <c r="BE667" s="1"/>
      <c r="BF667" s="1"/>
      <c r="BG667" s="3"/>
      <c r="BH667" s="3"/>
      <c r="BI667" s="3"/>
      <c r="BJ667" s="1"/>
      <c r="BK667" s="1"/>
      <c r="BL667" s="1"/>
      <c r="BM667" s="1"/>
      <c r="BN667" s="3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</row>
    <row r="668" spans="1:78" ht="19.149999999999999" x14ac:dyDescent="0.15">
      <c r="A668" s="22" t="s">
        <v>867</v>
      </c>
      <c r="B668" s="22" t="s">
        <v>888</v>
      </c>
      <c r="C668" s="22" t="s">
        <v>889</v>
      </c>
      <c r="D668" s="22" t="s">
        <v>98</v>
      </c>
      <c r="E668" s="22" t="s">
        <v>95</v>
      </c>
      <c r="F668" s="22" t="s">
        <v>92</v>
      </c>
      <c r="G668" s="22" t="s">
        <v>96</v>
      </c>
      <c r="H668" s="22" t="s">
        <v>868</v>
      </c>
      <c r="I668" s="22" t="s">
        <v>868</v>
      </c>
      <c r="J668" s="22" t="s">
        <v>868</v>
      </c>
      <c r="K668" s="22" t="s">
        <v>869</v>
      </c>
      <c r="L668" s="22" t="s">
        <v>30</v>
      </c>
      <c r="M668" s="22" t="s">
        <v>870</v>
      </c>
      <c r="N668" s="22" t="s">
        <v>97</v>
      </c>
      <c r="O668" s="22" t="s">
        <v>868</v>
      </c>
      <c r="P668" s="22">
        <v>0</v>
      </c>
      <c r="Q668" s="22">
        <v>31000</v>
      </c>
      <c r="R668" s="22">
        <v>24000</v>
      </c>
      <c r="S668" s="22">
        <v>3541</v>
      </c>
      <c r="T668" s="22">
        <v>23</v>
      </c>
      <c r="U668" s="22">
        <v>0</v>
      </c>
      <c r="V668" s="22">
        <v>1170</v>
      </c>
      <c r="W668" s="22">
        <v>18</v>
      </c>
      <c r="X668" s="22">
        <v>72000</v>
      </c>
      <c r="Y668" s="22">
        <v>3</v>
      </c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1"/>
      <c r="BA668" s="1"/>
      <c r="BB668" s="1"/>
      <c r="BC668" s="1"/>
      <c r="BD668" s="1"/>
      <c r="BE668" s="1"/>
      <c r="BF668" s="1"/>
      <c r="BG668" s="3"/>
      <c r="BH668" s="3"/>
      <c r="BI668" s="3"/>
      <c r="BJ668" s="1"/>
      <c r="BK668" s="1"/>
      <c r="BL668" s="1"/>
      <c r="BM668" s="1"/>
      <c r="BN668" s="3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</row>
    <row r="669" spans="1:78" ht="19.149999999999999" x14ac:dyDescent="0.15">
      <c r="A669" s="22" t="s">
        <v>867</v>
      </c>
      <c r="B669" s="22" t="s">
        <v>888</v>
      </c>
      <c r="C669" s="22" t="s">
        <v>889</v>
      </c>
      <c r="D669" s="22" t="s">
        <v>90</v>
      </c>
      <c r="E669" s="22" t="s">
        <v>99</v>
      </c>
      <c r="F669" s="22" t="s">
        <v>92</v>
      </c>
      <c r="G669" s="22" t="s">
        <v>100</v>
      </c>
      <c r="H669" s="22" t="s">
        <v>868</v>
      </c>
      <c r="I669" s="22" t="s">
        <v>868</v>
      </c>
      <c r="J669" s="22" t="s">
        <v>868</v>
      </c>
      <c r="K669" s="22" t="s">
        <v>871</v>
      </c>
      <c r="L669" s="22" t="s">
        <v>30</v>
      </c>
      <c r="M669" s="22" t="s">
        <v>874</v>
      </c>
      <c r="N669" s="22" t="s">
        <v>101</v>
      </c>
      <c r="O669" s="22" t="s">
        <v>868</v>
      </c>
      <c r="P669" s="22">
        <v>0</v>
      </c>
      <c r="Q669" s="22">
        <v>0</v>
      </c>
      <c r="R669" s="22">
        <v>0</v>
      </c>
      <c r="S669" s="22">
        <v>0</v>
      </c>
      <c r="T669" s="22">
        <v>0</v>
      </c>
      <c r="U669" s="22">
        <v>29</v>
      </c>
      <c r="V669" s="22">
        <v>100</v>
      </c>
      <c r="W669" s="22">
        <v>0</v>
      </c>
      <c r="X669" s="22">
        <v>22000</v>
      </c>
      <c r="Y669" s="22">
        <v>1</v>
      </c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1"/>
      <c r="BA669" s="1"/>
      <c r="BB669" s="1"/>
      <c r="BC669" s="1"/>
      <c r="BD669" s="1"/>
      <c r="BE669" s="1"/>
      <c r="BF669" s="1"/>
      <c r="BG669" s="3"/>
      <c r="BH669" s="3"/>
      <c r="BI669" s="3"/>
      <c r="BJ669" s="1"/>
      <c r="BK669" s="1"/>
      <c r="BL669" s="1"/>
      <c r="BM669" s="1"/>
      <c r="BN669" s="3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</row>
    <row r="670" spans="1:78" ht="19.149999999999999" x14ac:dyDescent="0.15">
      <c r="A670" s="22" t="s">
        <v>867</v>
      </c>
      <c r="B670" s="22" t="s">
        <v>888</v>
      </c>
      <c r="C670" s="22" t="s">
        <v>889</v>
      </c>
      <c r="D670" s="22" t="s">
        <v>90</v>
      </c>
      <c r="E670" s="22" t="s">
        <v>102</v>
      </c>
      <c r="F670" s="22" t="s">
        <v>92</v>
      </c>
      <c r="G670" s="22" t="s">
        <v>100</v>
      </c>
      <c r="H670" s="22" t="s">
        <v>868</v>
      </c>
      <c r="I670" s="22" t="s">
        <v>868</v>
      </c>
      <c r="J670" s="22" t="s">
        <v>868</v>
      </c>
      <c r="K670" s="22" t="s">
        <v>871</v>
      </c>
      <c r="L670" s="22" t="s">
        <v>30</v>
      </c>
      <c r="M670" s="22" t="s">
        <v>874</v>
      </c>
      <c r="N670" s="22" t="s">
        <v>103</v>
      </c>
      <c r="O670" s="22" t="s">
        <v>868</v>
      </c>
      <c r="P670" s="22">
        <v>0</v>
      </c>
      <c r="Q670" s="22">
        <v>0</v>
      </c>
      <c r="R670" s="22">
        <v>0</v>
      </c>
      <c r="S670" s="22">
        <v>0</v>
      </c>
      <c r="T670" s="22">
        <v>0</v>
      </c>
      <c r="U670" s="22">
        <v>29</v>
      </c>
      <c r="V670" s="22">
        <v>93</v>
      </c>
      <c r="W670" s="22">
        <v>0</v>
      </c>
      <c r="X670" s="22">
        <v>19000</v>
      </c>
      <c r="Y670" s="22">
        <v>1</v>
      </c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1"/>
      <c r="BA670" s="1"/>
      <c r="BB670" s="1"/>
      <c r="BC670" s="1"/>
      <c r="BD670" s="1"/>
      <c r="BE670" s="1"/>
      <c r="BF670" s="1"/>
      <c r="BG670" s="3"/>
      <c r="BH670" s="3"/>
      <c r="BI670" s="3"/>
      <c r="BJ670" s="1"/>
      <c r="BK670" s="1"/>
      <c r="BL670" s="1"/>
      <c r="BM670" s="1"/>
      <c r="BN670" s="3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</row>
    <row r="671" spans="1:78" ht="19.149999999999999" x14ac:dyDescent="0.15">
      <c r="A671" s="22" t="s">
        <v>867</v>
      </c>
      <c r="B671" s="22" t="s">
        <v>888</v>
      </c>
      <c r="C671" s="22" t="s">
        <v>889</v>
      </c>
      <c r="D671" s="22" t="s">
        <v>90</v>
      </c>
      <c r="E671" s="22" t="s">
        <v>104</v>
      </c>
      <c r="F671" s="22" t="s">
        <v>92</v>
      </c>
      <c r="G671" s="22" t="s">
        <v>100</v>
      </c>
      <c r="H671" s="22" t="s">
        <v>868</v>
      </c>
      <c r="I671" s="22" t="s">
        <v>868</v>
      </c>
      <c r="J671" s="22" t="s">
        <v>868</v>
      </c>
      <c r="K671" s="22" t="s">
        <v>871</v>
      </c>
      <c r="L671" s="22" t="s">
        <v>30</v>
      </c>
      <c r="M671" s="22" t="s">
        <v>874</v>
      </c>
      <c r="N671" s="22" t="s">
        <v>105</v>
      </c>
      <c r="O671" s="22" t="s">
        <v>868</v>
      </c>
      <c r="P671" s="22">
        <v>0</v>
      </c>
      <c r="Q671" s="22">
        <v>0</v>
      </c>
      <c r="R671" s="22">
        <v>0</v>
      </c>
      <c r="S671" s="22">
        <v>0</v>
      </c>
      <c r="T671" s="22">
        <v>0</v>
      </c>
      <c r="U671" s="22">
        <v>29</v>
      </c>
      <c r="V671" s="22">
        <v>88</v>
      </c>
      <c r="W671" s="22">
        <v>0</v>
      </c>
      <c r="X671" s="22">
        <v>18000</v>
      </c>
      <c r="Y671" s="22">
        <v>1</v>
      </c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1"/>
      <c r="BA671" s="1"/>
      <c r="BB671" s="1"/>
      <c r="BC671" s="1"/>
      <c r="BD671" s="1"/>
      <c r="BE671" s="1"/>
      <c r="BF671" s="1"/>
      <c r="BG671" s="3"/>
      <c r="BH671" s="3"/>
      <c r="BI671" s="3"/>
      <c r="BJ671" s="1"/>
      <c r="BK671" s="1"/>
      <c r="BL671" s="1"/>
      <c r="BM671" s="1"/>
      <c r="BN671" s="3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</row>
    <row r="672" spans="1:78" ht="19.149999999999999" x14ac:dyDescent="0.15">
      <c r="A672" s="22" t="s">
        <v>867</v>
      </c>
      <c r="B672" s="22" t="s">
        <v>888</v>
      </c>
      <c r="C672" s="22" t="s">
        <v>889</v>
      </c>
      <c r="D672" s="22" t="s">
        <v>90</v>
      </c>
      <c r="E672" s="22" t="s">
        <v>106</v>
      </c>
      <c r="F672" s="22" t="s">
        <v>92</v>
      </c>
      <c r="G672" s="22" t="s">
        <v>100</v>
      </c>
      <c r="H672" s="22" t="s">
        <v>868</v>
      </c>
      <c r="I672" s="22" t="s">
        <v>868</v>
      </c>
      <c r="J672" s="22" t="s">
        <v>868</v>
      </c>
      <c r="K672" s="22" t="s">
        <v>871</v>
      </c>
      <c r="L672" s="22" t="s">
        <v>30</v>
      </c>
      <c r="M672" s="22" t="s">
        <v>874</v>
      </c>
      <c r="N672" s="22" t="s">
        <v>107</v>
      </c>
      <c r="O672" s="22" t="s">
        <v>868</v>
      </c>
      <c r="P672" s="22">
        <v>0</v>
      </c>
      <c r="Q672" s="22">
        <v>0</v>
      </c>
      <c r="R672" s="22">
        <v>0</v>
      </c>
      <c r="S672" s="22">
        <v>0</v>
      </c>
      <c r="T672" s="22">
        <v>0</v>
      </c>
      <c r="U672" s="22">
        <v>29</v>
      </c>
      <c r="V672" s="22">
        <v>85</v>
      </c>
      <c r="W672" s="22">
        <v>0</v>
      </c>
      <c r="X672" s="22">
        <v>22000</v>
      </c>
      <c r="Y672" s="22">
        <v>1</v>
      </c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1"/>
      <c r="BA672" s="1"/>
      <c r="BB672" s="1"/>
      <c r="BC672" s="1"/>
      <c r="BD672" s="1"/>
      <c r="BE672" s="1"/>
      <c r="BF672" s="1"/>
      <c r="BG672" s="3"/>
      <c r="BH672" s="3"/>
      <c r="BI672" s="3"/>
      <c r="BJ672" s="1"/>
      <c r="BK672" s="1"/>
      <c r="BL672" s="1"/>
      <c r="BM672" s="1"/>
      <c r="BN672" s="3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</row>
    <row r="673" spans="1:78" ht="19.149999999999999" x14ac:dyDescent="0.15">
      <c r="A673" s="22" t="s">
        <v>867</v>
      </c>
      <c r="B673" s="22" t="s">
        <v>888</v>
      </c>
      <c r="C673" s="22" t="s">
        <v>889</v>
      </c>
      <c r="D673" s="22" t="s">
        <v>108</v>
      </c>
      <c r="E673" s="22" t="s">
        <v>109</v>
      </c>
      <c r="F673" s="22" t="s">
        <v>110</v>
      </c>
      <c r="G673" s="22" t="s">
        <v>111</v>
      </c>
      <c r="H673" s="22" t="s">
        <v>868</v>
      </c>
      <c r="I673" s="22" t="s">
        <v>868</v>
      </c>
      <c r="J673" s="22" t="s">
        <v>868</v>
      </c>
      <c r="K673" s="22" t="s">
        <v>869</v>
      </c>
      <c r="L673" s="22" t="s">
        <v>30</v>
      </c>
      <c r="M673" s="22" t="s">
        <v>870</v>
      </c>
      <c r="N673" s="22" t="s">
        <v>110</v>
      </c>
      <c r="O673" s="22" t="s">
        <v>868</v>
      </c>
      <c r="P673" s="22">
        <v>0</v>
      </c>
      <c r="Q673" s="22">
        <v>18000</v>
      </c>
      <c r="R673" s="22">
        <v>9900</v>
      </c>
      <c r="S673" s="22">
        <v>2188</v>
      </c>
      <c r="T673" s="22">
        <v>45</v>
      </c>
      <c r="U673" s="22">
        <v>-40</v>
      </c>
      <c r="V673" s="22">
        <v>2044</v>
      </c>
      <c r="W673" s="22">
        <v>35</v>
      </c>
      <c r="X673" s="22">
        <v>51800</v>
      </c>
      <c r="Y673" s="22">
        <v>8</v>
      </c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1"/>
      <c r="BA673" s="1"/>
      <c r="BB673" s="1"/>
      <c r="BC673" s="1"/>
      <c r="BD673" s="1"/>
      <c r="BE673" s="1"/>
      <c r="BF673" s="1"/>
      <c r="BG673" s="3"/>
      <c r="BH673" s="3"/>
      <c r="BI673" s="3"/>
      <c r="BJ673" s="1"/>
      <c r="BK673" s="1"/>
      <c r="BL673" s="1"/>
      <c r="BM673" s="1"/>
      <c r="BN673" s="3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</row>
    <row r="674" spans="1:78" ht="19.149999999999999" x14ac:dyDescent="0.15">
      <c r="A674" s="22" t="s">
        <v>867</v>
      </c>
      <c r="B674" s="22" t="s">
        <v>888</v>
      </c>
      <c r="C674" s="22" t="s">
        <v>889</v>
      </c>
      <c r="D674" s="22" t="s">
        <v>32</v>
      </c>
      <c r="E674" s="22" t="s">
        <v>112</v>
      </c>
      <c r="F674" s="22" t="s">
        <v>113</v>
      </c>
      <c r="G674" s="22" t="s">
        <v>114</v>
      </c>
      <c r="H674" s="22" t="s">
        <v>868</v>
      </c>
      <c r="I674" s="22" t="s">
        <v>868</v>
      </c>
      <c r="J674" s="22" t="s">
        <v>868</v>
      </c>
      <c r="K674" s="22" t="s">
        <v>869</v>
      </c>
      <c r="L674" s="22" t="s">
        <v>30</v>
      </c>
      <c r="M674" s="22" t="s">
        <v>870</v>
      </c>
      <c r="N674" s="22" t="s">
        <v>115</v>
      </c>
      <c r="O674" s="22" t="s">
        <v>868</v>
      </c>
      <c r="P674" s="22">
        <v>0</v>
      </c>
      <c r="Q674" s="22">
        <v>22000</v>
      </c>
      <c r="R674" s="22">
        <v>13800</v>
      </c>
      <c r="S674" s="22">
        <v>2071</v>
      </c>
      <c r="T674" s="22">
        <v>37</v>
      </c>
      <c r="U674" s="22">
        <v>19487</v>
      </c>
      <c r="V674" s="22">
        <v>342</v>
      </c>
      <c r="W674" s="22">
        <v>31</v>
      </c>
      <c r="X674" s="22">
        <v>455400</v>
      </c>
      <c r="Y674" s="22">
        <v>39</v>
      </c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1"/>
      <c r="BA674" s="1"/>
      <c r="BB674" s="1"/>
      <c r="BC674" s="1"/>
      <c r="BD674" s="1"/>
      <c r="BE674" s="1"/>
      <c r="BF674" s="1"/>
      <c r="BG674" s="3"/>
      <c r="BH674" s="3"/>
      <c r="BI674" s="3"/>
      <c r="BJ674" s="1"/>
      <c r="BK674" s="1"/>
      <c r="BL674" s="1"/>
      <c r="BM674" s="1"/>
      <c r="BN674" s="3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</row>
    <row r="675" spans="1:78" ht="19.149999999999999" x14ac:dyDescent="0.15">
      <c r="A675" s="22" t="s">
        <v>867</v>
      </c>
      <c r="B675" s="22" t="s">
        <v>888</v>
      </c>
      <c r="C675" s="22" t="s">
        <v>889</v>
      </c>
      <c r="D675" s="22" t="s">
        <v>116</v>
      </c>
      <c r="E675" s="22" t="s">
        <v>112</v>
      </c>
      <c r="F675" s="22" t="s">
        <v>113</v>
      </c>
      <c r="G675" s="22" t="s">
        <v>114</v>
      </c>
      <c r="H675" s="22" t="s">
        <v>868</v>
      </c>
      <c r="I675" s="22" t="s">
        <v>868</v>
      </c>
      <c r="J675" s="22" t="s">
        <v>868</v>
      </c>
      <c r="K675" s="22" t="s">
        <v>869</v>
      </c>
      <c r="L675" s="22" t="s">
        <v>30</v>
      </c>
      <c r="M675" s="22" t="s">
        <v>870</v>
      </c>
      <c r="N675" s="22" t="s">
        <v>115</v>
      </c>
      <c r="O675" s="22" t="s">
        <v>868</v>
      </c>
      <c r="P675" s="22">
        <v>0</v>
      </c>
      <c r="Q675" s="22">
        <v>22000</v>
      </c>
      <c r="R675" s="22">
        <v>13800</v>
      </c>
      <c r="S675" s="22">
        <v>2071</v>
      </c>
      <c r="T675" s="22">
        <v>37</v>
      </c>
      <c r="U675" s="22">
        <v>19487</v>
      </c>
      <c r="V675" s="22">
        <v>342</v>
      </c>
      <c r="W675" s="22">
        <v>31</v>
      </c>
      <c r="X675" s="22">
        <v>606900</v>
      </c>
      <c r="Y675" s="22">
        <v>51</v>
      </c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1"/>
      <c r="BA675" s="1"/>
      <c r="BB675" s="1"/>
      <c r="BC675" s="1"/>
      <c r="BD675" s="1"/>
      <c r="BE675" s="1"/>
      <c r="BF675" s="1"/>
      <c r="BG675" s="3"/>
      <c r="BH675" s="3"/>
      <c r="BI675" s="3"/>
      <c r="BJ675" s="1"/>
      <c r="BK675" s="1"/>
      <c r="BL675" s="1"/>
      <c r="BM675" s="1"/>
      <c r="BN675" s="3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</row>
    <row r="676" spans="1:78" ht="19.149999999999999" x14ac:dyDescent="0.15">
      <c r="A676" s="22" t="s">
        <v>867</v>
      </c>
      <c r="B676" s="22" t="s">
        <v>888</v>
      </c>
      <c r="C676" s="22" t="s">
        <v>889</v>
      </c>
      <c r="D676" s="22" t="s">
        <v>25</v>
      </c>
      <c r="E676" s="22" t="s">
        <v>112</v>
      </c>
      <c r="F676" s="22" t="s">
        <v>113</v>
      </c>
      <c r="G676" s="22" t="s">
        <v>114</v>
      </c>
      <c r="H676" s="22" t="s">
        <v>868</v>
      </c>
      <c r="I676" s="22" t="s">
        <v>868</v>
      </c>
      <c r="J676" s="22" t="s">
        <v>868</v>
      </c>
      <c r="K676" s="22" t="s">
        <v>869</v>
      </c>
      <c r="L676" s="22" t="s">
        <v>30</v>
      </c>
      <c r="M676" s="22" t="s">
        <v>870</v>
      </c>
      <c r="N676" s="22" t="s">
        <v>115</v>
      </c>
      <c r="O676" s="22" t="s">
        <v>868</v>
      </c>
      <c r="P676" s="22">
        <v>0</v>
      </c>
      <c r="Q676" s="22">
        <v>22000</v>
      </c>
      <c r="R676" s="22">
        <v>13800</v>
      </c>
      <c r="S676" s="22">
        <v>2071</v>
      </c>
      <c r="T676" s="22">
        <v>37</v>
      </c>
      <c r="U676" s="22">
        <v>19487</v>
      </c>
      <c r="V676" s="22">
        <v>342</v>
      </c>
      <c r="W676" s="22">
        <v>31</v>
      </c>
      <c r="X676" s="22">
        <v>118600</v>
      </c>
      <c r="Y676" s="22">
        <v>7</v>
      </c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1"/>
      <c r="BA676" s="1"/>
      <c r="BB676" s="1"/>
      <c r="BC676" s="1"/>
      <c r="BD676" s="1"/>
      <c r="BE676" s="1"/>
      <c r="BF676" s="1"/>
      <c r="BG676" s="3"/>
      <c r="BH676" s="3"/>
      <c r="BI676" s="3"/>
      <c r="BJ676" s="1"/>
      <c r="BK676" s="1"/>
      <c r="BL676" s="1"/>
      <c r="BM676" s="1"/>
      <c r="BN676" s="3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</row>
    <row r="677" spans="1:78" ht="19.149999999999999" x14ac:dyDescent="0.15">
      <c r="A677" s="22" t="s">
        <v>867</v>
      </c>
      <c r="B677" s="22" t="s">
        <v>888</v>
      </c>
      <c r="C677" s="22" t="s">
        <v>889</v>
      </c>
      <c r="D677" s="22" t="s">
        <v>379</v>
      </c>
      <c r="E677" s="22" t="s">
        <v>380</v>
      </c>
      <c r="F677" s="22" t="s">
        <v>118</v>
      </c>
      <c r="G677" s="22" t="s">
        <v>136</v>
      </c>
      <c r="H677" s="22" t="s">
        <v>868</v>
      </c>
      <c r="I677" s="22" t="s">
        <v>868</v>
      </c>
      <c r="J677" s="22" t="s">
        <v>868</v>
      </c>
      <c r="K677" s="22" t="s">
        <v>869</v>
      </c>
      <c r="L677" s="22" t="s">
        <v>30</v>
      </c>
      <c r="M677" s="22" t="s">
        <v>870</v>
      </c>
      <c r="N677" s="22" t="s">
        <v>381</v>
      </c>
      <c r="O677" s="22" t="s">
        <v>868</v>
      </c>
      <c r="P677" s="22">
        <v>0</v>
      </c>
      <c r="Q677" s="22">
        <v>12000</v>
      </c>
      <c r="R677" s="22">
        <v>9900</v>
      </c>
      <c r="S677" s="22">
        <v>1490</v>
      </c>
      <c r="T677" s="22">
        <v>18</v>
      </c>
      <c r="U677" s="22">
        <v>241000</v>
      </c>
      <c r="V677" s="22">
        <v>242724</v>
      </c>
      <c r="W677" s="22">
        <v>0</v>
      </c>
      <c r="X677" s="22">
        <v>30600</v>
      </c>
      <c r="Y677" s="22">
        <v>3</v>
      </c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1"/>
      <c r="BA677" s="1"/>
      <c r="BB677" s="1"/>
      <c r="BC677" s="1"/>
      <c r="BD677" s="1"/>
      <c r="BE677" s="1"/>
      <c r="BF677" s="1"/>
      <c r="BG677" s="3"/>
      <c r="BH677" s="3"/>
      <c r="BI677" s="3"/>
      <c r="BJ677" s="1"/>
      <c r="BK677" s="1"/>
      <c r="BL677" s="1"/>
      <c r="BM677" s="1"/>
      <c r="BN677" s="3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</row>
    <row r="678" spans="1:78" ht="19.149999999999999" x14ac:dyDescent="0.15">
      <c r="A678" s="22" t="s">
        <v>867</v>
      </c>
      <c r="B678" s="22" t="s">
        <v>888</v>
      </c>
      <c r="C678" s="22" t="s">
        <v>889</v>
      </c>
      <c r="D678" s="22" t="s">
        <v>87</v>
      </c>
      <c r="E678" s="22" t="s">
        <v>117</v>
      </c>
      <c r="F678" s="22" t="s">
        <v>118</v>
      </c>
      <c r="G678" s="22" t="s">
        <v>85</v>
      </c>
      <c r="H678" s="22" t="s">
        <v>868</v>
      </c>
      <c r="I678" s="22" t="s">
        <v>868</v>
      </c>
      <c r="J678" s="22" t="s">
        <v>868</v>
      </c>
      <c r="K678" s="22" t="s">
        <v>869</v>
      </c>
      <c r="L678" s="22" t="s">
        <v>30</v>
      </c>
      <c r="M678" s="22" t="s">
        <v>870</v>
      </c>
      <c r="N678" s="22" t="s">
        <v>119</v>
      </c>
      <c r="O678" s="22" t="s">
        <v>868</v>
      </c>
      <c r="P678" s="22">
        <v>0</v>
      </c>
      <c r="Q678" s="22">
        <v>7900</v>
      </c>
      <c r="R678" s="22">
        <v>7900</v>
      </c>
      <c r="S678" s="22">
        <v>1024</v>
      </c>
      <c r="T678" s="22">
        <v>0</v>
      </c>
      <c r="U678" s="22">
        <v>0</v>
      </c>
      <c r="V678" s="22">
        <v>16183</v>
      </c>
      <c r="W678" s="22">
        <v>62</v>
      </c>
      <c r="X678" s="22">
        <v>300200</v>
      </c>
      <c r="Y678" s="22">
        <v>38</v>
      </c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1"/>
      <c r="BA678" s="1"/>
      <c r="BB678" s="1"/>
      <c r="BC678" s="1"/>
      <c r="BD678" s="1"/>
      <c r="BE678" s="1"/>
      <c r="BF678" s="1"/>
      <c r="BG678" s="3"/>
      <c r="BH678" s="3"/>
      <c r="BI678" s="3"/>
      <c r="BJ678" s="1"/>
      <c r="BK678" s="1"/>
      <c r="BL678" s="1"/>
      <c r="BM678" s="1"/>
      <c r="BN678" s="3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</row>
    <row r="679" spans="1:78" ht="19.149999999999999" x14ac:dyDescent="0.15">
      <c r="A679" s="22" t="s">
        <v>867</v>
      </c>
      <c r="B679" s="22" t="s">
        <v>888</v>
      </c>
      <c r="C679" s="22" t="s">
        <v>889</v>
      </c>
      <c r="D679" s="22" t="s">
        <v>59</v>
      </c>
      <c r="E679" s="22" t="s">
        <v>117</v>
      </c>
      <c r="F679" s="22" t="s">
        <v>118</v>
      </c>
      <c r="G679" s="22" t="s">
        <v>85</v>
      </c>
      <c r="H679" s="22" t="s">
        <v>868</v>
      </c>
      <c r="I679" s="22" t="s">
        <v>868</v>
      </c>
      <c r="J679" s="22" t="s">
        <v>868</v>
      </c>
      <c r="K679" s="22" t="s">
        <v>869</v>
      </c>
      <c r="L679" s="22" t="s">
        <v>30</v>
      </c>
      <c r="M679" s="22" t="s">
        <v>870</v>
      </c>
      <c r="N679" s="22" t="s">
        <v>119</v>
      </c>
      <c r="O679" s="22" t="s">
        <v>868</v>
      </c>
      <c r="P679" s="22">
        <v>0</v>
      </c>
      <c r="Q679" s="22">
        <v>7900</v>
      </c>
      <c r="R679" s="22">
        <v>7900</v>
      </c>
      <c r="S679" s="22">
        <v>1024</v>
      </c>
      <c r="T679" s="22">
        <v>0</v>
      </c>
      <c r="U679" s="22">
        <v>0</v>
      </c>
      <c r="V679" s="22">
        <v>16183</v>
      </c>
      <c r="W679" s="22">
        <v>62</v>
      </c>
      <c r="X679" s="22">
        <v>7900</v>
      </c>
      <c r="Y679" s="22">
        <v>1</v>
      </c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1"/>
      <c r="BA679" s="1"/>
      <c r="BB679" s="1"/>
      <c r="BC679" s="1"/>
      <c r="BD679" s="1"/>
      <c r="BE679" s="1"/>
      <c r="BF679" s="1"/>
      <c r="BG679" s="3"/>
      <c r="BH679" s="3"/>
      <c r="BI679" s="3"/>
      <c r="BJ679" s="1"/>
      <c r="BK679" s="1"/>
      <c r="BL679" s="1"/>
      <c r="BM679" s="1"/>
      <c r="BN679" s="3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</row>
    <row r="680" spans="1:78" ht="19.149999999999999" x14ac:dyDescent="0.15">
      <c r="A680" s="22" t="s">
        <v>867</v>
      </c>
      <c r="B680" s="22" t="s">
        <v>888</v>
      </c>
      <c r="C680" s="22" t="s">
        <v>889</v>
      </c>
      <c r="D680" s="22" t="s">
        <v>120</v>
      </c>
      <c r="E680" s="22" t="s">
        <v>117</v>
      </c>
      <c r="F680" s="22" t="s">
        <v>118</v>
      </c>
      <c r="G680" s="22" t="s">
        <v>85</v>
      </c>
      <c r="H680" s="22" t="s">
        <v>868</v>
      </c>
      <c r="I680" s="22" t="s">
        <v>868</v>
      </c>
      <c r="J680" s="22" t="s">
        <v>868</v>
      </c>
      <c r="K680" s="22" t="s">
        <v>869</v>
      </c>
      <c r="L680" s="22" t="s">
        <v>30</v>
      </c>
      <c r="M680" s="22" t="s">
        <v>870</v>
      </c>
      <c r="N680" s="22" t="s">
        <v>119</v>
      </c>
      <c r="O680" s="22" t="s">
        <v>868</v>
      </c>
      <c r="P680" s="22">
        <v>0</v>
      </c>
      <c r="Q680" s="22">
        <v>7900</v>
      </c>
      <c r="R680" s="22">
        <v>7900</v>
      </c>
      <c r="S680" s="22">
        <v>1024</v>
      </c>
      <c r="T680" s="22">
        <v>0</v>
      </c>
      <c r="U680" s="22">
        <v>0</v>
      </c>
      <c r="V680" s="22">
        <v>16183</v>
      </c>
      <c r="W680" s="22">
        <v>62</v>
      </c>
      <c r="X680" s="22">
        <v>31600</v>
      </c>
      <c r="Y680" s="22">
        <v>4</v>
      </c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1"/>
      <c r="BA680" s="1"/>
      <c r="BB680" s="1"/>
      <c r="BC680" s="1"/>
      <c r="BD680" s="1"/>
      <c r="BE680" s="1"/>
      <c r="BF680" s="1"/>
      <c r="BG680" s="3"/>
      <c r="BH680" s="3"/>
      <c r="BI680" s="3"/>
      <c r="BJ680" s="1"/>
      <c r="BK680" s="1"/>
      <c r="BL680" s="1"/>
      <c r="BM680" s="1"/>
      <c r="BN680" s="3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</row>
    <row r="681" spans="1:78" ht="19.149999999999999" x14ac:dyDescent="0.15">
      <c r="A681" s="22" t="s">
        <v>867</v>
      </c>
      <c r="B681" s="22" t="s">
        <v>888</v>
      </c>
      <c r="C681" s="22" t="s">
        <v>889</v>
      </c>
      <c r="D681" s="22" t="s">
        <v>108</v>
      </c>
      <c r="E681" s="22" t="s">
        <v>117</v>
      </c>
      <c r="F681" s="22" t="s">
        <v>118</v>
      </c>
      <c r="G681" s="22" t="s">
        <v>85</v>
      </c>
      <c r="H681" s="22" t="s">
        <v>868</v>
      </c>
      <c r="I681" s="22" t="s">
        <v>868</v>
      </c>
      <c r="J681" s="22" t="s">
        <v>868</v>
      </c>
      <c r="K681" s="22" t="s">
        <v>869</v>
      </c>
      <c r="L681" s="22" t="s">
        <v>30</v>
      </c>
      <c r="M681" s="22" t="s">
        <v>870</v>
      </c>
      <c r="N681" s="22" t="s">
        <v>119</v>
      </c>
      <c r="O681" s="22" t="s">
        <v>868</v>
      </c>
      <c r="P681" s="22">
        <v>0</v>
      </c>
      <c r="Q681" s="22">
        <v>7900</v>
      </c>
      <c r="R681" s="22">
        <v>7900</v>
      </c>
      <c r="S681" s="22">
        <v>1024</v>
      </c>
      <c r="T681" s="22">
        <v>0</v>
      </c>
      <c r="U681" s="22">
        <v>0</v>
      </c>
      <c r="V681" s="22">
        <v>16183</v>
      </c>
      <c r="W681" s="22">
        <v>62</v>
      </c>
      <c r="X681" s="22">
        <v>152700</v>
      </c>
      <c r="Y681" s="22">
        <v>18</v>
      </c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1"/>
      <c r="BA681" s="1"/>
      <c r="BB681" s="1"/>
      <c r="BC681" s="1"/>
      <c r="BD681" s="1"/>
      <c r="BE681" s="1"/>
      <c r="BF681" s="1"/>
      <c r="BG681" s="3"/>
      <c r="BH681" s="3"/>
      <c r="BI681" s="3"/>
      <c r="BJ681" s="1"/>
      <c r="BK681" s="1"/>
      <c r="BL681" s="1"/>
      <c r="BM681" s="1"/>
      <c r="BN681" s="3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</row>
    <row r="682" spans="1:78" ht="19.149999999999999" x14ac:dyDescent="0.15">
      <c r="A682" s="22" t="s">
        <v>867</v>
      </c>
      <c r="B682" s="22" t="s">
        <v>888</v>
      </c>
      <c r="C682" s="22" t="s">
        <v>889</v>
      </c>
      <c r="D682" s="22" t="s">
        <v>127</v>
      </c>
      <c r="E682" s="22" t="s">
        <v>117</v>
      </c>
      <c r="F682" s="22" t="s">
        <v>118</v>
      </c>
      <c r="G682" s="22" t="s">
        <v>85</v>
      </c>
      <c r="H682" s="22" t="s">
        <v>868</v>
      </c>
      <c r="I682" s="22" t="s">
        <v>868</v>
      </c>
      <c r="J682" s="22" t="s">
        <v>868</v>
      </c>
      <c r="K682" s="22" t="s">
        <v>869</v>
      </c>
      <c r="L682" s="22" t="s">
        <v>30</v>
      </c>
      <c r="M682" s="22" t="s">
        <v>870</v>
      </c>
      <c r="N682" s="22" t="s">
        <v>119</v>
      </c>
      <c r="O682" s="22" t="s">
        <v>868</v>
      </c>
      <c r="P682" s="22">
        <v>0</v>
      </c>
      <c r="Q682" s="22">
        <v>7900</v>
      </c>
      <c r="R682" s="22">
        <v>7900</v>
      </c>
      <c r="S682" s="22">
        <v>1024</v>
      </c>
      <c r="T682" s="22">
        <v>0</v>
      </c>
      <c r="U682" s="22">
        <v>0</v>
      </c>
      <c r="V682" s="22">
        <v>16183</v>
      </c>
      <c r="W682" s="22">
        <v>62</v>
      </c>
      <c r="X682" s="22">
        <v>15800</v>
      </c>
      <c r="Y682" s="22">
        <v>2</v>
      </c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1"/>
      <c r="BA682" s="1"/>
      <c r="BB682" s="1"/>
      <c r="BC682" s="1"/>
      <c r="BD682" s="1"/>
      <c r="BE682" s="1"/>
      <c r="BF682" s="1"/>
      <c r="BG682" s="3"/>
      <c r="BH682" s="3"/>
      <c r="BI682" s="3"/>
      <c r="BJ682" s="1"/>
      <c r="BK682" s="1"/>
      <c r="BL682" s="1"/>
      <c r="BM682" s="1"/>
      <c r="BN682" s="3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</row>
    <row r="683" spans="1:78" ht="19.149999999999999" x14ac:dyDescent="0.15">
      <c r="A683" s="22" t="s">
        <v>867</v>
      </c>
      <c r="B683" s="22" t="s">
        <v>888</v>
      </c>
      <c r="C683" s="22" t="s">
        <v>889</v>
      </c>
      <c r="D683" s="22" t="s">
        <v>344</v>
      </c>
      <c r="E683" s="22" t="s">
        <v>375</v>
      </c>
      <c r="F683" s="22" t="s">
        <v>118</v>
      </c>
      <c r="G683" s="22" t="s">
        <v>85</v>
      </c>
      <c r="H683" s="22" t="s">
        <v>868</v>
      </c>
      <c r="I683" s="22" t="s">
        <v>868</v>
      </c>
      <c r="J683" s="22" t="s">
        <v>868</v>
      </c>
      <c r="K683" s="22" t="s">
        <v>869</v>
      </c>
      <c r="L683" s="22" t="s">
        <v>30</v>
      </c>
      <c r="M683" s="22" t="s">
        <v>870</v>
      </c>
      <c r="N683" s="22" t="s">
        <v>376</v>
      </c>
      <c r="O683" s="22" t="s">
        <v>868</v>
      </c>
      <c r="P683" s="22">
        <v>0</v>
      </c>
      <c r="Q683" s="22">
        <v>7900</v>
      </c>
      <c r="R683" s="22">
        <v>7900</v>
      </c>
      <c r="S683" s="22">
        <v>1024</v>
      </c>
      <c r="T683" s="22">
        <v>0</v>
      </c>
      <c r="U683" s="22">
        <v>0</v>
      </c>
      <c r="V683" s="22">
        <v>19462</v>
      </c>
      <c r="W683" s="22">
        <v>0</v>
      </c>
      <c r="X683" s="22">
        <v>1437800</v>
      </c>
      <c r="Y683" s="22">
        <v>260</v>
      </c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1"/>
      <c r="BA683" s="1"/>
      <c r="BB683" s="1"/>
      <c r="BC683" s="1"/>
      <c r="BD683" s="1"/>
      <c r="BE683" s="1"/>
      <c r="BF683" s="1"/>
      <c r="BG683" s="3"/>
      <c r="BH683" s="3"/>
      <c r="BI683" s="3"/>
      <c r="BJ683" s="1"/>
      <c r="BK683" s="1"/>
      <c r="BL683" s="1"/>
      <c r="BM683" s="1"/>
      <c r="BN683" s="3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</row>
    <row r="684" spans="1:78" ht="19.149999999999999" x14ac:dyDescent="0.15">
      <c r="A684" s="22" t="s">
        <v>867</v>
      </c>
      <c r="B684" s="22" t="s">
        <v>888</v>
      </c>
      <c r="C684" s="22" t="s">
        <v>889</v>
      </c>
      <c r="D684" s="22" t="s">
        <v>344</v>
      </c>
      <c r="E684" s="22" t="s">
        <v>123</v>
      </c>
      <c r="F684" s="22" t="s">
        <v>118</v>
      </c>
      <c r="G684" s="22" t="s">
        <v>85</v>
      </c>
      <c r="H684" s="22" t="s">
        <v>868</v>
      </c>
      <c r="I684" s="22" t="s">
        <v>868</v>
      </c>
      <c r="J684" s="22" t="s">
        <v>868</v>
      </c>
      <c r="K684" s="22" t="s">
        <v>869</v>
      </c>
      <c r="L684" s="22" t="s">
        <v>30</v>
      </c>
      <c r="M684" s="22" t="s">
        <v>870</v>
      </c>
      <c r="N684" s="22" t="s">
        <v>124</v>
      </c>
      <c r="O684" s="22" t="s">
        <v>868</v>
      </c>
      <c r="P684" s="22">
        <v>0</v>
      </c>
      <c r="Q684" s="22">
        <v>19900</v>
      </c>
      <c r="R684" s="22">
        <v>19900</v>
      </c>
      <c r="S684" s="22">
        <v>3466</v>
      </c>
      <c r="T684" s="22">
        <v>0</v>
      </c>
      <c r="U684" s="22">
        <v>8000</v>
      </c>
      <c r="V684" s="22">
        <v>6640</v>
      </c>
      <c r="W684" s="22">
        <v>24</v>
      </c>
      <c r="X684" s="22">
        <v>1393000</v>
      </c>
      <c r="Y684" s="22">
        <v>100</v>
      </c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1"/>
      <c r="BA684" s="1"/>
      <c r="BB684" s="1"/>
      <c r="BC684" s="1"/>
      <c r="BD684" s="1"/>
      <c r="BE684" s="1"/>
      <c r="BF684" s="1"/>
      <c r="BG684" s="3"/>
      <c r="BH684" s="3"/>
      <c r="BI684" s="3"/>
      <c r="BJ684" s="1"/>
      <c r="BK684" s="1"/>
      <c r="BL684" s="1"/>
      <c r="BM684" s="1"/>
      <c r="BN684" s="3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</row>
    <row r="685" spans="1:78" ht="19.149999999999999" x14ac:dyDescent="0.15">
      <c r="A685" s="22" t="s">
        <v>867</v>
      </c>
      <c r="B685" s="22" t="s">
        <v>888</v>
      </c>
      <c r="C685" s="22" t="s">
        <v>889</v>
      </c>
      <c r="D685" s="22" t="s">
        <v>87</v>
      </c>
      <c r="E685" s="22" t="s">
        <v>123</v>
      </c>
      <c r="F685" s="22" t="s">
        <v>118</v>
      </c>
      <c r="G685" s="22" t="s">
        <v>85</v>
      </c>
      <c r="H685" s="22" t="s">
        <v>868</v>
      </c>
      <c r="I685" s="22" t="s">
        <v>868</v>
      </c>
      <c r="J685" s="22" t="s">
        <v>868</v>
      </c>
      <c r="K685" s="22" t="s">
        <v>869</v>
      </c>
      <c r="L685" s="22" t="s">
        <v>30</v>
      </c>
      <c r="M685" s="22" t="s">
        <v>870</v>
      </c>
      <c r="N685" s="22" t="s">
        <v>124</v>
      </c>
      <c r="O685" s="22" t="s">
        <v>868</v>
      </c>
      <c r="P685" s="22">
        <v>0</v>
      </c>
      <c r="Q685" s="22">
        <v>19900</v>
      </c>
      <c r="R685" s="22">
        <v>19900</v>
      </c>
      <c r="S685" s="22">
        <v>3466</v>
      </c>
      <c r="T685" s="22">
        <v>0</v>
      </c>
      <c r="U685" s="22">
        <v>8000</v>
      </c>
      <c r="V685" s="22">
        <v>6640</v>
      </c>
      <c r="W685" s="22">
        <v>24</v>
      </c>
      <c r="X685" s="22">
        <v>1691500</v>
      </c>
      <c r="Y685" s="22">
        <v>85</v>
      </c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1"/>
      <c r="BA685" s="1"/>
      <c r="BB685" s="1"/>
      <c r="BC685" s="1"/>
      <c r="BD685" s="1"/>
      <c r="BE685" s="1"/>
      <c r="BF685" s="1"/>
      <c r="BG685" s="3"/>
      <c r="BH685" s="3"/>
      <c r="BI685" s="3"/>
      <c r="BJ685" s="1"/>
      <c r="BK685" s="1"/>
      <c r="BL685" s="1"/>
      <c r="BM685" s="1"/>
      <c r="BN685" s="3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</row>
    <row r="686" spans="1:78" ht="19.149999999999999" x14ac:dyDescent="0.15">
      <c r="A686" s="22" t="s">
        <v>867</v>
      </c>
      <c r="B686" s="22" t="s">
        <v>888</v>
      </c>
      <c r="C686" s="22" t="s">
        <v>889</v>
      </c>
      <c r="D686" s="22" t="s">
        <v>108</v>
      </c>
      <c r="E686" s="22" t="s">
        <v>123</v>
      </c>
      <c r="F686" s="22" t="s">
        <v>118</v>
      </c>
      <c r="G686" s="22" t="s">
        <v>85</v>
      </c>
      <c r="H686" s="22" t="s">
        <v>868</v>
      </c>
      <c r="I686" s="22" t="s">
        <v>868</v>
      </c>
      <c r="J686" s="22" t="s">
        <v>868</v>
      </c>
      <c r="K686" s="22" t="s">
        <v>869</v>
      </c>
      <c r="L686" s="22" t="s">
        <v>30</v>
      </c>
      <c r="M686" s="22" t="s">
        <v>870</v>
      </c>
      <c r="N686" s="22" t="s">
        <v>124</v>
      </c>
      <c r="O686" s="22" t="s">
        <v>868</v>
      </c>
      <c r="P686" s="22">
        <v>0</v>
      </c>
      <c r="Q686" s="22">
        <v>19900</v>
      </c>
      <c r="R686" s="22">
        <v>19900</v>
      </c>
      <c r="S686" s="22">
        <v>3466</v>
      </c>
      <c r="T686" s="22">
        <v>0</v>
      </c>
      <c r="U686" s="22">
        <v>8000</v>
      </c>
      <c r="V686" s="22">
        <v>6640</v>
      </c>
      <c r="W686" s="22">
        <v>24</v>
      </c>
      <c r="X686" s="22">
        <v>1273600</v>
      </c>
      <c r="Y686" s="22">
        <v>64</v>
      </c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1"/>
      <c r="BA686" s="1"/>
      <c r="BB686" s="1"/>
      <c r="BC686" s="1"/>
      <c r="BD686" s="1"/>
      <c r="BE686" s="1"/>
      <c r="BF686" s="1"/>
      <c r="BG686" s="3"/>
      <c r="BH686" s="3"/>
      <c r="BI686" s="3"/>
      <c r="BJ686" s="1"/>
      <c r="BK686" s="1"/>
      <c r="BL686" s="1"/>
      <c r="BM686" s="1"/>
      <c r="BN686" s="3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</row>
    <row r="687" spans="1:78" ht="19.149999999999999" x14ac:dyDescent="0.15">
      <c r="A687" s="22" t="s">
        <v>867</v>
      </c>
      <c r="B687" s="22" t="s">
        <v>888</v>
      </c>
      <c r="C687" s="22" t="s">
        <v>889</v>
      </c>
      <c r="D687" s="22" t="s">
        <v>121</v>
      </c>
      <c r="E687" s="22" t="s">
        <v>123</v>
      </c>
      <c r="F687" s="22" t="s">
        <v>118</v>
      </c>
      <c r="G687" s="22" t="s">
        <v>85</v>
      </c>
      <c r="H687" s="22" t="s">
        <v>868</v>
      </c>
      <c r="I687" s="22" t="s">
        <v>868</v>
      </c>
      <c r="J687" s="22" t="s">
        <v>868</v>
      </c>
      <c r="K687" s="22" t="s">
        <v>869</v>
      </c>
      <c r="L687" s="22" t="s">
        <v>30</v>
      </c>
      <c r="M687" s="22" t="s">
        <v>870</v>
      </c>
      <c r="N687" s="22" t="s">
        <v>124</v>
      </c>
      <c r="O687" s="22" t="s">
        <v>868</v>
      </c>
      <c r="P687" s="22">
        <v>0</v>
      </c>
      <c r="Q687" s="22">
        <v>19900</v>
      </c>
      <c r="R687" s="22">
        <v>19900</v>
      </c>
      <c r="S687" s="22">
        <v>3466</v>
      </c>
      <c r="T687" s="22">
        <v>0</v>
      </c>
      <c r="U687" s="22">
        <v>8000</v>
      </c>
      <c r="V687" s="22">
        <v>6640</v>
      </c>
      <c r="W687" s="22">
        <v>24</v>
      </c>
      <c r="X687" s="22">
        <v>59700</v>
      </c>
      <c r="Y687" s="22">
        <v>3</v>
      </c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1"/>
      <c r="BA687" s="1"/>
      <c r="BB687" s="1"/>
      <c r="BC687" s="1"/>
      <c r="BD687" s="1"/>
      <c r="BE687" s="1"/>
      <c r="BF687" s="1"/>
      <c r="BG687" s="3"/>
      <c r="BH687" s="3"/>
      <c r="BI687" s="3"/>
      <c r="BJ687" s="1"/>
      <c r="BK687" s="1"/>
      <c r="BL687" s="1"/>
      <c r="BM687" s="1"/>
      <c r="BN687" s="3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</row>
    <row r="688" spans="1:78" ht="19.149999999999999" x14ac:dyDescent="0.15">
      <c r="A688" s="22" t="s">
        <v>867</v>
      </c>
      <c r="B688" s="22" t="s">
        <v>888</v>
      </c>
      <c r="C688" s="22" t="s">
        <v>889</v>
      </c>
      <c r="D688" s="22" t="s">
        <v>59</v>
      </c>
      <c r="E688" s="22" t="s">
        <v>123</v>
      </c>
      <c r="F688" s="22" t="s">
        <v>118</v>
      </c>
      <c r="G688" s="22" t="s">
        <v>85</v>
      </c>
      <c r="H688" s="22" t="s">
        <v>868</v>
      </c>
      <c r="I688" s="22" t="s">
        <v>868</v>
      </c>
      <c r="J688" s="22" t="s">
        <v>868</v>
      </c>
      <c r="K688" s="22" t="s">
        <v>869</v>
      </c>
      <c r="L688" s="22" t="s">
        <v>30</v>
      </c>
      <c r="M688" s="22" t="s">
        <v>870</v>
      </c>
      <c r="N688" s="22" t="s">
        <v>124</v>
      </c>
      <c r="O688" s="22" t="s">
        <v>868</v>
      </c>
      <c r="P688" s="22">
        <v>0</v>
      </c>
      <c r="Q688" s="22">
        <v>19900</v>
      </c>
      <c r="R688" s="22">
        <v>19900</v>
      </c>
      <c r="S688" s="22">
        <v>3466</v>
      </c>
      <c r="T688" s="22">
        <v>0</v>
      </c>
      <c r="U688" s="22">
        <v>8000</v>
      </c>
      <c r="V688" s="22">
        <v>6640</v>
      </c>
      <c r="W688" s="22">
        <v>24</v>
      </c>
      <c r="X688" s="22">
        <v>199000</v>
      </c>
      <c r="Y688" s="22">
        <v>10</v>
      </c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1"/>
      <c r="BA688" s="1"/>
      <c r="BB688" s="1"/>
      <c r="BC688" s="1"/>
      <c r="BD688" s="1"/>
      <c r="BE688" s="1"/>
      <c r="BF688" s="1"/>
      <c r="BG688" s="3"/>
      <c r="BH688" s="3"/>
      <c r="BI688" s="3"/>
      <c r="BJ688" s="1"/>
      <c r="BK688" s="1"/>
      <c r="BL688" s="1"/>
      <c r="BM688" s="1"/>
      <c r="BN688" s="3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</row>
    <row r="689" spans="1:78" ht="19.149999999999999" x14ac:dyDescent="0.15">
      <c r="A689" s="22" t="s">
        <v>867</v>
      </c>
      <c r="B689" s="22" t="s">
        <v>888</v>
      </c>
      <c r="C689" s="22" t="s">
        <v>889</v>
      </c>
      <c r="D689" s="22" t="s">
        <v>87</v>
      </c>
      <c r="E689" s="22" t="s">
        <v>125</v>
      </c>
      <c r="F689" s="22" t="s">
        <v>118</v>
      </c>
      <c r="G689" s="22" t="s">
        <v>85</v>
      </c>
      <c r="H689" s="22" t="s">
        <v>868</v>
      </c>
      <c r="I689" s="22" t="s">
        <v>868</v>
      </c>
      <c r="J689" s="22" t="s">
        <v>868</v>
      </c>
      <c r="K689" s="22" t="s">
        <v>869</v>
      </c>
      <c r="L689" s="22" t="s">
        <v>30</v>
      </c>
      <c r="M689" s="22" t="s">
        <v>870</v>
      </c>
      <c r="N689" s="22" t="s">
        <v>126</v>
      </c>
      <c r="O689" s="22" t="s">
        <v>868</v>
      </c>
      <c r="P689" s="22">
        <v>0</v>
      </c>
      <c r="Q689" s="22">
        <v>8900</v>
      </c>
      <c r="R689" s="22">
        <v>8900</v>
      </c>
      <c r="S689" s="22">
        <v>1435</v>
      </c>
      <c r="T689" s="22">
        <v>0</v>
      </c>
      <c r="U689" s="22">
        <v>0</v>
      </c>
      <c r="V689" s="22">
        <v>12989</v>
      </c>
      <c r="W689" s="22">
        <v>27</v>
      </c>
      <c r="X689" s="22">
        <v>142400</v>
      </c>
      <c r="Y689" s="22">
        <v>16</v>
      </c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1"/>
      <c r="BA689" s="1"/>
      <c r="BB689" s="1"/>
      <c r="BC689" s="1"/>
      <c r="BD689" s="1"/>
      <c r="BE689" s="1"/>
      <c r="BF689" s="1"/>
      <c r="BG689" s="3"/>
      <c r="BH689" s="3"/>
      <c r="BI689" s="3"/>
      <c r="BJ689" s="1"/>
      <c r="BK689" s="1"/>
      <c r="BL689" s="1"/>
      <c r="BM689" s="1"/>
      <c r="BN689" s="3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</row>
    <row r="690" spans="1:78" ht="19.149999999999999" x14ac:dyDescent="0.15">
      <c r="A690" s="22" t="s">
        <v>867</v>
      </c>
      <c r="B690" s="22" t="s">
        <v>888</v>
      </c>
      <c r="C690" s="22" t="s">
        <v>889</v>
      </c>
      <c r="D690" s="22" t="s">
        <v>59</v>
      </c>
      <c r="E690" s="22" t="s">
        <v>125</v>
      </c>
      <c r="F690" s="22" t="s">
        <v>118</v>
      </c>
      <c r="G690" s="22" t="s">
        <v>85</v>
      </c>
      <c r="H690" s="22" t="s">
        <v>868</v>
      </c>
      <c r="I690" s="22" t="s">
        <v>868</v>
      </c>
      <c r="J690" s="22" t="s">
        <v>868</v>
      </c>
      <c r="K690" s="22" t="s">
        <v>869</v>
      </c>
      <c r="L690" s="22" t="s">
        <v>30</v>
      </c>
      <c r="M690" s="22" t="s">
        <v>870</v>
      </c>
      <c r="N690" s="22" t="s">
        <v>126</v>
      </c>
      <c r="O690" s="22" t="s">
        <v>868</v>
      </c>
      <c r="P690" s="22">
        <v>0</v>
      </c>
      <c r="Q690" s="22">
        <v>8900</v>
      </c>
      <c r="R690" s="22">
        <v>8900</v>
      </c>
      <c r="S690" s="22">
        <v>1435</v>
      </c>
      <c r="T690" s="22">
        <v>0</v>
      </c>
      <c r="U690" s="22">
        <v>0</v>
      </c>
      <c r="V690" s="22">
        <v>12989</v>
      </c>
      <c r="W690" s="22">
        <v>27</v>
      </c>
      <c r="X690" s="22">
        <v>80100</v>
      </c>
      <c r="Y690" s="22">
        <v>9</v>
      </c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1"/>
      <c r="BA690" s="1"/>
      <c r="BB690" s="1"/>
      <c r="BC690" s="1"/>
      <c r="BD690" s="1"/>
      <c r="BE690" s="1"/>
      <c r="BF690" s="1"/>
      <c r="BG690" s="3"/>
      <c r="BH690" s="3"/>
      <c r="BI690" s="3"/>
      <c r="BJ690" s="1"/>
      <c r="BK690" s="1"/>
      <c r="BL690" s="1"/>
      <c r="BM690" s="1"/>
      <c r="BN690" s="3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</row>
    <row r="691" spans="1:78" ht="19.149999999999999" x14ac:dyDescent="0.15">
      <c r="A691" s="22" t="s">
        <v>867</v>
      </c>
      <c r="B691" s="22" t="s">
        <v>888</v>
      </c>
      <c r="C691" s="22" t="s">
        <v>889</v>
      </c>
      <c r="D691" s="22" t="s">
        <v>344</v>
      </c>
      <c r="E691" s="22" t="s">
        <v>125</v>
      </c>
      <c r="F691" s="22" t="s">
        <v>118</v>
      </c>
      <c r="G691" s="22" t="s">
        <v>85</v>
      </c>
      <c r="H691" s="22" t="s">
        <v>868</v>
      </c>
      <c r="I691" s="22" t="s">
        <v>868</v>
      </c>
      <c r="J691" s="22" t="s">
        <v>868</v>
      </c>
      <c r="K691" s="22" t="s">
        <v>869</v>
      </c>
      <c r="L691" s="22" t="s">
        <v>30</v>
      </c>
      <c r="M691" s="22" t="s">
        <v>870</v>
      </c>
      <c r="N691" s="22" t="s">
        <v>126</v>
      </c>
      <c r="O691" s="22" t="s">
        <v>868</v>
      </c>
      <c r="P691" s="22">
        <v>0</v>
      </c>
      <c r="Q691" s="22">
        <v>8900</v>
      </c>
      <c r="R691" s="22">
        <v>8900</v>
      </c>
      <c r="S691" s="22">
        <v>1435</v>
      </c>
      <c r="T691" s="22">
        <v>0</v>
      </c>
      <c r="U691" s="22">
        <v>0</v>
      </c>
      <c r="V691" s="22">
        <v>12989</v>
      </c>
      <c r="W691" s="22">
        <v>27</v>
      </c>
      <c r="X691" s="22">
        <v>1504100</v>
      </c>
      <c r="Y691" s="22">
        <v>260</v>
      </c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1"/>
      <c r="BA691" s="1"/>
      <c r="BB691" s="1"/>
      <c r="BC691" s="1"/>
      <c r="BD691" s="1"/>
      <c r="BE691" s="1"/>
      <c r="BF691" s="1"/>
      <c r="BG691" s="3"/>
      <c r="BH691" s="3"/>
      <c r="BI691" s="3"/>
      <c r="BJ691" s="1"/>
      <c r="BK691" s="1"/>
      <c r="BL691" s="1"/>
      <c r="BM691" s="1"/>
      <c r="BN691" s="3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</row>
    <row r="692" spans="1:78" ht="19.149999999999999" x14ac:dyDescent="0.15">
      <c r="A692" s="22" t="s">
        <v>867</v>
      </c>
      <c r="B692" s="22" t="s">
        <v>888</v>
      </c>
      <c r="C692" s="22" t="s">
        <v>889</v>
      </c>
      <c r="D692" s="22" t="s">
        <v>121</v>
      </c>
      <c r="E692" s="22" t="s">
        <v>125</v>
      </c>
      <c r="F692" s="22" t="s">
        <v>118</v>
      </c>
      <c r="G692" s="22" t="s">
        <v>85</v>
      </c>
      <c r="H692" s="22" t="s">
        <v>868</v>
      </c>
      <c r="I692" s="22" t="s">
        <v>868</v>
      </c>
      <c r="J692" s="22" t="s">
        <v>868</v>
      </c>
      <c r="K692" s="22" t="s">
        <v>869</v>
      </c>
      <c r="L692" s="22" t="s">
        <v>30</v>
      </c>
      <c r="M692" s="22" t="s">
        <v>870</v>
      </c>
      <c r="N692" s="22" t="s">
        <v>126</v>
      </c>
      <c r="O692" s="22" t="s">
        <v>868</v>
      </c>
      <c r="P692" s="22">
        <v>0</v>
      </c>
      <c r="Q692" s="22">
        <v>8900</v>
      </c>
      <c r="R692" s="22">
        <v>8900</v>
      </c>
      <c r="S692" s="22">
        <v>1435</v>
      </c>
      <c r="T692" s="22">
        <v>0</v>
      </c>
      <c r="U692" s="22">
        <v>0</v>
      </c>
      <c r="V692" s="22">
        <v>12989</v>
      </c>
      <c r="W692" s="22">
        <v>27</v>
      </c>
      <c r="X692" s="22">
        <v>35600</v>
      </c>
      <c r="Y692" s="22">
        <v>4</v>
      </c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1"/>
      <c r="BA692" s="1"/>
      <c r="BB692" s="1"/>
      <c r="BC692" s="1"/>
      <c r="BD692" s="1"/>
      <c r="BE692" s="1"/>
      <c r="BF692" s="1"/>
      <c r="BG692" s="3"/>
      <c r="BH692" s="3"/>
      <c r="BI692" s="3"/>
      <c r="BJ692" s="1"/>
      <c r="BK692" s="1"/>
      <c r="BL692" s="1"/>
      <c r="BM692" s="1"/>
      <c r="BN692" s="3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</row>
    <row r="693" spans="1:78" ht="19.149999999999999" x14ac:dyDescent="0.15">
      <c r="A693" s="22" t="s">
        <v>867</v>
      </c>
      <c r="B693" s="22" t="s">
        <v>888</v>
      </c>
      <c r="C693" s="22" t="s">
        <v>889</v>
      </c>
      <c r="D693" s="22" t="s">
        <v>108</v>
      </c>
      <c r="E693" s="22" t="s">
        <v>125</v>
      </c>
      <c r="F693" s="22" t="s">
        <v>118</v>
      </c>
      <c r="G693" s="22" t="s">
        <v>85</v>
      </c>
      <c r="H693" s="22" t="s">
        <v>868</v>
      </c>
      <c r="I693" s="22" t="s">
        <v>868</v>
      </c>
      <c r="J693" s="22" t="s">
        <v>868</v>
      </c>
      <c r="K693" s="22" t="s">
        <v>869</v>
      </c>
      <c r="L693" s="22" t="s">
        <v>30</v>
      </c>
      <c r="M693" s="22" t="s">
        <v>870</v>
      </c>
      <c r="N693" s="22" t="s">
        <v>126</v>
      </c>
      <c r="O693" s="22" t="s">
        <v>868</v>
      </c>
      <c r="P693" s="22">
        <v>0</v>
      </c>
      <c r="Q693" s="22">
        <v>8900</v>
      </c>
      <c r="R693" s="22">
        <v>8900</v>
      </c>
      <c r="S693" s="22">
        <v>1435</v>
      </c>
      <c r="T693" s="22">
        <v>0</v>
      </c>
      <c r="U693" s="22">
        <v>0</v>
      </c>
      <c r="V693" s="22">
        <v>12989</v>
      </c>
      <c r="W693" s="22">
        <v>27</v>
      </c>
      <c r="X693" s="22">
        <v>10000</v>
      </c>
      <c r="Y693" s="22">
        <v>1</v>
      </c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1"/>
      <c r="BA693" s="1"/>
      <c r="BB693" s="1"/>
      <c r="BC693" s="1"/>
      <c r="BD693" s="1"/>
      <c r="BE693" s="1"/>
      <c r="BF693" s="1"/>
      <c r="BG693" s="3"/>
      <c r="BH693" s="3"/>
      <c r="BI693" s="3"/>
      <c r="BJ693" s="1"/>
      <c r="BK693" s="1"/>
      <c r="BL693" s="1"/>
      <c r="BM693" s="1"/>
      <c r="BN693" s="3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</row>
    <row r="694" spans="1:78" ht="19.149999999999999" x14ac:dyDescent="0.15">
      <c r="A694" s="22" t="s">
        <v>867</v>
      </c>
      <c r="B694" s="22" t="s">
        <v>888</v>
      </c>
      <c r="C694" s="22" t="s">
        <v>889</v>
      </c>
      <c r="D694" s="22" t="s">
        <v>108</v>
      </c>
      <c r="E694" s="22" t="s">
        <v>128</v>
      </c>
      <c r="F694" s="22" t="s">
        <v>118</v>
      </c>
      <c r="G694" s="22" t="s">
        <v>129</v>
      </c>
      <c r="H694" s="22" t="s">
        <v>868</v>
      </c>
      <c r="I694" s="22" t="s">
        <v>868</v>
      </c>
      <c r="J694" s="22" t="s">
        <v>868</v>
      </c>
      <c r="K694" s="22" t="s">
        <v>869</v>
      </c>
      <c r="L694" s="22" t="s">
        <v>30</v>
      </c>
      <c r="M694" s="22" t="s">
        <v>870</v>
      </c>
      <c r="N694" s="22" t="s">
        <v>130</v>
      </c>
      <c r="O694" s="22" t="s">
        <v>868</v>
      </c>
      <c r="P694" s="22">
        <v>0</v>
      </c>
      <c r="Q694" s="22">
        <v>9800</v>
      </c>
      <c r="R694" s="22">
        <v>5900</v>
      </c>
      <c r="S694" s="22">
        <v>1189</v>
      </c>
      <c r="T694" s="22">
        <v>40</v>
      </c>
      <c r="U694" s="22">
        <v>-150</v>
      </c>
      <c r="V694" s="22">
        <v>32192</v>
      </c>
      <c r="W694" s="22">
        <v>71</v>
      </c>
      <c r="X694" s="22">
        <v>82600</v>
      </c>
      <c r="Y694" s="22">
        <v>14</v>
      </c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1"/>
      <c r="BA694" s="1"/>
      <c r="BB694" s="1"/>
      <c r="BC694" s="1"/>
      <c r="BD694" s="1"/>
      <c r="BE694" s="1"/>
      <c r="BF694" s="1"/>
      <c r="BG694" s="3"/>
      <c r="BH694" s="3"/>
      <c r="BI694" s="3"/>
      <c r="BJ694" s="1"/>
      <c r="BK694" s="1"/>
      <c r="BL694" s="1"/>
      <c r="BM694" s="1"/>
      <c r="BN694" s="3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</row>
    <row r="695" spans="1:78" ht="19.149999999999999" x14ac:dyDescent="0.15">
      <c r="A695" s="22" t="s">
        <v>867</v>
      </c>
      <c r="B695" s="22" t="s">
        <v>888</v>
      </c>
      <c r="C695" s="22" t="s">
        <v>889</v>
      </c>
      <c r="D695" s="22" t="s">
        <v>87</v>
      </c>
      <c r="E695" s="22" t="s">
        <v>128</v>
      </c>
      <c r="F695" s="22" t="s">
        <v>118</v>
      </c>
      <c r="G695" s="22" t="s">
        <v>129</v>
      </c>
      <c r="H695" s="22" t="s">
        <v>868</v>
      </c>
      <c r="I695" s="22" t="s">
        <v>868</v>
      </c>
      <c r="J695" s="22" t="s">
        <v>868</v>
      </c>
      <c r="K695" s="22" t="s">
        <v>869</v>
      </c>
      <c r="L695" s="22" t="s">
        <v>30</v>
      </c>
      <c r="M695" s="22" t="s">
        <v>870</v>
      </c>
      <c r="N695" s="22" t="s">
        <v>130</v>
      </c>
      <c r="O695" s="22" t="s">
        <v>868</v>
      </c>
      <c r="P695" s="22">
        <v>0</v>
      </c>
      <c r="Q695" s="22">
        <v>9800</v>
      </c>
      <c r="R695" s="22">
        <v>5900</v>
      </c>
      <c r="S695" s="22">
        <v>1189</v>
      </c>
      <c r="T695" s="22">
        <v>40</v>
      </c>
      <c r="U695" s="22">
        <v>-150</v>
      </c>
      <c r="V695" s="22">
        <v>32192</v>
      </c>
      <c r="W695" s="22">
        <v>71</v>
      </c>
      <c r="X695" s="22">
        <v>59000</v>
      </c>
      <c r="Y695" s="22">
        <v>10</v>
      </c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1"/>
      <c r="BA695" s="1"/>
      <c r="BB695" s="1"/>
      <c r="BC695" s="1"/>
      <c r="BD695" s="1"/>
      <c r="BE695" s="1"/>
      <c r="BF695" s="1"/>
      <c r="BG695" s="3"/>
      <c r="BH695" s="3"/>
      <c r="BI695" s="3"/>
      <c r="BJ695" s="1"/>
      <c r="BK695" s="1"/>
      <c r="BL695" s="1"/>
      <c r="BM695" s="1"/>
      <c r="BN695" s="3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</row>
    <row r="696" spans="1:78" ht="19.149999999999999" x14ac:dyDescent="0.15">
      <c r="A696" s="22" t="s">
        <v>867</v>
      </c>
      <c r="B696" s="22" t="s">
        <v>888</v>
      </c>
      <c r="C696" s="22" t="s">
        <v>889</v>
      </c>
      <c r="D696" s="22" t="s">
        <v>120</v>
      </c>
      <c r="E696" s="22" t="s">
        <v>128</v>
      </c>
      <c r="F696" s="22" t="s">
        <v>118</v>
      </c>
      <c r="G696" s="22" t="s">
        <v>129</v>
      </c>
      <c r="H696" s="22" t="s">
        <v>868</v>
      </c>
      <c r="I696" s="22" t="s">
        <v>868</v>
      </c>
      <c r="J696" s="22" t="s">
        <v>868</v>
      </c>
      <c r="K696" s="22" t="s">
        <v>869</v>
      </c>
      <c r="L696" s="22" t="s">
        <v>30</v>
      </c>
      <c r="M696" s="22" t="s">
        <v>870</v>
      </c>
      <c r="N696" s="22" t="s">
        <v>130</v>
      </c>
      <c r="O696" s="22" t="s">
        <v>868</v>
      </c>
      <c r="P696" s="22">
        <v>0</v>
      </c>
      <c r="Q696" s="22">
        <v>9800</v>
      </c>
      <c r="R696" s="22">
        <v>5900</v>
      </c>
      <c r="S696" s="22">
        <v>1189</v>
      </c>
      <c r="T696" s="22">
        <v>40</v>
      </c>
      <c r="U696" s="22">
        <v>-150</v>
      </c>
      <c r="V696" s="22">
        <v>32192</v>
      </c>
      <c r="W696" s="22">
        <v>71</v>
      </c>
      <c r="X696" s="22">
        <v>11800</v>
      </c>
      <c r="Y696" s="22">
        <v>2</v>
      </c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1"/>
      <c r="BA696" s="1"/>
      <c r="BB696" s="1"/>
      <c r="BC696" s="1"/>
      <c r="BD696" s="1"/>
      <c r="BE696" s="1"/>
      <c r="BF696" s="1"/>
      <c r="BG696" s="3"/>
      <c r="BH696" s="3"/>
      <c r="BI696" s="3"/>
      <c r="BJ696" s="1"/>
      <c r="BK696" s="1"/>
      <c r="BL696" s="1"/>
      <c r="BM696" s="1"/>
      <c r="BN696" s="3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</row>
    <row r="697" spans="1:78" ht="19.149999999999999" x14ac:dyDescent="0.15">
      <c r="A697" s="22" t="s">
        <v>867</v>
      </c>
      <c r="B697" s="22" t="s">
        <v>888</v>
      </c>
      <c r="C697" s="22" t="s">
        <v>889</v>
      </c>
      <c r="D697" s="22" t="s">
        <v>87</v>
      </c>
      <c r="E697" s="22" t="s">
        <v>133</v>
      </c>
      <c r="F697" s="22" t="s">
        <v>118</v>
      </c>
      <c r="G697" s="22" t="s">
        <v>111</v>
      </c>
      <c r="H697" s="22" t="s">
        <v>868</v>
      </c>
      <c r="I697" s="22" t="s">
        <v>868</v>
      </c>
      <c r="J697" s="22" t="s">
        <v>868</v>
      </c>
      <c r="K697" s="22" t="s">
        <v>869</v>
      </c>
      <c r="L697" s="22" t="s">
        <v>30</v>
      </c>
      <c r="M697" s="22" t="s">
        <v>870</v>
      </c>
      <c r="N697" s="22" t="s">
        <v>134</v>
      </c>
      <c r="O697" s="22" t="s">
        <v>868</v>
      </c>
      <c r="P697" s="22">
        <v>0</v>
      </c>
      <c r="Q697" s="22">
        <v>18000</v>
      </c>
      <c r="R697" s="22">
        <v>18000</v>
      </c>
      <c r="S697" s="22">
        <v>1550</v>
      </c>
      <c r="T697" s="22">
        <v>0</v>
      </c>
      <c r="U697" s="22">
        <v>0</v>
      </c>
      <c r="V697" s="22">
        <v>4143</v>
      </c>
      <c r="W697" s="22">
        <v>79</v>
      </c>
      <c r="X697" s="22">
        <v>108000</v>
      </c>
      <c r="Y697" s="22">
        <v>6</v>
      </c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1"/>
      <c r="BA697" s="1"/>
      <c r="BB697" s="1"/>
      <c r="BC697" s="1"/>
      <c r="BD697" s="1"/>
      <c r="BE697" s="1"/>
      <c r="BF697" s="1"/>
      <c r="BG697" s="3"/>
      <c r="BH697" s="3"/>
      <c r="BI697" s="3"/>
      <c r="BJ697" s="1"/>
      <c r="BK697" s="1"/>
      <c r="BL697" s="1"/>
      <c r="BM697" s="1"/>
      <c r="BN697" s="3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</row>
    <row r="698" spans="1:78" ht="19.149999999999999" x14ac:dyDescent="0.15">
      <c r="A698" s="22" t="s">
        <v>867</v>
      </c>
      <c r="B698" s="22" t="s">
        <v>888</v>
      </c>
      <c r="C698" s="22" t="s">
        <v>889</v>
      </c>
      <c r="D698" s="22" t="s">
        <v>108</v>
      </c>
      <c r="E698" s="22" t="s">
        <v>133</v>
      </c>
      <c r="F698" s="22" t="s">
        <v>118</v>
      </c>
      <c r="G698" s="22" t="s">
        <v>111</v>
      </c>
      <c r="H698" s="22" t="s">
        <v>868</v>
      </c>
      <c r="I698" s="22" t="s">
        <v>868</v>
      </c>
      <c r="J698" s="22" t="s">
        <v>868</v>
      </c>
      <c r="K698" s="22" t="s">
        <v>869</v>
      </c>
      <c r="L698" s="22" t="s">
        <v>30</v>
      </c>
      <c r="M698" s="22" t="s">
        <v>870</v>
      </c>
      <c r="N698" s="22" t="s">
        <v>134</v>
      </c>
      <c r="O698" s="22" t="s">
        <v>868</v>
      </c>
      <c r="P698" s="22">
        <v>0</v>
      </c>
      <c r="Q698" s="22">
        <v>18000</v>
      </c>
      <c r="R698" s="22">
        <v>18000</v>
      </c>
      <c r="S698" s="22">
        <v>1550</v>
      </c>
      <c r="T698" s="22">
        <v>0</v>
      </c>
      <c r="U698" s="22">
        <v>0</v>
      </c>
      <c r="V698" s="22">
        <v>4143</v>
      </c>
      <c r="W698" s="22">
        <v>79</v>
      </c>
      <c r="X698" s="22">
        <v>46000</v>
      </c>
      <c r="Y698" s="22">
        <v>3</v>
      </c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1"/>
      <c r="BA698" s="1"/>
      <c r="BB698" s="1"/>
      <c r="BC698" s="1"/>
      <c r="BD698" s="1"/>
      <c r="BE698" s="1"/>
      <c r="BF698" s="1"/>
      <c r="BG698" s="3"/>
      <c r="BH698" s="3"/>
      <c r="BI698" s="3"/>
      <c r="BJ698" s="1"/>
      <c r="BK698" s="1"/>
      <c r="BL698" s="1"/>
      <c r="BM698" s="1"/>
      <c r="BN698" s="3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</row>
    <row r="699" spans="1:78" ht="19.149999999999999" x14ac:dyDescent="0.15">
      <c r="A699" s="22" t="s">
        <v>867</v>
      </c>
      <c r="B699" s="22" t="s">
        <v>888</v>
      </c>
      <c r="C699" s="22" t="s">
        <v>889</v>
      </c>
      <c r="D699" s="22" t="s">
        <v>108</v>
      </c>
      <c r="E699" s="22" t="s">
        <v>138</v>
      </c>
      <c r="F699" s="22" t="s">
        <v>118</v>
      </c>
      <c r="G699" s="22" t="s">
        <v>139</v>
      </c>
      <c r="H699" s="22" t="s">
        <v>868</v>
      </c>
      <c r="I699" s="22" t="s">
        <v>868</v>
      </c>
      <c r="J699" s="22" t="s">
        <v>868</v>
      </c>
      <c r="K699" s="22" t="s">
        <v>869</v>
      </c>
      <c r="L699" s="22" t="s">
        <v>30</v>
      </c>
      <c r="M699" s="22" t="s">
        <v>870</v>
      </c>
      <c r="N699" s="22" t="s">
        <v>140</v>
      </c>
      <c r="O699" s="22" t="s">
        <v>868</v>
      </c>
      <c r="P699" s="22">
        <v>0</v>
      </c>
      <c r="Q699" s="22">
        <v>9800</v>
      </c>
      <c r="R699" s="22">
        <v>9800</v>
      </c>
      <c r="S699" s="22">
        <v>1732</v>
      </c>
      <c r="T699" s="22">
        <v>0</v>
      </c>
      <c r="U699" s="22">
        <v>20180</v>
      </c>
      <c r="V699" s="22">
        <v>7508</v>
      </c>
      <c r="W699" s="22">
        <v>48</v>
      </c>
      <c r="X699" s="22">
        <v>20000</v>
      </c>
      <c r="Y699" s="22">
        <v>2</v>
      </c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1"/>
      <c r="BA699" s="1"/>
      <c r="BB699" s="1"/>
      <c r="BC699" s="1"/>
      <c r="BD699" s="1"/>
      <c r="BE699" s="1"/>
      <c r="BF699" s="1"/>
      <c r="BG699" s="3"/>
      <c r="BH699" s="3"/>
      <c r="BI699" s="3"/>
      <c r="BJ699" s="1"/>
      <c r="BK699" s="1"/>
      <c r="BL699" s="1"/>
      <c r="BM699" s="1"/>
      <c r="BN699" s="3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</row>
    <row r="700" spans="1:78" ht="19.149999999999999" x14ac:dyDescent="0.15">
      <c r="A700" s="22" t="s">
        <v>867</v>
      </c>
      <c r="B700" s="22" t="s">
        <v>888</v>
      </c>
      <c r="C700" s="22" t="s">
        <v>889</v>
      </c>
      <c r="D700" s="22" t="s">
        <v>87</v>
      </c>
      <c r="E700" s="22" t="s">
        <v>138</v>
      </c>
      <c r="F700" s="22" t="s">
        <v>118</v>
      </c>
      <c r="G700" s="22" t="s">
        <v>139</v>
      </c>
      <c r="H700" s="22" t="s">
        <v>868</v>
      </c>
      <c r="I700" s="22" t="s">
        <v>868</v>
      </c>
      <c r="J700" s="22" t="s">
        <v>868</v>
      </c>
      <c r="K700" s="22" t="s">
        <v>869</v>
      </c>
      <c r="L700" s="22" t="s">
        <v>30</v>
      </c>
      <c r="M700" s="22" t="s">
        <v>870</v>
      </c>
      <c r="N700" s="22" t="s">
        <v>140</v>
      </c>
      <c r="O700" s="22" t="s">
        <v>868</v>
      </c>
      <c r="P700" s="22">
        <v>0</v>
      </c>
      <c r="Q700" s="22">
        <v>9800</v>
      </c>
      <c r="R700" s="22">
        <v>9800</v>
      </c>
      <c r="S700" s="22">
        <v>1732</v>
      </c>
      <c r="T700" s="22">
        <v>0</v>
      </c>
      <c r="U700" s="22">
        <v>20180</v>
      </c>
      <c r="V700" s="22">
        <v>7508</v>
      </c>
      <c r="W700" s="22">
        <v>48</v>
      </c>
      <c r="X700" s="22">
        <v>25282</v>
      </c>
      <c r="Y700" s="22">
        <v>3</v>
      </c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1"/>
      <c r="BA700" s="1"/>
      <c r="BB700" s="1"/>
      <c r="BC700" s="1"/>
      <c r="BD700" s="1"/>
      <c r="BE700" s="1"/>
      <c r="BF700" s="1"/>
      <c r="BG700" s="3"/>
      <c r="BH700" s="3"/>
      <c r="BI700" s="3"/>
      <c r="BJ700" s="1"/>
      <c r="BK700" s="1"/>
      <c r="BL700" s="1"/>
      <c r="BM700" s="1"/>
      <c r="BN700" s="3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</row>
    <row r="701" spans="1:78" ht="19.149999999999999" x14ac:dyDescent="0.15">
      <c r="A701" s="22" t="s">
        <v>867</v>
      </c>
      <c r="B701" s="22" t="s">
        <v>888</v>
      </c>
      <c r="C701" s="22" t="s">
        <v>889</v>
      </c>
      <c r="D701" s="22" t="s">
        <v>87</v>
      </c>
      <c r="E701" s="22" t="s">
        <v>141</v>
      </c>
      <c r="F701" s="22" t="s">
        <v>118</v>
      </c>
      <c r="G701" s="22" t="s">
        <v>136</v>
      </c>
      <c r="H701" s="22" t="s">
        <v>868</v>
      </c>
      <c r="I701" s="22" t="s">
        <v>868</v>
      </c>
      <c r="J701" s="22" t="s">
        <v>868</v>
      </c>
      <c r="K701" s="22" t="s">
        <v>869</v>
      </c>
      <c r="L701" s="22" t="s">
        <v>30</v>
      </c>
      <c r="M701" s="22" t="s">
        <v>870</v>
      </c>
      <c r="N701" s="22" t="s">
        <v>142</v>
      </c>
      <c r="O701" s="22" t="s">
        <v>868</v>
      </c>
      <c r="P701" s="22">
        <v>0</v>
      </c>
      <c r="Q701" s="22">
        <v>9800</v>
      </c>
      <c r="R701" s="22">
        <v>9800</v>
      </c>
      <c r="S701" s="22">
        <v>1037</v>
      </c>
      <c r="T701" s="22">
        <v>0</v>
      </c>
      <c r="U701" s="22">
        <v>0</v>
      </c>
      <c r="V701" s="22">
        <v>23396</v>
      </c>
      <c r="W701" s="22">
        <v>10</v>
      </c>
      <c r="X701" s="22">
        <v>39200</v>
      </c>
      <c r="Y701" s="22">
        <v>4</v>
      </c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1"/>
      <c r="BA701" s="1"/>
      <c r="BB701" s="1"/>
      <c r="BC701" s="1"/>
      <c r="BD701" s="1"/>
      <c r="BE701" s="1"/>
      <c r="BF701" s="1"/>
      <c r="BG701" s="3"/>
      <c r="BH701" s="3"/>
      <c r="BI701" s="3"/>
      <c r="BJ701" s="1"/>
      <c r="BK701" s="1"/>
      <c r="BL701" s="1"/>
      <c r="BM701" s="1"/>
      <c r="BN701" s="3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</row>
    <row r="702" spans="1:78" ht="19.149999999999999" x14ac:dyDescent="0.15">
      <c r="A702" s="22" t="s">
        <v>867</v>
      </c>
      <c r="B702" s="22" t="s">
        <v>888</v>
      </c>
      <c r="C702" s="22" t="s">
        <v>889</v>
      </c>
      <c r="D702" s="22" t="s">
        <v>108</v>
      </c>
      <c r="E702" s="22" t="s">
        <v>141</v>
      </c>
      <c r="F702" s="22" t="s">
        <v>118</v>
      </c>
      <c r="G702" s="22" t="s">
        <v>136</v>
      </c>
      <c r="H702" s="22" t="s">
        <v>868</v>
      </c>
      <c r="I702" s="22" t="s">
        <v>868</v>
      </c>
      <c r="J702" s="22" t="s">
        <v>868</v>
      </c>
      <c r="K702" s="22" t="s">
        <v>869</v>
      </c>
      <c r="L702" s="22" t="s">
        <v>30</v>
      </c>
      <c r="M702" s="22" t="s">
        <v>870</v>
      </c>
      <c r="N702" s="22" t="s">
        <v>142</v>
      </c>
      <c r="O702" s="22" t="s">
        <v>868</v>
      </c>
      <c r="P702" s="22">
        <v>0</v>
      </c>
      <c r="Q702" s="22">
        <v>9800</v>
      </c>
      <c r="R702" s="22">
        <v>9800</v>
      </c>
      <c r="S702" s="22">
        <v>1037</v>
      </c>
      <c r="T702" s="22">
        <v>0</v>
      </c>
      <c r="U702" s="22">
        <v>0</v>
      </c>
      <c r="V702" s="22">
        <v>23396</v>
      </c>
      <c r="W702" s="22">
        <v>10</v>
      </c>
      <c r="X702" s="22">
        <v>29400</v>
      </c>
      <c r="Y702" s="22">
        <v>3</v>
      </c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1"/>
      <c r="BA702" s="1"/>
      <c r="BB702" s="1"/>
      <c r="BC702" s="1"/>
      <c r="BD702" s="1"/>
      <c r="BE702" s="1"/>
      <c r="BF702" s="1"/>
      <c r="BG702" s="3"/>
      <c r="BH702" s="3"/>
      <c r="BI702" s="3"/>
      <c r="BJ702" s="1"/>
      <c r="BK702" s="1"/>
      <c r="BL702" s="1"/>
      <c r="BM702" s="1"/>
      <c r="BN702" s="3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</row>
    <row r="703" spans="1:78" ht="19.149999999999999" x14ac:dyDescent="0.15">
      <c r="A703" s="22" t="s">
        <v>867</v>
      </c>
      <c r="B703" s="22" t="s">
        <v>888</v>
      </c>
      <c r="C703" s="22" t="s">
        <v>889</v>
      </c>
      <c r="D703" s="22" t="s">
        <v>87</v>
      </c>
      <c r="E703" s="22" t="s">
        <v>143</v>
      </c>
      <c r="F703" s="22" t="s">
        <v>118</v>
      </c>
      <c r="G703" s="22" t="s">
        <v>136</v>
      </c>
      <c r="H703" s="22" t="s">
        <v>868</v>
      </c>
      <c r="I703" s="22" t="s">
        <v>868</v>
      </c>
      <c r="J703" s="22" t="s">
        <v>868</v>
      </c>
      <c r="K703" s="22" t="s">
        <v>869</v>
      </c>
      <c r="L703" s="22" t="s">
        <v>30</v>
      </c>
      <c r="M703" s="22" t="s">
        <v>870</v>
      </c>
      <c r="N703" s="22" t="s">
        <v>144</v>
      </c>
      <c r="O703" s="22" t="s">
        <v>868</v>
      </c>
      <c r="P703" s="22">
        <v>0</v>
      </c>
      <c r="Q703" s="22">
        <v>15900</v>
      </c>
      <c r="R703" s="22">
        <v>15900</v>
      </c>
      <c r="S703" s="22">
        <v>3196</v>
      </c>
      <c r="T703" s="22">
        <v>0</v>
      </c>
      <c r="U703" s="22">
        <v>0</v>
      </c>
      <c r="V703" s="22">
        <v>9527</v>
      </c>
      <c r="W703" s="22">
        <v>26</v>
      </c>
      <c r="X703" s="22">
        <v>9218</v>
      </c>
      <c r="Y703" s="22">
        <v>1</v>
      </c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1"/>
      <c r="BA703" s="1"/>
      <c r="BB703" s="1"/>
      <c r="BC703" s="1"/>
      <c r="BD703" s="1"/>
      <c r="BE703" s="1"/>
      <c r="BF703" s="1"/>
      <c r="BG703" s="3"/>
      <c r="BH703" s="3"/>
      <c r="BI703" s="3"/>
      <c r="BJ703" s="1"/>
      <c r="BK703" s="1"/>
      <c r="BL703" s="1"/>
      <c r="BM703" s="1"/>
      <c r="BN703" s="3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</row>
    <row r="704" spans="1:78" ht="19.149999999999999" x14ac:dyDescent="0.15">
      <c r="A704" s="22" t="s">
        <v>867</v>
      </c>
      <c r="B704" s="22" t="s">
        <v>888</v>
      </c>
      <c r="C704" s="22" t="s">
        <v>889</v>
      </c>
      <c r="D704" s="22" t="s">
        <v>87</v>
      </c>
      <c r="E704" s="22" t="s">
        <v>145</v>
      </c>
      <c r="F704" s="22" t="s">
        <v>118</v>
      </c>
      <c r="G704" s="22" t="s">
        <v>136</v>
      </c>
      <c r="H704" s="22" t="s">
        <v>868</v>
      </c>
      <c r="I704" s="22" t="s">
        <v>868</v>
      </c>
      <c r="J704" s="22" t="s">
        <v>868</v>
      </c>
      <c r="K704" s="22" t="s">
        <v>869</v>
      </c>
      <c r="L704" s="22" t="s">
        <v>30</v>
      </c>
      <c r="M704" s="22" t="s">
        <v>870</v>
      </c>
      <c r="N704" s="22" t="s">
        <v>146</v>
      </c>
      <c r="O704" s="22" t="s">
        <v>868</v>
      </c>
      <c r="P704" s="22">
        <v>0</v>
      </c>
      <c r="Q704" s="22">
        <v>8900</v>
      </c>
      <c r="R704" s="22">
        <v>8900</v>
      </c>
      <c r="S704" s="22">
        <v>2279</v>
      </c>
      <c r="T704" s="22">
        <v>0</v>
      </c>
      <c r="U704" s="22">
        <v>10150</v>
      </c>
      <c r="V704" s="22">
        <v>3005</v>
      </c>
      <c r="W704" s="22">
        <v>167</v>
      </c>
      <c r="X704" s="22">
        <v>35600</v>
      </c>
      <c r="Y704" s="22">
        <v>4</v>
      </c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1"/>
      <c r="BA704" s="1"/>
      <c r="BB704" s="1"/>
      <c r="BC704" s="1"/>
      <c r="BD704" s="1"/>
      <c r="BE704" s="1"/>
      <c r="BF704" s="1"/>
      <c r="BG704" s="3"/>
      <c r="BH704" s="3"/>
      <c r="BI704" s="3"/>
      <c r="BJ704" s="1"/>
      <c r="BK704" s="1"/>
      <c r="BL704" s="1"/>
      <c r="BM704" s="1"/>
      <c r="BN704" s="3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</row>
    <row r="705" spans="1:78" ht="19.149999999999999" x14ac:dyDescent="0.15">
      <c r="A705" s="22" t="s">
        <v>867</v>
      </c>
      <c r="B705" s="22" t="s">
        <v>888</v>
      </c>
      <c r="C705" s="22" t="s">
        <v>889</v>
      </c>
      <c r="D705" s="22" t="s">
        <v>108</v>
      </c>
      <c r="E705" s="22" t="s">
        <v>145</v>
      </c>
      <c r="F705" s="22" t="s">
        <v>118</v>
      </c>
      <c r="G705" s="22" t="s">
        <v>136</v>
      </c>
      <c r="H705" s="22" t="s">
        <v>868</v>
      </c>
      <c r="I705" s="22" t="s">
        <v>868</v>
      </c>
      <c r="J705" s="22" t="s">
        <v>868</v>
      </c>
      <c r="K705" s="22" t="s">
        <v>869</v>
      </c>
      <c r="L705" s="22" t="s">
        <v>30</v>
      </c>
      <c r="M705" s="22" t="s">
        <v>870</v>
      </c>
      <c r="N705" s="22" t="s">
        <v>146</v>
      </c>
      <c r="O705" s="22" t="s">
        <v>868</v>
      </c>
      <c r="P705" s="22">
        <v>0</v>
      </c>
      <c r="Q705" s="22">
        <v>8900</v>
      </c>
      <c r="R705" s="22">
        <v>8900</v>
      </c>
      <c r="S705" s="22">
        <v>2279</v>
      </c>
      <c r="T705" s="22">
        <v>0</v>
      </c>
      <c r="U705" s="22">
        <v>10150</v>
      </c>
      <c r="V705" s="22">
        <v>3005</v>
      </c>
      <c r="W705" s="22">
        <v>167</v>
      </c>
      <c r="X705" s="22">
        <v>10000</v>
      </c>
      <c r="Y705" s="22">
        <v>1</v>
      </c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1"/>
      <c r="BA705" s="1"/>
      <c r="BB705" s="1"/>
      <c r="BC705" s="1"/>
      <c r="BD705" s="1"/>
      <c r="BE705" s="1"/>
      <c r="BF705" s="1"/>
      <c r="BG705" s="3"/>
      <c r="BH705" s="3"/>
      <c r="BI705" s="3"/>
      <c r="BJ705" s="1"/>
      <c r="BK705" s="1"/>
      <c r="BL705" s="1"/>
      <c r="BM705" s="1"/>
      <c r="BN705" s="3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</row>
    <row r="706" spans="1:78" ht="19.149999999999999" x14ac:dyDescent="0.15">
      <c r="A706" s="22" t="s">
        <v>867</v>
      </c>
      <c r="B706" s="22" t="s">
        <v>888</v>
      </c>
      <c r="C706" s="22" t="s">
        <v>889</v>
      </c>
      <c r="D706" s="22" t="s">
        <v>87</v>
      </c>
      <c r="E706" s="22" t="s">
        <v>147</v>
      </c>
      <c r="F706" s="22" t="s">
        <v>118</v>
      </c>
      <c r="G706" s="22" t="s">
        <v>148</v>
      </c>
      <c r="H706" s="22" t="s">
        <v>868</v>
      </c>
      <c r="I706" s="22" t="s">
        <v>868</v>
      </c>
      <c r="J706" s="22" t="s">
        <v>868</v>
      </c>
      <c r="K706" s="22" t="s">
        <v>871</v>
      </c>
      <c r="L706" s="22" t="s">
        <v>30</v>
      </c>
      <c r="M706" s="22" t="s">
        <v>876</v>
      </c>
      <c r="N706" s="22" t="s">
        <v>149</v>
      </c>
      <c r="O706" s="22" t="s">
        <v>868</v>
      </c>
      <c r="P706" s="22">
        <v>0</v>
      </c>
      <c r="Q706" s="22">
        <v>0</v>
      </c>
      <c r="R706" s="22">
        <v>0</v>
      </c>
      <c r="S706" s="22">
        <v>0</v>
      </c>
      <c r="T706" s="22">
        <v>0</v>
      </c>
      <c r="U706" s="22">
        <v>9360</v>
      </c>
      <c r="V706" s="22">
        <v>7713</v>
      </c>
      <c r="W706" s="22">
        <v>69</v>
      </c>
      <c r="X706" s="22">
        <v>408000</v>
      </c>
      <c r="Y706" s="22">
        <v>34</v>
      </c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1"/>
      <c r="BA706" s="1"/>
      <c r="BB706" s="1"/>
      <c r="BC706" s="1"/>
      <c r="BD706" s="1"/>
      <c r="BE706" s="1"/>
      <c r="BF706" s="1"/>
      <c r="BG706" s="3"/>
      <c r="BH706" s="3"/>
      <c r="BI706" s="3"/>
      <c r="BJ706" s="1"/>
      <c r="BK706" s="1"/>
      <c r="BL706" s="1"/>
      <c r="BM706" s="1"/>
      <c r="BN706" s="3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</row>
    <row r="707" spans="1:78" ht="19.149999999999999" x14ac:dyDescent="0.15">
      <c r="A707" s="22" t="s">
        <v>867</v>
      </c>
      <c r="B707" s="22" t="s">
        <v>888</v>
      </c>
      <c r="C707" s="22" t="s">
        <v>889</v>
      </c>
      <c r="D707" s="22" t="s">
        <v>25</v>
      </c>
      <c r="E707" s="22" t="s">
        <v>150</v>
      </c>
      <c r="F707" s="22" t="s">
        <v>151</v>
      </c>
      <c r="G707" s="22" t="s">
        <v>152</v>
      </c>
      <c r="H707" s="22" t="s">
        <v>868</v>
      </c>
      <c r="I707" s="22" t="s">
        <v>868</v>
      </c>
      <c r="J707" s="22" t="s">
        <v>868</v>
      </c>
      <c r="K707" s="22" t="s">
        <v>869</v>
      </c>
      <c r="L707" s="22" t="s">
        <v>30</v>
      </c>
      <c r="M707" s="22" t="s">
        <v>870</v>
      </c>
      <c r="N707" s="22" t="s">
        <v>153</v>
      </c>
      <c r="O707" s="22" t="s">
        <v>868</v>
      </c>
      <c r="P707" s="22">
        <v>0</v>
      </c>
      <c r="Q707" s="22">
        <v>36000</v>
      </c>
      <c r="R707" s="22">
        <v>26800</v>
      </c>
      <c r="S707" s="22">
        <v>3201</v>
      </c>
      <c r="T707" s="22">
        <v>26</v>
      </c>
      <c r="U707" s="22">
        <v>0</v>
      </c>
      <c r="V707" s="22">
        <v>1050</v>
      </c>
      <c r="W707" s="22">
        <v>46</v>
      </c>
      <c r="X707" s="22">
        <v>322300</v>
      </c>
      <c r="Y707" s="22">
        <v>11</v>
      </c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1"/>
      <c r="BA707" s="1"/>
      <c r="BB707" s="1"/>
      <c r="BC707" s="1"/>
      <c r="BD707" s="1"/>
      <c r="BE707" s="1"/>
      <c r="BF707" s="1"/>
      <c r="BG707" s="3"/>
      <c r="BH707" s="3"/>
      <c r="BI707" s="3"/>
      <c r="BJ707" s="1"/>
      <c r="BK707" s="1"/>
      <c r="BL707" s="1"/>
      <c r="BM707" s="1"/>
      <c r="BN707" s="3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</row>
    <row r="708" spans="1:78" ht="19.149999999999999" x14ac:dyDescent="0.15">
      <c r="A708" s="22" t="s">
        <v>867</v>
      </c>
      <c r="B708" s="22" t="s">
        <v>888</v>
      </c>
      <c r="C708" s="22" t="s">
        <v>889</v>
      </c>
      <c r="D708" s="22" t="s">
        <v>32</v>
      </c>
      <c r="E708" s="22" t="s">
        <v>150</v>
      </c>
      <c r="F708" s="22" t="s">
        <v>151</v>
      </c>
      <c r="G708" s="22" t="s">
        <v>152</v>
      </c>
      <c r="H708" s="22" t="s">
        <v>868</v>
      </c>
      <c r="I708" s="22" t="s">
        <v>868</v>
      </c>
      <c r="J708" s="22" t="s">
        <v>868</v>
      </c>
      <c r="K708" s="22" t="s">
        <v>869</v>
      </c>
      <c r="L708" s="22" t="s">
        <v>30</v>
      </c>
      <c r="M708" s="22" t="s">
        <v>870</v>
      </c>
      <c r="N708" s="22" t="s">
        <v>153</v>
      </c>
      <c r="O708" s="22" t="s">
        <v>868</v>
      </c>
      <c r="P708" s="22">
        <v>0</v>
      </c>
      <c r="Q708" s="22">
        <v>36000</v>
      </c>
      <c r="R708" s="22">
        <v>26800</v>
      </c>
      <c r="S708" s="22">
        <v>3201</v>
      </c>
      <c r="T708" s="22">
        <v>26</v>
      </c>
      <c r="U708" s="22">
        <v>0</v>
      </c>
      <c r="V708" s="22">
        <v>1050</v>
      </c>
      <c r="W708" s="22">
        <v>46</v>
      </c>
      <c r="X708" s="22">
        <v>455600</v>
      </c>
      <c r="Y708" s="22">
        <v>18</v>
      </c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1"/>
      <c r="BA708" s="1"/>
      <c r="BB708" s="1"/>
      <c r="BC708" s="1"/>
      <c r="BD708" s="1"/>
      <c r="BE708" s="1"/>
      <c r="BF708" s="1"/>
      <c r="BG708" s="3"/>
      <c r="BH708" s="3"/>
      <c r="BI708" s="3"/>
      <c r="BJ708" s="1"/>
      <c r="BK708" s="1"/>
      <c r="BL708" s="1"/>
      <c r="BM708" s="1"/>
      <c r="BN708" s="3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</row>
    <row r="709" spans="1:78" ht="19.149999999999999" x14ac:dyDescent="0.15">
      <c r="A709" s="22" t="s">
        <v>867</v>
      </c>
      <c r="B709" s="22" t="s">
        <v>888</v>
      </c>
      <c r="C709" s="22" t="s">
        <v>889</v>
      </c>
      <c r="D709" s="22" t="s">
        <v>160</v>
      </c>
      <c r="E709" s="22" t="s">
        <v>155</v>
      </c>
      <c r="F709" s="22" t="s">
        <v>156</v>
      </c>
      <c r="G709" s="22" t="s">
        <v>157</v>
      </c>
      <c r="H709" s="22" t="s">
        <v>868</v>
      </c>
      <c r="I709" s="22" t="s">
        <v>868</v>
      </c>
      <c r="J709" s="22" t="s">
        <v>868</v>
      </c>
      <c r="K709" s="22" t="s">
        <v>869</v>
      </c>
      <c r="L709" s="22" t="s">
        <v>30</v>
      </c>
      <c r="M709" s="22" t="s">
        <v>870</v>
      </c>
      <c r="N709" s="22" t="s">
        <v>158</v>
      </c>
      <c r="O709" s="22" t="s">
        <v>868</v>
      </c>
      <c r="P709" s="22">
        <v>0</v>
      </c>
      <c r="Q709" s="22">
        <v>6900</v>
      </c>
      <c r="R709" s="22">
        <v>3900</v>
      </c>
      <c r="S709" s="22">
        <v>1197</v>
      </c>
      <c r="T709" s="22">
        <v>43</v>
      </c>
      <c r="U709" s="22">
        <v>39979</v>
      </c>
      <c r="V709" s="22">
        <v>22370</v>
      </c>
      <c r="W709" s="22">
        <v>14812</v>
      </c>
      <c r="X709" s="22">
        <v>7800</v>
      </c>
      <c r="Y709" s="22">
        <v>2</v>
      </c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1"/>
      <c r="BA709" s="1"/>
      <c r="BB709" s="1"/>
      <c r="BC709" s="1"/>
      <c r="BD709" s="1"/>
      <c r="BE709" s="1"/>
      <c r="BF709" s="1"/>
      <c r="BG709" s="3"/>
      <c r="BH709" s="3"/>
      <c r="BI709" s="3"/>
      <c r="BJ709" s="1"/>
      <c r="BK709" s="1"/>
      <c r="BL709" s="1"/>
      <c r="BM709" s="1"/>
      <c r="BN709" s="3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</row>
    <row r="710" spans="1:78" ht="19.149999999999999" x14ac:dyDescent="0.15">
      <c r="A710" s="22" t="s">
        <v>867</v>
      </c>
      <c r="B710" s="22" t="s">
        <v>888</v>
      </c>
      <c r="C710" s="22" t="s">
        <v>889</v>
      </c>
      <c r="D710" s="22" t="s">
        <v>163</v>
      </c>
      <c r="E710" s="22" t="s">
        <v>155</v>
      </c>
      <c r="F710" s="22" t="s">
        <v>156</v>
      </c>
      <c r="G710" s="22" t="s">
        <v>157</v>
      </c>
      <c r="H710" s="22" t="s">
        <v>868</v>
      </c>
      <c r="I710" s="22" t="s">
        <v>868</v>
      </c>
      <c r="J710" s="22" t="s">
        <v>868</v>
      </c>
      <c r="K710" s="22" t="s">
        <v>869</v>
      </c>
      <c r="L710" s="22" t="s">
        <v>30</v>
      </c>
      <c r="M710" s="22" t="s">
        <v>870</v>
      </c>
      <c r="N710" s="22" t="s">
        <v>158</v>
      </c>
      <c r="O710" s="22" t="s">
        <v>868</v>
      </c>
      <c r="P710" s="22">
        <v>0</v>
      </c>
      <c r="Q710" s="22">
        <v>6900</v>
      </c>
      <c r="R710" s="22">
        <v>3900</v>
      </c>
      <c r="S710" s="22">
        <v>1197</v>
      </c>
      <c r="T710" s="22">
        <v>43</v>
      </c>
      <c r="U710" s="22">
        <v>39979</v>
      </c>
      <c r="V710" s="22">
        <v>22370</v>
      </c>
      <c r="W710" s="22">
        <v>14812</v>
      </c>
      <c r="X710" s="22">
        <v>150000</v>
      </c>
      <c r="Y710" s="22">
        <v>22</v>
      </c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1"/>
      <c r="BA710" s="1"/>
      <c r="BB710" s="1"/>
      <c r="BC710" s="1"/>
      <c r="BD710" s="1"/>
      <c r="BE710" s="1"/>
      <c r="BF710" s="1"/>
      <c r="BG710" s="3"/>
      <c r="BH710" s="3"/>
      <c r="BI710" s="3"/>
      <c r="BJ710" s="1"/>
      <c r="BK710" s="1"/>
      <c r="BL710" s="1"/>
      <c r="BM710" s="1"/>
      <c r="BN710" s="3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</row>
    <row r="711" spans="1:78" ht="19.149999999999999" x14ac:dyDescent="0.15">
      <c r="A711" s="22" t="s">
        <v>867</v>
      </c>
      <c r="B711" s="22" t="s">
        <v>888</v>
      </c>
      <c r="C711" s="22" t="s">
        <v>889</v>
      </c>
      <c r="D711" s="22" t="s">
        <v>165</v>
      </c>
      <c r="E711" s="22" t="s">
        <v>155</v>
      </c>
      <c r="F711" s="22" t="s">
        <v>156</v>
      </c>
      <c r="G711" s="22" t="s">
        <v>157</v>
      </c>
      <c r="H711" s="22" t="s">
        <v>868</v>
      </c>
      <c r="I711" s="22" t="s">
        <v>868</v>
      </c>
      <c r="J711" s="22" t="s">
        <v>868</v>
      </c>
      <c r="K711" s="22" t="s">
        <v>869</v>
      </c>
      <c r="L711" s="22" t="s">
        <v>30</v>
      </c>
      <c r="M711" s="22" t="s">
        <v>870</v>
      </c>
      <c r="N711" s="22" t="s">
        <v>158</v>
      </c>
      <c r="O711" s="22" t="s">
        <v>868</v>
      </c>
      <c r="P711" s="22">
        <v>0</v>
      </c>
      <c r="Q711" s="22">
        <v>6900</v>
      </c>
      <c r="R711" s="22">
        <v>3900</v>
      </c>
      <c r="S711" s="22">
        <v>1197</v>
      </c>
      <c r="T711" s="22">
        <v>43</v>
      </c>
      <c r="U711" s="22">
        <v>39979</v>
      </c>
      <c r="V711" s="22">
        <v>22370</v>
      </c>
      <c r="W711" s="22">
        <v>14812</v>
      </c>
      <c r="X711" s="22">
        <v>46800</v>
      </c>
      <c r="Y711" s="22">
        <v>12</v>
      </c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1"/>
      <c r="BA711" s="1"/>
      <c r="BB711" s="1"/>
      <c r="BC711" s="1"/>
      <c r="BD711" s="1"/>
      <c r="BE711" s="1"/>
      <c r="BF711" s="1"/>
      <c r="BG711" s="3"/>
      <c r="BH711" s="3"/>
      <c r="BI711" s="3"/>
      <c r="BJ711" s="1"/>
      <c r="BK711" s="1"/>
      <c r="BL711" s="1"/>
      <c r="BM711" s="1"/>
      <c r="BN711" s="3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</row>
    <row r="712" spans="1:78" ht="19.149999999999999" x14ac:dyDescent="0.15">
      <c r="A712" s="22" t="s">
        <v>867</v>
      </c>
      <c r="B712" s="22" t="s">
        <v>888</v>
      </c>
      <c r="C712" s="22" t="s">
        <v>889</v>
      </c>
      <c r="D712" s="22" t="s">
        <v>154</v>
      </c>
      <c r="E712" s="22" t="s">
        <v>155</v>
      </c>
      <c r="F712" s="22" t="s">
        <v>156</v>
      </c>
      <c r="G712" s="22" t="s">
        <v>157</v>
      </c>
      <c r="H712" s="22" t="s">
        <v>868</v>
      </c>
      <c r="I712" s="22" t="s">
        <v>868</v>
      </c>
      <c r="J712" s="22" t="s">
        <v>868</v>
      </c>
      <c r="K712" s="22" t="s">
        <v>869</v>
      </c>
      <c r="L712" s="22" t="s">
        <v>30</v>
      </c>
      <c r="M712" s="22" t="s">
        <v>870</v>
      </c>
      <c r="N712" s="22" t="s">
        <v>158</v>
      </c>
      <c r="O712" s="22" t="s">
        <v>868</v>
      </c>
      <c r="P712" s="22">
        <v>0</v>
      </c>
      <c r="Q712" s="22">
        <v>6900</v>
      </c>
      <c r="R712" s="22">
        <v>3900</v>
      </c>
      <c r="S712" s="22">
        <v>1197</v>
      </c>
      <c r="T712" s="22">
        <v>43</v>
      </c>
      <c r="U712" s="22">
        <v>39979</v>
      </c>
      <c r="V712" s="22">
        <v>22370</v>
      </c>
      <c r="W712" s="22">
        <v>14812</v>
      </c>
      <c r="X712" s="22">
        <v>11700</v>
      </c>
      <c r="Y712" s="22">
        <v>3</v>
      </c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1"/>
      <c r="BA712" s="1"/>
      <c r="BB712" s="1"/>
      <c r="BC712" s="1"/>
      <c r="BD712" s="1"/>
      <c r="BE712" s="1"/>
      <c r="BF712" s="1"/>
      <c r="BG712" s="3"/>
      <c r="BH712" s="3"/>
      <c r="BI712" s="3"/>
      <c r="BJ712" s="1"/>
      <c r="BK712" s="1"/>
      <c r="BL712" s="1"/>
      <c r="BM712" s="1"/>
      <c r="BN712" s="3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</row>
    <row r="713" spans="1:78" ht="19.149999999999999" x14ac:dyDescent="0.15">
      <c r="A713" s="22" t="s">
        <v>867</v>
      </c>
      <c r="B713" s="22" t="s">
        <v>888</v>
      </c>
      <c r="C713" s="22" t="s">
        <v>889</v>
      </c>
      <c r="D713" s="22" t="s">
        <v>161</v>
      </c>
      <c r="E713" s="22" t="s">
        <v>155</v>
      </c>
      <c r="F713" s="22" t="s">
        <v>156</v>
      </c>
      <c r="G713" s="22" t="s">
        <v>157</v>
      </c>
      <c r="H713" s="22" t="s">
        <v>868</v>
      </c>
      <c r="I713" s="22" t="s">
        <v>868</v>
      </c>
      <c r="J713" s="22" t="s">
        <v>868</v>
      </c>
      <c r="K713" s="22" t="s">
        <v>869</v>
      </c>
      <c r="L713" s="22" t="s">
        <v>30</v>
      </c>
      <c r="M713" s="22" t="s">
        <v>870</v>
      </c>
      <c r="N713" s="22" t="s">
        <v>158</v>
      </c>
      <c r="O713" s="22" t="s">
        <v>868</v>
      </c>
      <c r="P713" s="22">
        <v>0</v>
      </c>
      <c r="Q713" s="22">
        <v>6900</v>
      </c>
      <c r="R713" s="22">
        <v>3900</v>
      </c>
      <c r="S713" s="22">
        <v>1197</v>
      </c>
      <c r="T713" s="22">
        <v>43</v>
      </c>
      <c r="U713" s="22">
        <v>39979</v>
      </c>
      <c r="V713" s="22">
        <v>22370</v>
      </c>
      <c r="W713" s="22">
        <v>14812</v>
      </c>
      <c r="X713" s="22">
        <v>7800</v>
      </c>
      <c r="Y713" s="22">
        <v>2</v>
      </c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1"/>
      <c r="BA713" s="1"/>
      <c r="BB713" s="1"/>
      <c r="BC713" s="1"/>
      <c r="BD713" s="1"/>
      <c r="BE713" s="1"/>
      <c r="BF713" s="1"/>
      <c r="BG713" s="3"/>
      <c r="BH713" s="3"/>
      <c r="BI713" s="3"/>
      <c r="BJ713" s="1"/>
      <c r="BK713" s="1"/>
      <c r="BL713" s="1"/>
      <c r="BM713" s="1"/>
      <c r="BN713" s="3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</row>
    <row r="714" spans="1:78" ht="19.149999999999999" x14ac:dyDescent="0.15">
      <c r="A714" s="22" t="s">
        <v>867</v>
      </c>
      <c r="B714" s="22" t="s">
        <v>888</v>
      </c>
      <c r="C714" s="22" t="s">
        <v>889</v>
      </c>
      <c r="D714" s="22" t="s">
        <v>121</v>
      </c>
      <c r="E714" s="22" t="s">
        <v>155</v>
      </c>
      <c r="F714" s="22" t="s">
        <v>156</v>
      </c>
      <c r="G714" s="22" t="s">
        <v>157</v>
      </c>
      <c r="H714" s="22" t="s">
        <v>868</v>
      </c>
      <c r="I714" s="22" t="s">
        <v>868</v>
      </c>
      <c r="J714" s="22" t="s">
        <v>868</v>
      </c>
      <c r="K714" s="22" t="s">
        <v>869</v>
      </c>
      <c r="L714" s="22" t="s">
        <v>30</v>
      </c>
      <c r="M714" s="22" t="s">
        <v>870</v>
      </c>
      <c r="N714" s="22" t="s">
        <v>158</v>
      </c>
      <c r="O714" s="22" t="s">
        <v>868</v>
      </c>
      <c r="P714" s="22">
        <v>0</v>
      </c>
      <c r="Q714" s="22">
        <v>6900</v>
      </c>
      <c r="R714" s="22">
        <v>3900</v>
      </c>
      <c r="S714" s="22">
        <v>1197</v>
      </c>
      <c r="T714" s="22">
        <v>43</v>
      </c>
      <c r="U714" s="22">
        <v>39979</v>
      </c>
      <c r="V714" s="22">
        <v>22370</v>
      </c>
      <c r="W714" s="22">
        <v>14812</v>
      </c>
      <c r="X714" s="22">
        <v>11700</v>
      </c>
      <c r="Y714" s="22">
        <v>3</v>
      </c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1"/>
      <c r="BA714" s="1"/>
      <c r="BB714" s="1"/>
      <c r="BC714" s="1"/>
      <c r="BD714" s="1"/>
      <c r="BE714" s="1"/>
      <c r="BF714" s="1"/>
      <c r="BG714" s="3"/>
      <c r="BH714" s="3"/>
      <c r="BI714" s="3"/>
      <c r="BJ714" s="1"/>
      <c r="BK714" s="1"/>
      <c r="BL714" s="1"/>
      <c r="BM714" s="1"/>
      <c r="BN714" s="3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</row>
    <row r="715" spans="1:78" ht="19.149999999999999" x14ac:dyDescent="0.15">
      <c r="A715" s="22" t="s">
        <v>867</v>
      </c>
      <c r="B715" s="22" t="s">
        <v>888</v>
      </c>
      <c r="C715" s="22" t="s">
        <v>889</v>
      </c>
      <c r="D715" s="22" t="s">
        <v>159</v>
      </c>
      <c r="E715" s="22" t="s">
        <v>155</v>
      </c>
      <c r="F715" s="22" t="s">
        <v>156</v>
      </c>
      <c r="G715" s="22" t="s">
        <v>157</v>
      </c>
      <c r="H715" s="22" t="s">
        <v>868</v>
      </c>
      <c r="I715" s="22" t="s">
        <v>868</v>
      </c>
      <c r="J715" s="22" t="s">
        <v>868</v>
      </c>
      <c r="K715" s="22" t="s">
        <v>869</v>
      </c>
      <c r="L715" s="22" t="s">
        <v>30</v>
      </c>
      <c r="M715" s="22" t="s">
        <v>870</v>
      </c>
      <c r="N715" s="22" t="s">
        <v>158</v>
      </c>
      <c r="O715" s="22" t="s">
        <v>868</v>
      </c>
      <c r="P715" s="22">
        <v>0</v>
      </c>
      <c r="Q715" s="22">
        <v>6900</v>
      </c>
      <c r="R715" s="22">
        <v>3900</v>
      </c>
      <c r="S715" s="22">
        <v>1197</v>
      </c>
      <c r="T715" s="22">
        <v>43</v>
      </c>
      <c r="U715" s="22">
        <v>39979</v>
      </c>
      <c r="V715" s="22">
        <v>22370</v>
      </c>
      <c r="W715" s="22">
        <v>14812</v>
      </c>
      <c r="X715" s="22">
        <v>42900</v>
      </c>
      <c r="Y715" s="22">
        <v>11</v>
      </c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1"/>
      <c r="BA715" s="1"/>
      <c r="BB715" s="1"/>
      <c r="BC715" s="1"/>
      <c r="BD715" s="1"/>
      <c r="BE715" s="1"/>
      <c r="BF715" s="1"/>
      <c r="BG715" s="3"/>
      <c r="BH715" s="3"/>
      <c r="BI715" s="3"/>
      <c r="BJ715" s="1"/>
      <c r="BK715" s="1"/>
      <c r="BL715" s="1"/>
      <c r="BM715" s="1"/>
      <c r="BN715" s="3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</row>
    <row r="716" spans="1:78" ht="19.149999999999999" x14ac:dyDescent="0.15">
      <c r="A716" s="22" t="s">
        <v>867</v>
      </c>
      <c r="B716" s="22" t="s">
        <v>888</v>
      </c>
      <c r="C716" s="22" t="s">
        <v>889</v>
      </c>
      <c r="D716" s="22" t="s">
        <v>168</v>
      </c>
      <c r="E716" s="22" t="s">
        <v>155</v>
      </c>
      <c r="F716" s="22" t="s">
        <v>156</v>
      </c>
      <c r="G716" s="22" t="s">
        <v>157</v>
      </c>
      <c r="H716" s="22" t="s">
        <v>868</v>
      </c>
      <c r="I716" s="22" t="s">
        <v>868</v>
      </c>
      <c r="J716" s="22" t="s">
        <v>868</v>
      </c>
      <c r="K716" s="22" t="s">
        <v>869</v>
      </c>
      <c r="L716" s="22" t="s">
        <v>30</v>
      </c>
      <c r="M716" s="22" t="s">
        <v>870</v>
      </c>
      <c r="N716" s="22" t="s">
        <v>158</v>
      </c>
      <c r="O716" s="22" t="s">
        <v>868</v>
      </c>
      <c r="P716" s="22">
        <v>0</v>
      </c>
      <c r="Q716" s="22">
        <v>6900</v>
      </c>
      <c r="R716" s="22">
        <v>3900</v>
      </c>
      <c r="S716" s="22">
        <v>1197</v>
      </c>
      <c r="T716" s="22">
        <v>43</v>
      </c>
      <c r="U716" s="22">
        <v>39979</v>
      </c>
      <c r="V716" s="22">
        <v>22370</v>
      </c>
      <c r="W716" s="22">
        <v>14812</v>
      </c>
      <c r="X716" s="22">
        <v>7800</v>
      </c>
      <c r="Y716" s="22">
        <v>2</v>
      </c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1"/>
      <c r="BA716" s="1"/>
      <c r="BB716" s="1"/>
      <c r="BC716" s="1"/>
      <c r="BD716" s="1"/>
      <c r="BE716" s="1"/>
      <c r="BF716" s="1"/>
      <c r="BG716" s="3"/>
      <c r="BH716" s="3"/>
      <c r="BI716" s="3"/>
      <c r="BJ716" s="1"/>
      <c r="BK716" s="1"/>
      <c r="BL716" s="1"/>
      <c r="BM716" s="1"/>
      <c r="BN716" s="3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</row>
    <row r="717" spans="1:78" ht="19.149999999999999" x14ac:dyDescent="0.15">
      <c r="A717" s="22" t="s">
        <v>867</v>
      </c>
      <c r="B717" s="22" t="s">
        <v>888</v>
      </c>
      <c r="C717" s="22" t="s">
        <v>889</v>
      </c>
      <c r="D717" s="22" t="s">
        <v>162</v>
      </c>
      <c r="E717" s="22" t="s">
        <v>155</v>
      </c>
      <c r="F717" s="22" t="s">
        <v>156</v>
      </c>
      <c r="G717" s="22" t="s">
        <v>157</v>
      </c>
      <c r="H717" s="22" t="s">
        <v>868</v>
      </c>
      <c r="I717" s="22" t="s">
        <v>868</v>
      </c>
      <c r="J717" s="22" t="s">
        <v>868</v>
      </c>
      <c r="K717" s="22" t="s">
        <v>869</v>
      </c>
      <c r="L717" s="22" t="s">
        <v>30</v>
      </c>
      <c r="M717" s="22" t="s">
        <v>870</v>
      </c>
      <c r="N717" s="22" t="s">
        <v>158</v>
      </c>
      <c r="O717" s="22" t="s">
        <v>868</v>
      </c>
      <c r="P717" s="22">
        <v>0</v>
      </c>
      <c r="Q717" s="22">
        <v>6900</v>
      </c>
      <c r="R717" s="22">
        <v>3900</v>
      </c>
      <c r="S717" s="22">
        <v>1197</v>
      </c>
      <c r="T717" s="22">
        <v>43</v>
      </c>
      <c r="U717" s="22">
        <v>39979</v>
      </c>
      <c r="V717" s="22">
        <v>22370</v>
      </c>
      <c r="W717" s="22">
        <v>14812</v>
      </c>
      <c r="X717" s="22">
        <v>31200</v>
      </c>
      <c r="Y717" s="22">
        <v>8</v>
      </c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1"/>
      <c r="BA717" s="1"/>
      <c r="BB717" s="1"/>
      <c r="BC717" s="1"/>
      <c r="BD717" s="1"/>
      <c r="BE717" s="1"/>
      <c r="BF717" s="1"/>
      <c r="BG717" s="3"/>
      <c r="BH717" s="3"/>
      <c r="BI717" s="3"/>
      <c r="BJ717" s="1"/>
      <c r="BK717" s="1"/>
      <c r="BL717" s="1"/>
      <c r="BM717" s="1"/>
      <c r="BN717" s="3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</row>
    <row r="718" spans="1:78" ht="19.149999999999999" x14ac:dyDescent="0.15">
      <c r="A718" s="22" t="s">
        <v>867</v>
      </c>
      <c r="B718" s="22" t="s">
        <v>888</v>
      </c>
      <c r="C718" s="22" t="s">
        <v>889</v>
      </c>
      <c r="D718" s="22" t="s">
        <v>163</v>
      </c>
      <c r="E718" s="22" t="s">
        <v>166</v>
      </c>
      <c r="F718" s="22" t="s">
        <v>156</v>
      </c>
      <c r="G718" s="22" t="s">
        <v>157</v>
      </c>
      <c r="H718" s="22" t="s">
        <v>868</v>
      </c>
      <c r="I718" s="22" t="s">
        <v>868</v>
      </c>
      <c r="J718" s="22" t="s">
        <v>868</v>
      </c>
      <c r="K718" s="22" t="s">
        <v>869</v>
      </c>
      <c r="L718" s="22" t="s">
        <v>30</v>
      </c>
      <c r="M718" s="22" t="s">
        <v>870</v>
      </c>
      <c r="N718" s="22" t="s">
        <v>877</v>
      </c>
      <c r="O718" s="22" t="s">
        <v>868</v>
      </c>
      <c r="P718" s="22">
        <v>0</v>
      </c>
      <c r="Q718" s="22">
        <v>6900</v>
      </c>
      <c r="R718" s="22">
        <v>3900</v>
      </c>
      <c r="S718" s="22">
        <v>1197</v>
      </c>
      <c r="T718" s="22">
        <v>43</v>
      </c>
      <c r="U718" s="22">
        <v>47817</v>
      </c>
      <c r="V718" s="22">
        <v>14169</v>
      </c>
      <c r="W718" s="22">
        <v>15152</v>
      </c>
      <c r="X718" s="22">
        <v>230000</v>
      </c>
      <c r="Y718" s="22">
        <v>48</v>
      </c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1"/>
      <c r="BA718" s="1"/>
      <c r="BB718" s="1"/>
      <c r="BC718" s="1"/>
      <c r="BD718" s="1"/>
      <c r="BE718" s="1"/>
      <c r="BF718" s="1"/>
      <c r="BG718" s="3"/>
      <c r="BH718" s="3"/>
      <c r="BI718" s="3"/>
      <c r="BJ718" s="1"/>
      <c r="BK718" s="1"/>
      <c r="BL718" s="1"/>
      <c r="BM718" s="1"/>
      <c r="BN718" s="3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</row>
    <row r="719" spans="1:78" ht="19.149999999999999" x14ac:dyDescent="0.15">
      <c r="A719" s="22" t="s">
        <v>867</v>
      </c>
      <c r="B719" s="22" t="s">
        <v>888</v>
      </c>
      <c r="C719" s="22" t="s">
        <v>889</v>
      </c>
      <c r="D719" s="22" t="s">
        <v>121</v>
      </c>
      <c r="E719" s="22" t="s">
        <v>166</v>
      </c>
      <c r="F719" s="22" t="s">
        <v>156</v>
      </c>
      <c r="G719" s="22" t="s">
        <v>157</v>
      </c>
      <c r="H719" s="22" t="s">
        <v>868</v>
      </c>
      <c r="I719" s="22" t="s">
        <v>868</v>
      </c>
      <c r="J719" s="22" t="s">
        <v>868</v>
      </c>
      <c r="K719" s="22" t="s">
        <v>869</v>
      </c>
      <c r="L719" s="22" t="s">
        <v>30</v>
      </c>
      <c r="M719" s="22" t="s">
        <v>870</v>
      </c>
      <c r="N719" s="22" t="s">
        <v>877</v>
      </c>
      <c r="O719" s="22" t="s">
        <v>868</v>
      </c>
      <c r="P719" s="22">
        <v>0</v>
      </c>
      <c r="Q719" s="22">
        <v>6900</v>
      </c>
      <c r="R719" s="22">
        <v>3900</v>
      </c>
      <c r="S719" s="22">
        <v>1197</v>
      </c>
      <c r="T719" s="22">
        <v>43</v>
      </c>
      <c r="U719" s="22">
        <v>47817</v>
      </c>
      <c r="V719" s="22">
        <v>14169</v>
      </c>
      <c r="W719" s="22">
        <v>15152</v>
      </c>
      <c r="X719" s="22">
        <v>39000</v>
      </c>
      <c r="Y719" s="22">
        <v>10</v>
      </c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1"/>
      <c r="BA719" s="1"/>
      <c r="BB719" s="1"/>
      <c r="BC719" s="1"/>
      <c r="BD719" s="1"/>
      <c r="BE719" s="1"/>
      <c r="BF719" s="1"/>
      <c r="BG719" s="3"/>
      <c r="BH719" s="3"/>
      <c r="BI719" s="3"/>
      <c r="BJ719" s="1"/>
      <c r="BK719" s="1"/>
      <c r="BL719" s="1"/>
      <c r="BM719" s="1"/>
      <c r="BN719" s="3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</row>
    <row r="720" spans="1:78" ht="19.149999999999999" x14ac:dyDescent="0.15">
      <c r="A720" s="22" t="s">
        <v>867</v>
      </c>
      <c r="B720" s="22" t="s">
        <v>888</v>
      </c>
      <c r="C720" s="22" t="s">
        <v>889</v>
      </c>
      <c r="D720" s="22" t="s">
        <v>63</v>
      </c>
      <c r="E720" s="22" t="s">
        <v>166</v>
      </c>
      <c r="F720" s="22" t="s">
        <v>156</v>
      </c>
      <c r="G720" s="22" t="s">
        <v>157</v>
      </c>
      <c r="H720" s="22" t="s">
        <v>868</v>
      </c>
      <c r="I720" s="22" t="s">
        <v>868</v>
      </c>
      <c r="J720" s="22" t="s">
        <v>868</v>
      </c>
      <c r="K720" s="22" t="s">
        <v>869</v>
      </c>
      <c r="L720" s="22" t="s">
        <v>30</v>
      </c>
      <c r="M720" s="22" t="s">
        <v>870</v>
      </c>
      <c r="N720" s="22" t="s">
        <v>877</v>
      </c>
      <c r="O720" s="22" t="s">
        <v>868</v>
      </c>
      <c r="P720" s="22">
        <v>0</v>
      </c>
      <c r="Q720" s="22">
        <v>6900</v>
      </c>
      <c r="R720" s="22">
        <v>3900</v>
      </c>
      <c r="S720" s="22">
        <v>1197</v>
      </c>
      <c r="T720" s="22">
        <v>43</v>
      </c>
      <c r="U720" s="22">
        <v>47817</v>
      </c>
      <c r="V720" s="22">
        <v>14169</v>
      </c>
      <c r="W720" s="22">
        <v>15152</v>
      </c>
      <c r="X720" s="22">
        <v>1273800</v>
      </c>
      <c r="Y720" s="22">
        <v>600</v>
      </c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1"/>
      <c r="BA720" s="1"/>
      <c r="BB720" s="1"/>
      <c r="BC720" s="1"/>
      <c r="BD720" s="1"/>
      <c r="BE720" s="1"/>
      <c r="BF720" s="1"/>
      <c r="BG720" s="3"/>
      <c r="BH720" s="3"/>
      <c r="BI720" s="3"/>
      <c r="BJ720" s="1"/>
      <c r="BK720" s="1"/>
      <c r="BL720" s="1"/>
      <c r="BM720" s="1"/>
      <c r="BN720" s="3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</row>
    <row r="721" spans="1:78" ht="19.149999999999999" x14ac:dyDescent="0.15">
      <c r="A721" s="22" t="s">
        <v>867</v>
      </c>
      <c r="B721" s="22" t="s">
        <v>888</v>
      </c>
      <c r="C721" s="22" t="s">
        <v>889</v>
      </c>
      <c r="D721" s="22" t="s">
        <v>168</v>
      </c>
      <c r="E721" s="22" t="s">
        <v>166</v>
      </c>
      <c r="F721" s="22" t="s">
        <v>156</v>
      </c>
      <c r="G721" s="22" t="s">
        <v>157</v>
      </c>
      <c r="H721" s="22" t="s">
        <v>868</v>
      </c>
      <c r="I721" s="22" t="s">
        <v>868</v>
      </c>
      <c r="J721" s="22" t="s">
        <v>868</v>
      </c>
      <c r="K721" s="22" t="s">
        <v>869</v>
      </c>
      <c r="L721" s="22" t="s">
        <v>30</v>
      </c>
      <c r="M721" s="22" t="s">
        <v>870</v>
      </c>
      <c r="N721" s="22" t="s">
        <v>877</v>
      </c>
      <c r="O721" s="22" t="s">
        <v>868</v>
      </c>
      <c r="P721" s="22">
        <v>0</v>
      </c>
      <c r="Q721" s="22">
        <v>6900</v>
      </c>
      <c r="R721" s="22">
        <v>3900</v>
      </c>
      <c r="S721" s="22">
        <v>1197</v>
      </c>
      <c r="T721" s="22">
        <v>43</v>
      </c>
      <c r="U721" s="22">
        <v>47817</v>
      </c>
      <c r="V721" s="22">
        <v>14169</v>
      </c>
      <c r="W721" s="22">
        <v>15152</v>
      </c>
      <c r="X721" s="22">
        <v>3900</v>
      </c>
      <c r="Y721" s="22">
        <v>1</v>
      </c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1"/>
      <c r="BA721" s="1"/>
      <c r="BB721" s="1"/>
      <c r="BC721" s="1"/>
      <c r="BD721" s="1"/>
      <c r="BE721" s="1"/>
      <c r="BF721" s="1"/>
      <c r="BG721" s="3"/>
      <c r="BH721" s="3"/>
      <c r="BI721" s="3"/>
      <c r="BJ721" s="1"/>
      <c r="BK721" s="1"/>
      <c r="BL721" s="1"/>
      <c r="BM721" s="1"/>
      <c r="BN721" s="3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</row>
    <row r="722" spans="1:78" ht="19.149999999999999" x14ac:dyDescent="0.15">
      <c r="A722" s="22" t="s">
        <v>867</v>
      </c>
      <c r="B722" s="22" t="s">
        <v>888</v>
      </c>
      <c r="C722" s="22" t="s">
        <v>889</v>
      </c>
      <c r="D722" s="22" t="s">
        <v>160</v>
      </c>
      <c r="E722" s="22" t="s">
        <v>166</v>
      </c>
      <c r="F722" s="22" t="s">
        <v>156</v>
      </c>
      <c r="G722" s="22" t="s">
        <v>157</v>
      </c>
      <c r="H722" s="22" t="s">
        <v>868</v>
      </c>
      <c r="I722" s="22" t="s">
        <v>868</v>
      </c>
      <c r="J722" s="22" t="s">
        <v>868</v>
      </c>
      <c r="K722" s="22" t="s">
        <v>869</v>
      </c>
      <c r="L722" s="22" t="s">
        <v>30</v>
      </c>
      <c r="M722" s="22" t="s">
        <v>870</v>
      </c>
      <c r="N722" s="22" t="s">
        <v>877</v>
      </c>
      <c r="O722" s="22" t="s">
        <v>868</v>
      </c>
      <c r="P722" s="22">
        <v>0</v>
      </c>
      <c r="Q722" s="22">
        <v>6900</v>
      </c>
      <c r="R722" s="22">
        <v>3900</v>
      </c>
      <c r="S722" s="22">
        <v>1197</v>
      </c>
      <c r="T722" s="22">
        <v>43</v>
      </c>
      <c r="U722" s="22">
        <v>47817</v>
      </c>
      <c r="V722" s="22">
        <v>14169</v>
      </c>
      <c r="W722" s="22">
        <v>15152</v>
      </c>
      <c r="X722" s="22">
        <v>15600</v>
      </c>
      <c r="Y722" s="22">
        <v>4</v>
      </c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1"/>
      <c r="BA722" s="1"/>
      <c r="BB722" s="1"/>
      <c r="BC722" s="1"/>
      <c r="BD722" s="1"/>
      <c r="BE722" s="1"/>
      <c r="BF722" s="1"/>
      <c r="BG722" s="3"/>
      <c r="BH722" s="3"/>
      <c r="BI722" s="3"/>
      <c r="BJ722" s="1"/>
      <c r="BK722" s="1"/>
      <c r="BL722" s="1"/>
      <c r="BM722" s="1"/>
      <c r="BN722" s="3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</row>
    <row r="723" spans="1:78" ht="19.149999999999999" x14ac:dyDescent="0.15">
      <c r="A723" s="22" t="s">
        <v>867</v>
      </c>
      <c r="B723" s="22" t="s">
        <v>888</v>
      </c>
      <c r="C723" s="22" t="s">
        <v>889</v>
      </c>
      <c r="D723" s="22" t="s">
        <v>159</v>
      </c>
      <c r="E723" s="22" t="s">
        <v>166</v>
      </c>
      <c r="F723" s="22" t="s">
        <v>156</v>
      </c>
      <c r="G723" s="22" t="s">
        <v>157</v>
      </c>
      <c r="H723" s="22" t="s">
        <v>868</v>
      </c>
      <c r="I723" s="22" t="s">
        <v>868</v>
      </c>
      <c r="J723" s="22" t="s">
        <v>868</v>
      </c>
      <c r="K723" s="22" t="s">
        <v>869</v>
      </c>
      <c r="L723" s="22" t="s">
        <v>30</v>
      </c>
      <c r="M723" s="22" t="s">
        <v>870</v>
      </c>
      <c r="N723" s="22" t="s">
        <v>877</v>
      </c>
      <c r="O723" s="22" t="s">
        <v>868</v>
      </c>
      <c r="P723" s="22">
        <v>0</v>
      </c>
      <c r="Q723" s="22">
        <v>6900</v>
      </c>
      <c r="R723" s="22">
        <v>3900</v>
      </c>
      <c r="S723" s="22">
        <v>1197</v>
      </c>
      <c r="T723" s="22">
        <v>43</v>
      </c>
      <c r="U723" s="22">
        <v>47817</v>
      </c>
      <c r="V723" s="22">
        <v>14169</v>
      </c>
      <c r="W723" s="22">
        <v>15152</v>
      </c>
      <c r="X723" s="22">
        <v>120900</v>
      </c>
      <c r="Y723" s="22">
        <v>31</v>
      </c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1"/>
      <c r="BA723" s="1"/>
      <c r="BB723" s="1"/>
      <c r="BC723" s="1"/>
      <c r="BD723" s="1"/>
      <c r="BE723" s="1"/>
      <c r="BF723" s="1"/>
      <c r="BG723" s="3"/>
      <c r="BH723" s="3"/>
      <c r="BI723" s="3"/>
      <c r="BJ723" s="1"/>
      <c r="BK723" s="1"/>
      <c r="BL723" s="1"/>
      <c r="BM723" s="1"/>
      <c r="BN723" s="3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</row>
    <row r="724" spans="1:78" ht="19.149999999999999" x14ac:dyDescent="0.15">
      <c r="A724" s="22" t="s">
        <v>867</v>
      </c>
      <c r="B724" s="22" t="s">
        <v>888</v>
      </c>
      <c r="C724" s="22" t="s">
        <v>889</v>
      </c>
      <c r="D724" s="22" t="s">
        <v>344</v>
      </c>
      <c r="E724" s="22" t="s">
        <v>166</v>
      </c>
      <c r="F724" s="22" t="s">
        <v>156</v>
      </c>
      <c r="G724" s="22" t="s">
        <v>157</v>
      </c>
      <c r="H724" s="22" t="s">
        <v>868</v>
      </c>
      <c r="I724" s="22" t="s">
        <v>868</v>
      </c>
      <c r="J724" s="22" t="s">
        <v>868</v>
      </c>
      <c r="K724" s="22" t="s">
        <v>869</v>
      </c>
      <c r="L724" s="22" t="s">
        <v>30</v>
      </c>
      <c r="M724" s="22" t="s">
        <v>870</v>
      </c>
      <c r="N724" s="22" t="s">
        <v>877</v>
      </c>
      <c r="O724" s="22" t="s">
        <v>868</v>
      </c>
      <c r="P724" s="22">
        <v>0</v>
      </c>
      <c r="Q724" s="22">
        <v>6900</v>
      </c>
      <c r="R724" s="22">
        <v>3900</v>
      </c>
      <c r="S724" s="22">
        <v>1197</v>
      </c>
      <c r="T724" s="22">
        <v>43</v>
      </c>
      <c r="U724" s="22">
        <v>47817</v>
      </c>
      <c r="V724" s="22">
        <v>14169</v>
      </c>
      <c r="W724" s="22">
        <v>15152</v>
      </c>
      <c r="X724" s="22">
        <v>1524000</v>
      </c>
      <c r="Y724" s="22">
        <v>600</v>
      </c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1"/>
      <c r="BA724" s="1"/>
      <c r="BB724" s="1"/>
      <c r="BC724" s="1"/>
      <c r="BD724" s="1"/>
      <c r="BE724" s="1"/>
      <c r="BF724" s="1"/>
      <c r="BG724" s="3"/>
      <c r="BH724" s="3"/>
      <c r="BI724" s="3"/>
      <c r="BJ724" s="1"/>
      <c r="BK724" s="1"/>
      <c r="BL724" s="1"/>
      <c r="BM724" s="1"/>
      <c r="BN724" s="3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</row>
    <row r="725" spans="1:78" ht="19.149999999999999" x14ac:dyDescent="0.15">
      <c r="A725" s="22" t="s">
        <v>867</v>
      </c>
      <c r="B725" s="22" t="s">
        <v>888</v>
      </c>
      <c r="C725" s="22" t="s">
        <v>889</v>
      </c>
      <c r="D725" s="22" t="s">
        <v>162</v>
      </c>
      <c r="E725" s="22" t="s">
        <v>166</v>
      </c>
      <c r="F725" s="22" t="s">
        <v>156</v>
      </c>
      <c r="G725" s="22" t="s">
        <v>157</v>
      </c>
      <c r="H725" s="22" t="s">
        <v>868</v>
      </c>
      <c r="I725" s="22" t="s">
        <v>868</v>
      </c>
      <c r="J725" s="22" t="s">
        <v>868</v>
      </c>
      <c r="K725" s="22" t="s">
        <v>869</v>
      </c>
      <c r="L725" s="22" t="s">
        <v>30</v>
      </c>
      <c r="M725" s="22" t="s">
        <v>870</v>
      </c>
      <c r="N725" s="22" t="s">
        <v>877</v>
      </c>
      <c r="O725" s="22" t="s">
        <v>868</v>
      </c>
      <c r="P725" s="22">
        <v>0</v>
      </c>
      <c r="Q725" s="22">
        <v>6900</v>
      </c>
      <c r="R725" s="22">
        <v>3900</v>
      </c>
      <c r="S725" s="22">
        <v>1197</v>
      </c>
      <c r="T725" s="22">
        <v>43</v>
      </c>
      <c r="U725" s="22">
        <v>47817</v>
      </c>
      <c r="V725" s="22">
        <v>14169</v>
      </c>
      <c r="W725" s="22">
        <v>15152</v>
      </c>
      <c r="X725" s="22">
        <v>46800</v>
      </c>
      <c r="Y725" s="22">
        <v>12</v>
      </c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1"/>
      <c r="BA725" s="1"/>
      <c r="BB725" s="1"/>
      <c r="BC725" s="1"/>
      <c r="BD725" s="1"/>
      <c r="BE725" s="1"/>
      <c r="BF725" s="1"/>
      <c r="BG725" s="3"/>
      <c r="BH725" s="3"/>
      <c r="BI725" s="3"/>
      <c r="BJ725" s="1"/>
      <c r="BK725" s="1"/>
      <c r="BL725" s="1"/>
      <c r="BM725" s="1"/>
      <c r="BN725" s="3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</row>
    <row r="726" spans="1:78" ht="19.149999999999999" x14ac:dyDescent="0.15">
      <c r="A726" s="22" t="s">
        <v>867</v>
      </c>
      <c r="B726" s="22" t="s">
        <v>888</v>
      </c>
      <c r="C726" s="22" t="s">
        <v>889</v>
      </c>
      <c r="D726" s="22" t="s">
        <v>165</v>
      </c>
      <c r="E726" s="22" t="s">
        <v>166</v>
      </c>
      <c r="F726" s="22" t="s">
        <v>156</v>
      </c>
      <c r="G726" s="22" t="s">
        <v>157</v>
      </c>
      <c r="H726" s="22" t="s">
        <v>868</v>
      </c>
      <c r="I726" s="22" t="s">
        <v>868</v>
      </c>
      <c r="J726" s="22" t="s">
        <v>868</v>
      </c>
      <c r="K726" s="22" t="s">
        <v>869</v>
      </c>
      <c r="L726" s="22" t="s">
        <v>30</v>
      </c>
      <c r="M726" s="22" t="s">
        <v>870</v>
      </c>
      <c r="N726" s="22" t="s">
        <v>877</v>
      </c>
      <c r="O726" s="22" t="s">
        <v>868</v>
      </c>
      <c r="P726" s="22">
        <v>0</v>
      </c>
      <c r="Q726" s="22">
        <v>6900</v>
      </c>
      <c r="R726" s="22">
        <v>3900</v>
      </c>
      <c r="S726" s="22">
        <v>1197</v>
      </c>
      <c r="T726" s="22">
        <v>43</v>
      </c>
      <c r="U726" s="22">
        <v>47817</v>
      </c>
      <c r="V726" s="22">
        <v>14169</v>
      </c>
      <c r="W726" s="22">
        <v>15152</v>
      </c>
      <c r="X726" s="22">
        <v>113100</v>
      </c>
      <c r="Y726" s="22">
        <v>29</v>
      </c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1"/>
      <c r="BA726" s="1"/>
      <c r="BB726" s="1"/>
      <c r="BC726" s="1"/>
      <c r="BD726" s="1"/>
      <c r="BE726" s="1"/>
      <c r="BF726" s="1"/>
      <c r="BG726" s="3"/>
      <c r="BH726" s="3"/>
      <c r="BI726" s="3"/>
      <c r="BJ726" s="1"/>
      <c r="BK726" s="1"/>
      <c r="BL726" s="1"/>
      <c r="BM726" s="1"/>
      <c r="BN726" s="3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</row>
    <row r="727" spans="1:78" ht="19.149999999999999" x14ac:dyDescent="0.15">
      <c r="A727" s="22" t="s">
        <v>867</v>
      </c>
      <c r="B727" s="22" t="s">
        <v>888</v>
      </c>
      <c r="C727" s="22" t="s">
        <v>889</v>
      </c>
      <c r="D727" s="22" t="s">
        <v>161</v>
      </c>
      <c r="E727" s="22" t="s">
        <v>166</v>
      </c>
      <c r="F727" s="22" t="s">
        <v>156</v>
      </c>
      <c r="G727" s="22" t="s">
        <v>157</v>
      </c>
      <c r="H727" s="22" t="s">
        <v>868</v>
      </c>
      <c r="I727" s="22" t="s">
        <v>868</v>
      </c>
      <c r="J727" s="22" t="s">
        <v>868</v>
      </c>
      <c r="K727" s="22" t="s">
        <v>869</v>
      </c>
      <c r="L727" s="22" t="s">
        <v>30</v>
      </c>
      <c r="M727" s="22" t="s">
        <v>870</v>
      </c>
      <c r="N727" s="22" t="s">
        <v>877</v>
      </c>
      <c r="O727" s="22" t="s">
        <v>868</v>
      </c>
      <c r="P727" s="22">
        <v>0</v>
      </c>
      <c r="Q727" s="22">
        <v>6900</v>
      </c>
      <c r="R727" s="22">
        <v>3900</v>
      </c>
      <c r="S727" s="22">
        <v>1197</v>
      </c>
      <c r="T727" s="22">
        <v>43</v>
      </c>
      <c r="U727" s="22">
        <v>47817</v>
      </c>
      <c r="V727" s="22">
        <v>14169</v>
      </c>
      <c r="W727" s="22">
        <v>15152</v>
      </c>
      <c r="X727" s="22">
        <v>31200</v>
      </c>
      <c r="Y727" s="22">
        <v>8</v>
      </c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1"/>
      <c r="BA727" s="1"/>
      <c r="BB727" s="1"/>
      <c r="BC727" s="1"/>
      <c r="BD727" s="1"/>
      <c r="BE727" s="1"/>
      <c r="BF727" s="1"/>
      <c r="BG727" s="3"/>
      <c r="BH727" s="3"/>
      <c r="BI727" s="3"/>
      <c r="BJ727" s="1"/>
      <c r="BK727" s="1"/>
      <c r="BL727" s="1"/>
      <c r="BM727" s="1"/>
      <c r="BN727" s="3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</row>
    <row r="728" spans="1:78" ht="19.149999999999999" x14ac:dyDescent="0.15">
      <c r="A728" s="22" t="s">
        <v>867</v>
      </c>
      <c r="B728" s="22" t="s">
        <v>888</v>
      </c>
      <c r="C728" s="22" t="s">
        <v>889</v>
      </c>
      <c r="D728" s="22" t="s">
        <v>154</v>
      </c>
      <c r="E728" s="22" t="s">
        <v>166</v>
      </c>
      <c r="F728" s="22" t="s">
        <v>156</v>
      </c>
      <c r="G728" s="22" t="s">
        <v>157</v>
      </c>
      <c r="H728" s="22" t="s">
        <v>868</v>
      </c>
      <c r="I728" s="22" t="s">
        <v>868</v>
      </c>
      <c r="J728" s="22" t="s">
        <v>868</v>
      </c>
      <c r="K728" s="22" t="s">
        <v>869</v>
      </c>
      <c r="L728" s="22" t="s">
        <v>30</v>
      </c>
      <c r="M728" s="22" t="s">
        <v>870</v>
      </c>
      <c r="N728" s="22" t="s">
        <v>877</v>
      </c>
      <c r="O728" s="22" t="s">
        <v>868</v>
      </c>
      <c r="P728" s="22">
        <v>0</v>
      </c>
      <c r="Q728" s="22">
        <v>6900</v>
      </c>
      <c r="R728" s="22">
        <v>3900</v>
      </c>
      <c r="S728" s="22">
        <v>1197</v>
      </c>
      <c r="T728" s="22">
        <v>43</v>
      </c>
      <c r="U728" s="22">
        <v>47817</v>
      </c>
      <c r="V728" s="22">
        <v>14169</v>
      </c>
      <c r="W728" s="22">
        <v>15152</v>
      </c>
      <c r="X728" s="22">
        <v>98100</v>
      </c>
      <c r="Y728" s="22">
        <v>20</v>
      </c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1"/>
      <c r="BA728" s="1"/>
      <c r="BB728" s="1"/>
      <c r="BC728" s="1"/>
      <c r="BD728" s="1"/>
      <c r="BE728" s="1"/>
      <c r="BF728" s="1"/>
      <c r="BG728" s="3"/>
      <c r="BH728" s="3"/>
      <c r="BI728" s="3"/>
      <c r="BJ728" s="1"/>
      <c r="BK728" s="1"/>
      <c r="BL728" s="1"/>
      <c r="BM728" s="1"/>
      <c r="BN728" s="3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</row>
    <row r="729" spans="1:78" ht="19.149999999999999" x14ac:dyDescent="0.15">
      <c r="A729" s="22" t="s">
        <v>867</v>
      </c>
      <c r="B729" s="22" t="s">
        <v>888</v>
      </c>
      <c r="C729" s="22" t="s">
        <v>889</v>
      </c>
      <c r="D729" s="22" t="s">
        <v>121</v>
      </c>
      <c r="E729" s="22" t="s">
        <v>169</v>
      </c>
      <c r="F729" s="22" t="s">
        <v>156</v>
      </c>
      <c r="G729" s="22" t="s">
        <v>157</v>
      </c>
      <c r="H729" s="22" t="s">
        <v>868</v>
      </c>
      <c r="I729" s="22" t="s">
        <v>868</v>
      </c>
      <c r="J729" s="22" t="s">
        <v>868</v>
      </c>
      <c r="K729" s="22" t="s">
        <v>869</v>
      </c>
      <c r="L729" s="22" t="s">
        <v>30</v>
      </c>
      <c r="M729" s="22" t="s">
        <v>870</v>
      </c>
      <c r="N729" s="22" t="s">
        <v>170</v>
      </c>
      <c r="O729" s="22" t="s">
        <v>868</v>
      </c>
      <c r="P729" s="22">
        <v>0</v>
      </c>
      <c r="Q729" s="22">
        <v>6900</v>
      </c>
      <c r="R729" s="22">
        <v>3900</v>
      </c>
      <c r="S729" s="22">
        <v>1197</v>
      </c>
      <c r="T729" s="22">
        <v>43</v>
      </c>
      <c r="U729" s="22">
        <v>25313</v>
      </c>
      <c r="V729" s="22">
        <v>9479</v>
      </c>
      <c r="W729" s="22">
        <v>12615</v>
      </c>
      <c r="X729" s="22">
        <v>19500</v>
      </c>
      <c r="Y729" s="22">
        <v>5</v>
      </c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1"/>
      <c r="BA729" s="1"/>
      <c r="BB729" s="1"/>
      <c r="BC729" s="1"/>
      <c r="BD729" s="1"/>
      <c r="BE729" s="1"/>
      <c r="BF729" s="1"/>
      <c r="BG729" s="3"/>
      <c r="BH729" s="3"/>
      <c r="BI729" s="3"/>
      <c r="BJ729" s="1"/>
      <c r="BK729" s="1"/>
      <c r="BL729" s="1"/>
      <c r="BM729" s="1"/>
      <c r="BN729" s="3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</row>
    <row r="730" spans="1:78" ht="19.149999999999999" x14ac:dyDescent="0.15">
      <c r="A730" s="22" t="s">
        <v>867</v>
      </c>
      <c r="B730" s="22" t="s">
        <v>888</v>
      </c>
      <c r="C730" s="22" t="s">
        <v>889</v>
      </c>
      <c r="D730" s="22" t="s">
        <v>159</v>
      </c>
      <c r="E730" s="22" t="s">
        <v>169</v>
      </c>
      <c r="F730" s="22" t="s">
        <v>156</v>
      </c>
      <c r="G730" s="22" t="s">
        <v>157</v>
      </c>
      <c r="H730" s="22" t="s">
        <v>868</v>
      </c>
      <c r="I730" s="22" t="s">
        <v>868</v>
      </c>
      <c r="J730" s="22" t="s">
        <v>868</v>
      </c>
      <c r="K730" s="22" t="s">
        <v>869</v>
      </c>
      <c r="L730" s="22" t="s">
        <v>30</v>
      </c>
      <c r="M730" s="22" t="s">
        <v>870</v>
      </c>
      <c r="N730" s="22" t="s">
        <v>170</v>
      </c>
      <c r="O730" s="22" t="s">
        <v>868</v>
      </c>
      <c r="P730" s="22">
        <v>0</v>
      </c>
      <c r="Q730" s="22">
        <v>6900</v>
      </c>
      <c r="R730" s="22">
        <v>3900</v>
      </c>
      <c r="S730" s="22">
        <v>1197</v>
      </c>
      <c r="T730" s="22">
        <v>43</v>
      </c>
      <c r="U730" s="22">
        <v>25313</v>
      </c>
      <c r="V730" s="22">
        <v>9479</v>
      </c>
      <c r="W730" s="22">
        <v>12615</v>
      </c>
      <c r="X730" s="22">
        <v>50700</v>
      </c>
      <c r="Y730" s="22">
        <v>13</v>
      </c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1"/>
      <c r="BA730" s="1"/>
      <c r="BB730" s="1"/>
      <c r="BC730" s="1"/>
      <c r="BD730" s="1"/>
      <c r="BE730" s="1"/>
      <c r="BF730" s="1"/>
      <c r="BG730" s="3"/>
      <c r="BH730" s="3"/>
      <c r="BI730" s="3"/>
      <c r="BJ730" s="1"/>
      <c r="BK730" s="1"/>
      <c r="BL730" s="1"/>
      <c r="BM730" s="1"/>
      <c r="BN730" s="3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</row>
    <row r="731" spans="1:78" ht="19.149999999999999" x14ac:dyDescent="0.15">
      <c r="A731" s="22" t="s">
        <v>867</v>
      </c>
      <c r="B731" s="22" t="s">
        <v>888</v>
      </c>
      <c r="C731" s="22" t="s">
        <v>889</v>
      </c>
      <c r="D731" s="22" t="s">
        <v>160</v>
      </c>
      <c r="E731" s="22" t="s">
        <v>169</v>
      </c>
      <c r="F731" s="22" t="s">
        <v>156</v>
      </c>
      <c r="G731" s="22" t="s">
        <v>157</v>
      </c>
      <c r="H731" s="22" t="s">
        <v>868</v>
      </c>
      <c r="I731" s="22" t="s">
        <v>868</v>
      </c>
      <c r="J731" s="22" t="s">
        <v>868</v>
      </c>
      <c r="K731" s="22" t="s">
        <v>869</v>
      </c>
      <c r="L731" s="22" t="s">
        <v>30</v>
      </c>
      <c r="M731" s="22" t="s">
        <v>870</v>
      </c>
      <c r="N731" s="22" t="s">
        <v>170</v>
      </c>
      <c r="O731" s="22" t="s">
        <v>868</v>
      </c>
      <c r="P731" s="22">
        <v>0</v>
      </c>
      <c r="Q731" s="22">
        <v>6900</v>
      </c>
      <c r="R731" s="22">
        <v>3900</v>
      </c>
      <c r="S731" s="22">
        <v>1197</v>
      </c>
      <c r="T731" s="22">
        <v>43</v>
      </c>
      <c r="U731" s="22">
        <v>25313</v>
      </c>
      <c r="V731" s="22">
        <v>9479</v>
      </c>
      <c r="W731" s="22">
        <v>12615</v>
      </c>
      <c r="X731" s="22">
        <v>3900</v>
      </c>
      <c r="Y731" s="22">
        <v>1</v>
      </c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1"/>
      <c r="BA731" s="1"/>
      <c r="BB731" s="1"/>
      <c r="BC731" s="1"/>
      <c r="BD731" s="1"/>
      <c r="BE731" s="1"/>
      <c r="BF731" s="1"/>
      <c r="BG731" s="3"/>
      <c r="BH731" s="3"/>
      <c r="BI731" s="3"/>
      <c r="BJ731" s="1"/>
      <c r="BK731" s="1"/>
      <c r="BL731" s="1"/>
      <c r="BM731" s="1"/>
      <c r="BN731" s="3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</row>
    <row r="732" spans="1:78" ht="19.149999999999999" x14ac:dyDescent="0.15">
      <c r="A732" s="22" t="s">
        <v>867</v>
      </c>
      <c r="B732" s="22" t="s">
        <v>888</v>
      </c>
      <c r="C732" s="22" t="s">
        <v>889</v>
      </c>
      <c r="D732" s="22" t="s">
        <v>161</v>
      </c>
      <c r="E732" s="22" t="s">
        <v>169</v>
      </c>
      <c r="F732" s="22" t="s">
        <v>156</v>
      </c>
      <c r="G732" s="22" t="s">
        <v>157</v>
      </c>
      <c r="H732" s="22" t="s">
        <v>868</v>
      </c>
      <c r="I732" s="22" t="s">
        <v>868</v>
      </c>
      <c r="J732" s="22" t="s">
        <v>868</v>
      </c>
      <c r="K732" s="22" t="s">
        <v>869</v>
      </c>
      <c r="L732" s="22" t="s">
        <v>30</v>
      </c>
      <c r="M732" s="22" t="s">
        <v>870</v>
      </c>
      <c r="N732" s="22" t="s">
        <v>170</v>
      </c>
      <c r="O732" s="22" t="s">
        <v>868</v>
      </c>
      <c r="P732" s="22">
        <v>0</v>
      </c>
      <c r="Q732" s="22">
        <v>6900</v>
      </c>
      <c r="R732" s="22">
        <v>3900</v>
      </c>
      <c r="S732" s="22">
        <v>1197</v>
      </c>
      <c r="T732" s="22">
        <v>43</v>
      </c>
      <c r="U732" s="22">
        <v>25313</v>
      </c>
      <c r="V732" s="22">
        <v>9479</v>
      </c>
      <c r="W732" s="22">
        <v>12615</v>
      </c>
      <c r="X732" s="22">
        <v>3900</v>
      </c>
      <c r="Y732" s="22">
        <v>1</v>
      </c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1"/>
      <c r="BA732" s="1"/>
      <c r="BB732" s="1"/>
      <c r="BC732" s="1"/>
      <c r="BD732" s="1"/>
      <c r="BE732" s="1"/>
      <c r="BF732" s="1"/>
      <c r="BG732" s="3"/>
      <c r="BH732" s="3"/>
      <c r="BI732" s="3"/>
      <c r="BJ732" s="1"/>
      <c r="BK732" s="1"/>
      <c r="BL732" s="1"/>
      <c r="BM732" s="1"/>
      <c r="BN732" s="3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</row>
    <row r="733" spans="1:78" ht="19.149999999999999" x14ac:dyDescent="0.15">
      <c r="A733" s="22" t="s">
        <v>867</v>
      </c>
      <c r="B733" s="22" t="s">
        <v>888</v>
      </c>
      <c r="C733" s="22" t="s">
        <v>889</v>
      </c>
      <c r="D733" s="22" t="s">
        <v>163</v>
      </c>
      <c r="E733" s="22" t="s">
        <v>169</v>
      </c>
      <c r="F733" s="22" t="s">
        <v>156</v>
      </c>
      <c r="G733" s="22" t="s">
        <v>157</v>
      </c>
      <c r="H733" s="22" t="s">
        <v>868</v>
      </c>
      <c r="I733" s="22" t="s">
        <v>868</v>
      </c>
      <c r="J733" s="22" t="s">
        <v>868</v>
      </c>
      <c r="K733" s="22" t="s">
        <v>869</v>
      </c>
      <c r="L733" s="22" t="s">
        <v>30</v>
      </c>
      <c r="M733" s="22" t="s">
        <v>870</v>
      </c>
      <c r="N733" s="22" t="s">
        <v>170</v>
      </c>
      <c r="O733" s="22" t="s">
        <v>868</v>
      </c>
      <c r="P733" s="22">
        <v>0</v>
      </c>
      <c r="Q733" s="22">
        <v>6900</v>
      </c>
      <c r="R733" s="22">
        <v>3900</v>
      </c>
      <c r="S733" s="22">
        <v>1197</v>
      </c>
      <c r="T733" s="22">
        <v>43</v>
      </c>
      <c r="U733" s="22">
        <v>25313</v>
      </c>
      <c r="V733" s="22">
        <v>9479</v>
      </c>
      <c r="W733" s="22">
        <v>12615</v>
      </c>
      <c r="X733" s="22">
        <v>30000</v>
      </c>
      <c r="Y733" s="22">
        <v>16</v>
      </c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1"/>
      <c r="BA733" s="1"/>
      <c r="BB733" s="1"/>
      <c r="BC733" s="1"/>
      <c r="BD733" s="1"/>
      <c r="BE733" s="1"/>
      <c r="BF733" s="1"/>
      <c r="BG733" s="3"/>
      <c r="BH733" s="3"/>
      <c r="BI733" s="3"/>
      <c r="BJ733" s="1"/>
      <c r="BK733" s="1"/>
      <c r="BL733" s="1"/>
      <c r="BM733" s="1"/>
      <c r="BN733" s="3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</row>
    <row r="734" spans="1:78" ht="19.149999999999999" x14ac:dyDescent="0.15">
      <c r="A734" s="22" t="s">
        <v>867</v>
      </c>
      <c r="B734" s="22" t="s">
        <v>888</v>
      </c>
      <c r="C734" s="22" t="s">
        <v>889</v>
      </c>
      <c r="D734" s="22" t="s">
        <v>165</v>
      </c>
      <c r="E734" s="22" t="s">
        <v>169</v>
      </c>
      <c r="F734" s="22" t="s">
        <v>156</v>
      </c>
      <c r="G734" s="22" t="s">
        <v>157</v>
      </c>
      <c r="H734" s="22" t="s">
        <v>868</v>
      </c>
      <c r="I734" s="22" t="s">
        <v>868</v>
      </c>
      <c r="J734" s="22" t="s">
        <v>868</v>
      </c>
      <c r="K734" s="22" t="s">
        <v>869</v>
      </c>
      <c r="L734" s="22" t="s">
        <v>30</v>
      </c>
      <c r="M734" s="22" t="s">
        <v>870</v>
      </c>
      <c r="N734" s="22" t="s">
        <v>170</v>
      </c>
      <c r="O734" s="22" t="s">
        <v>868</v>
      </c>
      <c r="P734" s="22">
        <v>0</v>
      </c>
      <c r="Q734" s="22">
        <v>6900</v>
      </c>
      <c r="R734" s="22">
        <v>3900</v>
      </c>
      <c r="S734" s="22">
        <v>1197</v>
      </c>
      <c r="T734" s="22">
        <v>43</v>
      </c>
      <c r="U734" s="22">
        <v>25313</v>
      </c>
      <c r="V734" s="22">
        <v>9479</v>
      </c>
      <c r="W734" s="22">
        <v>12615</v>
      </c>
      <c r="X734" s="22">
        <v>31200</v>
      </c>
      <c r="Y734" s="22">
        <v>8</v>
      </c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1"/>
      <c r="BA734" s="1"/>
      <c r="BB734" s="1"/>
      <c r="BC734" s="1"/>
      <c r="BD734" s="1"/>
      <c r="BE734" s="1"/>
      <c r="BF734" s="1"/>
      <c r="BG734" s="3"/>
      <c r="BH734" s="3"/>
      <c r="BI734" s="3"/>
      <c r="BJ734" s="1"/>
      <c r="BK734" s="1"/>
      <c r="BL734" s="1"/>
      <c r="BM734" s="1"/>
      <c r="BN734" s="3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</row>
    <row r="735" spans="1:78" ht="19.149999999999999" x14ac:dyDescent="0.15">
      <c r="A735" s="22" t="s">
        <v>867</v>
      </c>
      <c r="B735" s="22" t="s">
        <v>888</v>
      </c>
      <c r="C735" s="22" t="s">
        <v>889</v>
      </c>
      <c r="D735" s="22" t="s">
        <v>154</v>
      </c>
      <c r="E735" s="22" t="s">
        <v>169</v>
      </c>
      <c r="F735" s="22" t="s">
        <v>156</v>
      </c>
      <c r="G735" s="22" t="s">
        <v>157</v>
      </c>
      <c r="H735" s="22" t="s">
        <v>868</v>
      </c>
      <c r="I735" s="22" t="s">
        <v>868</v>
      </c>
      <c r="J735" s="22" t="s">
        <v>868</v>
      </c>
      <c r="K735" s="22" t="s">
        <v>869</v>
      </c>
      <c r="L735" s="22" t="s">
        <v>30</v>
      </c>
      <c r="M735" s="22" t="s">
        <v>870</v>
      </c>
      <c r="N735" s="22" t="s">
        <v>170</v>
      </c>
      <c r="O735" s="22" t="s">
        <v>868</v>
      </c>
      <c r="P735" s="22">
        <v>0</v>
      </c>
      <c r="Q735" s="22">
        <v>6900</v>
      </c>
      <c r="R735" s="22">
        <v>3900</v>
      </c>
      <c r="S735" s="22">
        <v>1197</v>
      </c>
      <c r="T735" s="22">
        <v>43</v>
      </c>
      <c r="U735" s="22">
        <v>25313</v>
      </c>
      <c r="V735" s="22">
        <v>9479</v>
      </c>
      <c r="W735" s="22">
        <v>12615</v>
      </c>
      <c r="X735" s="22">
        <v>19500</v>
      </c>
      <c r="Y735" s="22">
        <v>5</v>
      </c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1"/>
      <c r="BA735" s="1"/>
      <c r="BB735" s="1"/>
      <c r="BC735" s="1"/>
      <c r="BD735" s="1"/>
      <c r="BE735" s="1"/>
      <c r="BF735" s="1"/>
      <c r="BG735" s="3"/>
      <c r="BH735" s="3"/>
      <c r="BI735" s="3"/>
      <c r="BJ735" s="1"/>
      <c r="BK735" s="1"/>
      <c r="BL735" s="1"/>
      <c r="BM735" s="1"/>
      <c r="BN735" s="3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</row>
    <row r="736" spans="1:78" ht="19.149999999999999" x14ac:dyDescent="0.15">
      <c r="A736" s="22" t="s">
        <v>867</v>
      </c>
      <c r="B736" s="22" t="s">
        <v>888</v>
      </c>
      <c r="C736" s="22" t="s">
        <v>889</v>
      </c>
      <c r="D736" s="22" t="s">
        <v>163</v>
      </c>
      <c r="E736" s="22" t="s">
        <v>171</v>
      </c>
      <c r="F736" s="22" t="s">
        <v>156</v>
      </c>
      <c r="G736" s="22" t="s">
        <v>157</v>
      </c>
      <c r="H736" s="22" t="s">
        <v>868</v>
      </c>
      <c r="I736" s="22" t="s">
        <v>868</v>
      </c>
      <c r="J736" s="22" t="s">
        <v>868</v>
      </c>
      <c r="K736" s="22" t="s">
        <v>869</v>
      </c>
      <c r="L736" s="22" t="s">
        <v>30</v>
      </c>
      <c r="M736" s="22" t="s">
        <v>870</v>
      </c>
      <c r="N736" s="22" t="s">
        <v>172</v>
      </c>
      <c r="O736" s="22" t="s">
        <v>868</v>
      </c>
      <c r="P736" s="22">
        <v>0</v>
      </c>
      <c r="Q736" s="22">
        <v>6900</v>
      </c>
      <c r="R736" s="22">
        <v>3900</v>
      </c>
      <c r="S736" s="22">
        <v>1197</v>
      </c>
      <c r="T736" s="22">
        <v>43</v>
      </c>
      <c r="U736" s="22">
        <v>25835</v>
      </c>
      <c r="V736" s="22">
        <v>8862</v>
      </c>
      <c r="W736" s="22">
        <v>12895</v>
      </c>
      <c r="X736" s="22">
        <v>40000</v>
      </c>
      <c r="Y736" s="22">
        <v>23</v>
      </c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1"/>
      <c r="BA736" s="1"/>
      <c r="BB736" s="1"/>
      <c r="BC736" s="1"/>
      <c r="BD736" s="1"/>
      <c r="BE736" s="1"/>
      <c r="BF736" s="1"/>
      <c r="BG736" s="3"/>
      <c r="BH736" s="3"/>
      <c r="BI736" s="3"/>
      <c r="BJ736" s="1"/>
      <c r="BK736" s="1"/>
      <c r="BL736" s="1"/>
      <c r="BM736" s="1"/>
      <c r="BN736" s="3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</row>
    <row r="737" spans="1:78" ht="19.149999999999999" x14ac:dyDescent="0.15">
      <c r="A737" s="22" t="s">
        <v>867</v>
      </c>
      <c r="B737" s="22" t="s">
        <v>888</v>
      </c>
      <c r="C737" s="22" t="s">
        <v>889</v>
      </c>
      <c r="D737" s="22" t="s">
        <v>159</v>
      </c>
      <c r="E737" s="22" t="s">
        <v>171</v>
      </c>
      <c r="F737" s="22" t="s">
        <v>156</v>
      </c>
      <c r="G737" s="22" t="s">
        <v>157</v>
      </c>
      <c r="H737" s="22" t="s">
        <v>868</v>
      </c>
      <c r="I737" s="22" t="s">
        <v>868</v>
      </c>
      <c r="J737" s="22" t="s">
        <v>868</v>
      </c>
      <c r="K737" s="22" t="s">
        <v>869</v>
      </c>
      <c r="L737" s="22" t="s">
        <v>30</v>
      </c>
      <c r="M737" s="22" t="s">
        <v>870</v>
      </c>
      <c r="N737" s="22" t="s">
        <v>172</v>
      </c>
      <c r="O737" s="22" t="s">
        <v>868</v>
      </c>
      <c r="P737" s="22">
        <v>0</v>
      </c>
      <c r="Q737" s="22">
        <v>6900</v>
      </c>
      <c r="R737" s="22">
        <v>3900</v>
      </c>
      <c r="S737" s="22">
        <v>1197</v>
      </c>
      <c r="T737" s="22">
        <v>43</v>
      </c>
      <c r="U737" s="22">
        <v>25835</v>
      </c>
      <c r="V737" s="22">
        <v>8862</v>
      </c>
      <c r="W737" s="22">
        <v>12895</v>
      </c>
      <c r="X737" s="22">
        <v>27300</v>
      </c>
      <c r="Y737" s="22">
        <v>7</v>
      </c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1"/>
      <c r="BA737" s="1"/>
      <c r="BB737" s="1"/>
      <c r="BC737" s="1"/>
      <c r="BD737" s="1"/>
      <c r="BE737" s="1"/>
      <c r="BF737" s="1"/>
      <c r="BG737" s="3"/>
      <c r="BH737" s="3"/>
      <c r="BI737" s="3"/>
      <c r="BJ737" s="1"/>
      <c r="BK737" s="1"/>
      <c r="BL737" s="1"/>
      <c r="BM737" s="1"/>
      <c r="BN737" s="3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</row>
    <row r="738" spans="1:78" ht="19.149999999999999" x14ac:dyDescent="0.15">
      <c r="A738" s="22" t="s">
        <v>867</v>
      </c>
      <c r="B738" s="22" t="s">
        <v>888</v>
      </c>
      <c r="C738" s="22" t="s">
        <v>889</v>
      </c>
      <c r="D738" s="22" t="s">
        <v>168</v>
      </c>
      <c r="E738" s="22" t="s">
        <v>171</v>
      </c>
      <c r="F738" s="22" t="s">
        <v>156</v>
      </c>
      <c r="G738" s="22" t="s">
        <v>157</v>
      </c>
      <c r="H738" s="22" t="s">
        <v>868</v>
      </c>
      <c r="I738" s="22" t="s">
        <v>868</v>
      </c>
      <c r="J738" s="22" t="s">
        <v>868</v>
      </c>
      <c r="K738" s="22" t="s">
        <v>869</v>
      </c>
      <c r="L738" s="22" t="s">
        <v>30</v>
      </c>
      <c r="M738" s="22" t="s">
        <v>870</v>
      </c>
      <c r="N738" s="22" t="s">
        <v>172</v>
      </c>
      <c r="O738" s="22" t="s">
        <v>868</v>
      </c>
      <c r="P738" s="22">
        <v>0</v>
      </c>
      <c r="Q738" s="22">
        <v>6900</v>
      </c>
      <c r="R738" s="22">
        <v>3900</v>
      </c>
      <c r="S738" s="22">
        <v>1197</v>
      </c>
      <c r="T738" s="22">
        <v>43</v>
      </c>
      <c r="U738" s="22">
        <v>25835</v>
      </c>
      <c r="V738" s="22">
        <v>8862</v>
      </c>
      <c r="W738" s="22">
        <v>12895</v>
      </c>
      <c r="X738" s="22">
        <v>3900</v>
      </c>
      <c r="Y738" s="22">
        <v>1</v>
      </c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1"/>
      <c r="BA738" s="1"/>
      <c r="BB738" s="1"/>
      <c r="BC738" s="1"/>
      <c r="BD738" s="1"/>
      <c r="BE738" s="1"/>
      <c r="BF738" s="1"/>
      <c r="BG738" s="3"/>
      <c r="BH738" s="3"/>
      <c r="BI738" s="3"/>
      <c r="BJ738" s="1"/>
      <c r="BK738" s="1"/>
      <c r="BL738" s="1"/>
      <c r="BM738" s="1"/>
      <c r="BN738" s="3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</row>
    <row r="739" spans="1:78" ht="19.149999999999999" x14ac:dyDescent="0.15">
      <c r="A739" s="22" t="s">
        <v>867</v>
      </c>
      <c r="B739" s="22" t="s">
        <v>888</v>
      </c>
      <c r="C739" s="22" t="s">
        <v>889</v>
      </c>
      <c r="D739" s="22" t="s">
        <v>121</v>
      </c>
      <c r="E739" s="22" t="s">
        <v>171</v>
      </c>
      <c r="F739" s="22" t="s">
        <v>156</v>
      </c>
      <c r="G739" s="22" t="s">
        <v>157</v>
      </c>
      <c r="H739" s="22" t="s">
        <v>868</v>
      </c>
      <c r="I739" s="22" t="s">
        <v>868</v>
      </c>
      <c r="J739" s="22" t="s">
        <v>868</v>
      </c>
      <c r="K739" s="22" t="s">
        <v>869</v>
      </c>
      <c r="L739" s="22" t="s">
        <v>30</v>
      </c>
      <c r="M739" s="22" t="s">
        <v>870</v>
      </c>
      <c r="N739" s="22" t="s">
        <v>172</v>
      </c>
      <c r="O739" s="22" t="s">
        <v>868</v>
      </c>
      <c r="P739" s="22">
        <v>0</v>
      </c>
      <c r="Q739" s="22">
        <v>6900</v>
      </c>
      <c r="R739" s="22">
        <v>3900</v>
      </c>
      <c r="S739" s="22">
        <v>1197</v>
      </c>
      <c r="T739" s="22">
        <v>43</v>
      </c>
      <c r="U739" s="22">
        <v>25835</v>
      </c>
      <c r="V739" s="22">
        <v>8862</v>
      </c>
      <c r="W739" s="22">
        <v>12895</v>
      </c>
      <c r="X739" s="22">
        <v>15600</v>
      </c>
      <c r="Y739" s="22">
        <v>4</v>
      </c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1"/>
      <c r="BA739" s="1"/>
      <c r="BB739" s="1"/>
      <c r="BC739" s="1"/>
      <c r="BD739" s="1"/>
      <c r="BE739" s="1"/>
      <c r="BF739" s="1"/>
      <c r="BG739" s="3"/>
      <c r="BH739" s="3"/>
      <c r="BI739" s="3"/>
      <c r="BJ739" s="1"/>
      <c r="BK739" s="1"/>
      <c r="BL739" s="1"/>
      <c r="BM739" s="1"/>
      <c r="BN739" s="3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</row>
    <row r="740" spans="1:78" ht="19.149999999999999" x14ac:dyDescent="0.15">
      <c r="A740" s="22" t="s">
        <v>867</v>
      </c>
      <c r="B740" s="22" t="s">
        <v>888</v>
      </c>
      <c r="C740" s="22" t="s">
        <v>889</v>
      </c>
      <c r="D740" s="22" t="s">
        <v>165</v>
      </c>
      <c r="E740" s="22" t="s">
        <v>171</v>
      </c>
      <c r="F740" s="22" t="s">
        <v>156</v>
      </c>
      <c r="G740" s="22" t="s">
        <v>157</v>
      </c>
      <c r="H740" s="22" t="s">
        <v>868</v>
      </c>
      <c r="I740" s="22" t="s">
        <v>868</v>
      </c>
      <c r="J740" s="22" t="s">
        <v>868</v>
      </c>
      <c r="K740" s="22" t="s">
        <v>869</v>
      </c>
      <c r="L740" s="22" t="s">
        <v>30</v>
      </c>
      <c r="M740" s="22" t="s">
        <v>870</v>
      </c>
      <c r="N740" s="22" t="s">
        <v>172</v>
      </c>
      <c r="O740" s="22" t="s">
        <v>868</v>
      </c>
      <c r="P740" s="22">
        <v>0</v>
      </c>
      <c r="Q740" s="22">
        <v>6900</v>
      </c>
      <c r="R740" s="22">
        <v>3900</v>
      </c>
      <c r="S740" s="22">
        <v>1197</v>
      </c>
      <c r="T740" s="22">
        <v>43</v>
      </c>
      <c r="U740" s="22">
        <v>25835</v>
      </c>
      <c r="V740" s="22">
        <v>8862</v>
      </c>
      <c r="W740" s="22">
        <v>12895</v>
      </c>
      <c r="X740" s="22">
        <v>42900</v>
      </c>
      <c r="Y740" s="22">
        <v>11</v>
      </c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1"/>
      <c r="BA740" s="1"/>
      <c r="BB740" s="1"/>
      <c r="BC740" s="1"/>
      <c r="BD740" s="1"/>
      <c r="BE740" s="1"/>
      <c r="BF740" s="1"/>
      <c r="BG740" s="3"/>
      <c r="BH740" s="3"/>
      <c r="BI740" s="3"/>
      <c r="BJ740" s="1"/>
      <c r="BK740" s="1"/>
      <c r="BL740" s="1"/>
      <c r="BM740" s="1"/>
      <c r="BN740" s="3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</row>
    <row r="741" spans="1:78" ht="19.149999999999999" x14ac:dyDescent="0.15">
      <c r="A741" s="22" t="s">
        <v>867</v>
      </c>
      <c r="B741" s="22" t="s">
        <v>888</v>
      </c>
      <c r="C741" s="22" t="s">
        <v>889</v>
      </c>
      <c r="D741" s="22" t="s">
        <v>154</v>
      </c>
      <c r="E741" s="22" t="s">
        <v>171</v>
      </c>
      <c r="F741" s="22" t="s">
        <v>156</v>
      </c>
      <c r="G741" s="22" t="s">
        <v>157</v>
      </c>
      <c r="H741" s="22" t="s">
        <v>868</v>
      </c>
      <c r="I741" s="22" t="s">
        <v>868</v>
      </c>
      <c r="J741" s="22" t="s">
        <v>868</v>
      </c>
      <c r="K741" s="22" t="s">
        <v>869</v>
      </c>
      <c r="L741" s="22" t="s">
        <v>30</v>
      </c>
      <c r="M741" s="22" t="s">
        <v>870</v>
      </c>
      <c r="N741" s="22" t="s">
        <v>172</v>
      </c>
      <c r="O741" s="22" t="s">
        <v>868</v>
      </c>
      <c r="P741" s="22">
        <v>0</v>
      </c>
      <c r="Q741" s="22">
        <v>6900</v>
      </c>
      <c r="R741" s="22">
        <v>3900</v>
      </c>
      <c r="S741" s="22">
        <v>1197</v>
      </c>
      <c r="T741" s="22">
        <v>43</v>
      </c>
      <c r="U741" s="22">
        <v>25835</v>
      </c>
      <c r="V741" s="22">
        <v>8862</v>
      </c>
      <c r="W741" s="22">
        <v>12895</v>
      </c>
      <c r="X741" s="22">
        <v>15600</v>
      </c>
      <c r="Y741" s="22">
        <v>5</v>
      </c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1"/>
      <c r="BA741" s="1"/>
      <c r="BB741" s="1"/>
      <c r="BC741" s="1"/>
      <c r="BD741" s="1"/>
      <c r="BE741" s="1"/>
      <c r="BF741" s="1"/>
      <c r="BG741" s="3"/>
      <c r="BH741" s="3"/>
      <c r="BI741" s="3"/>
      <c r="BJ741" s="1"/>
      <c r="BK741" s="1"/>
      <c r="BL741" s="1"/>
      <c r="BM741" s="1"/>
      <c r="BN741" s="3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</row>
    <row r="742" spans="1:78" ht="19.149999999999999" x14ac:dyDescent="0.15">
      <c r="A742" s="22" t="s">
        <v>867</v>
      </c>
      <c r="B742" s="22" t="s">
        <v>888</v>
      </c>
      <c r="C742" s="22" t="s">
        <v>889</v>
      </c>
      <c r="D742" s="22" t="s">
        <v>161</v>
      </c>
      <c r="E742" s="22" t="s">
        <v>171</v>
      </c>
      <c r="F742" s="22" t="s">
        <v>156</v>
      </c>
      <c r="G742" s="22" t="s">
        <v>157</v>
      </c>
      <c r="H742" s="22" t="s">
        <v>868</v>
      </c>
      <c r="I742" s="22" t="s">
        <v>868</v>
      </c>
      <c r="J742" s="22" t="s">
        <v>868</v>
      </c>
      <c r="K742" s="22" t="s">
        <v>869</v>
      </c>
      <c r="L742" s="22" t="s">
        <v>30</v>
      </c>
      <c r="M742" s="22" t="s">
        <v>870</v>
      </c>
      <c r="N742" s="22" t="s">
        <v>172</v>
      </c>
      <c r="O742" s="22" t="s">
        <v>868</v>
      </c>
      <c r="P742" s="22">
        <v>0</v>
      </c>
      <c r="Q742" s="22">
        <v>6900</v>
      </c>
      <c r="R742" s="22">
        <v>3900</v>
      </c>
      <c r="S742" s="22">
        <v>1197</v>
      </c>
      <c r="T742" s="22">
        <v>43</v>
      </c>
      <c r="U742" s="22">
        <v>25835</v>
      </c>
      <c r="V742" s="22">
        <v>8862</v>
      </c>
      <c r="W742" s="22">
        <v>12895</v>
      </c>
      <c r="X742" s="22">
        <v>19500</v>
      </c>
      <c r="Y742" s="22">
        <v>5</v>
      </c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1"/>
      <c r="BA742" s="1"/>
      <c r="BB742" s="1"/>
      <c r="BC742" s="1"/>
      <c r="BD742" s="1"/>
      <c r="BE742" s="1"/>
      <c r="BF742" s="1"/>
      <c r="BG742" s="3"/>
      <c r="BH742" s="3"/>
      <c r="BI742" s="3"/>
      <c r="BJ742" s="1"/>
      <c r="BK742" s="1"/>
      <c r="BL742" s="1"/>
      <c r="BM742" s="1"/>
      <c r="BN742" s="3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</row>
    <row r="743" spans="1:78" ht="19.149999999999999" x14ac:dyDescent="0.15">
      <c r="A743" s="22" t="s">
        <v>867</v>
      </c>
      <c r="B743" s="22" t="s">
        <v>888</v>
      </c>
      <c r="C743" s="22" t="s">
        <v>889</v>
      </c>
      <c r="D743" s="22" t="s">
        <v>162</v>
      </c>
      <c r="E743" s="22" t="s">
        <v>171</v>
      </c>
      <c r="F743" s="22" t="s">
        <v>156</v>
      </c>
      <c r="G743" s="22" t="s">
        <v>157</v>
      </c>
      <c r="H743" s="22" t="s">
        <v>868</v>
      </c>
      <c r="I743" s="22" t="s">
        <v>868</v>
      </c>
      <c r="J743" s="22" t="s">
        <v>868</v>
      </c>
      <c r="K743" s="22" t="s">
        <v>869</v>
      </c>
      <c r="L743" s="22" t="s">
        <v>30</v>
      </c>
      <c r="M743" s="22" t="s">
        <v>870</v>
      </c>
      <c r="N743" s="22" t="s">
        <v>172</v>
      </c>
      <c r="O743" s="22" t="s">
        <v>868</v>
      </c>
      <c r="P743" s="22">
        <v>0</v>
      </c>
      <c r="Q743" s="22">
        <v>6900</v>
      </c>
      <c r="R743" s="22">
        <v>3900</v>
      </c>
      <c r="S743" s="22">
        <v>1197</v>
      </c>
      <c r="T743" s="22">
        <v>43</v>
      </c>
      <c r="U743" s="22">
        <v>25835</v>
      </c>
      <c r="V743" s="22">
        <v>8862</v>
      </c>
      <c r="W743" s="22">
        <v>12895</v>
      </c>
      <c r="X743" s="22">
        <v>3900</v>
      </c>
      <c r="Y743" s="22">
        <v>1</v>
      </c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1"/>
      <c r="BA743" s="1"/>
      <c r="BB743" s="1"/>
      <c r="BC743" s="1"/>
      <c r="BD743" s="1"/>
      <c r="BE743" s="1"/>
      <c r="BF743" s="1"/>
      <c r="BG743" s="3"/>
      <c r="BH743" s="3"/>
      <c r="BI743" s="3"/>
      <c r="BJ743" s="1"/>
      <c r="BK743" s="1"/>
      <c r="BL743" s="1"/>
      <c r="BM743" s="1"/>
      <c r="BN743" s="3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</row>
    <row r="744" spans="1:78" ht="19.149999999999999" x14ac:dyDescent="0.15">
      <c r="A744" s="22" t="s">
        <v>867</v>
      </c>
      <c r="B744" s="22" t="s">
        <v>888</v>
      </c>
      <c r="C744" s="22" t="s">
        <v>889</v>
      </c>
      <c r="D744" s="22" t="s">
        <v>154</v>
      </c>
      <c r="E744" s="22" t="s">
        <v>173</v>
      </c>
      <c r="F744" s="22" t="s">
        <v>156</v>
      </c>
      <c r="G744" s="22" t="s">
        <v>157</v>
      </c>
      <c r="H744" s="22" t="s">
        <v>868</v>
      </c>
      <c r="I744" s="22" t="s">
        <v>868</v>
      </c>
      <c r="J744" s="22" t="s">
        <v>868</v>
      </c>
      <c r="K744" s="22" t="s">
        <v>869</v>
      </c>
      <c r="L744" s="22" t="s">
        <v>30</v>
      </c>
      <c r="M744" s="22" t="s">
        <v>870</v>
      </c>
      <c r="N744" s="22" t="s">
        <v>174</v>
      </c>
      <c r="O744" s="22" t="s">
        <v>868</v>
      </c>
      <c r="P744" s="22">
        <v>0</v>
      </c>
      <c r="Q744" s="22">
        <v>6900</v>
      </c>
      <c r="R744" s="22">
        <v>3900</v>
      </c>
      <c r="S744" s="22">
        <v>1217</v>
      </c>
      <c r="T744" s="22">
        <v>43</v>
      </c>
      <c r="U744" s="22">
        <v>46604</v>
      </c>
      <c r="V744" s="22">
        <v>30897</v>
      </c>
      <c r="W744" s="22">
        <v>11735</v>
      </c>
      <c r="X744" s="22">
        <v>31500</v>
      </c>
      <c r="Y744" s="22">
        <v>7</v>
      </c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1"/>
      <c r="BA744" s="1"/>
      <c r="BB744" s="1"/>
      <c r="BC744" s="1"/>
      <c r="BD744" s="1"/>
      <c r="BE744" s="1"/>
      <c r="BF744" s="1"/>
      <c r="BG744" s="3"/>
      <c r="BH744" s="3"/>
      <c r="BI744" s="3"/>
      <c r="BJ744" s="1"/>
      <c r="BK744" s="1"/>
      <c r="BL744" s="1"/>
      <c r="BM744" s="1"/>
      <c r="BN744" s="3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</row>
    <row r="745" spans="1:78" ht="19.149999999999999" x14ac:dyDescent="0.15">
      <c r="A745" s="22" t="s">
        <v>867</v>
      </c>
      <c r="B745" s="22" t="s">
        <v>888</v>
      </c>
      <c r="C745" s="22" t="s">
        <v>889</v>
      </c>
      <c r="D745" s="22" t="s">
        <v>163</v>
      </c>
      <c r="E745" s="22" t="s">
        <v>173</v>
      </c>
      <c r="F745" s="22" t="s">
        <v>156</v>
      </c>
      <c r="G745" s="22" t="s">
        <v>157</v>
      </c>
      <c r="H745" s="22" t="s">
        <v>868</v>
      </c>
      <c r="I745" s="22" t="s">
        <v>868</v>
      </c>
      <c r="J745" s="22" t="s">
        <v>868</v>
      </c>
      <c r="K745" s="22" t="s">
        <v>869</v>
      </c>
      <c r="L745" s="22" t="s">
        <v>30</v>
      </c>
      <c r="M745" s="22" t="s">
        <v>870</v>
      </c>
      <c r="N745" s="22" t="s">
        <v>174</v>
      </c>
      <c r="O745" s="22" t="s">
        <v>868</v>
      </c>
      <c r="P745" s="22">
        <v>0</v>
      </c>
      <c r="Q745" s="22">
        <v>6900</v>
      </c>
      <c r="R745" s="22">
        <v>3900</v>
      </c>
      <c r="S745" s="22">
        <v>1217</v>
      </c>
      <c r="T745" s="22">
        <v>43</v>
      </c>
      <c r="U745" s="22">
        <v>46604</v>
      </c>
      <c r="V745" s="22">
        <v>30897</v>
      </c>
      <c r="W745" s="22">
        <v>11735</v>
      </c>
      <c r="X745" s="22">
        <v>40000</v>
      </c>
      <c r="Y745" s="22">
        <v>13</v>
      </c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1"/>
      <c r="BA745" s="1"/>
      <c r="BB745" s="1"/>
      <c r="BC745" s="1"/>
      <c r="BD745" s="1"/>
      <c r="BE745" s="1"/>
      <c r="BF745" s="1"/>
      <c r="BG745" s="3"/>
      <c r="BH745" s="3"/>
      <c r="BI745" s="3"/>
      <c r="BJ745" s="1"/>
      <c r="BK745" s="1"/>
      <c r="BL745" s="1"/>
      <c r="BM745" s="1"/>
      <c r="BN745" s="3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</row>
    <row r="746" spans="1:78" ht="19.149999999999999" x14ac:dyDescent="0.15">
      <c r="A746" s="22" t="s">
        <v>867</v>
      </c>
      <c r="B746" s="22" t="s">
        <v>888</v>
      </c>
      <c r="C746" s="22" t="s">
        <v>889</v>
      </c>
      <c r="D746" s="22" t="s">
        <v>165</v>
      </c>
      <c r="E746" s="22" t="s">
        <v>173</v>
      </c>
      <c r="F746" s="22" t="s">
        <v>156</v>
      </c>
      <c r="G746" s="22" t="s">
        <v>157</v>
      </c>
      <c r="H746" s="22" t="s">
        <v>868</v>
      </c>
      <c r="I746" s="22" t="s">
        <v>868</v>
      </c>
      <c r="J746" s="22" t="s">
        <v>868</v>
      </c>
      <c r="K746" s="22" t="s">
        <v>869</v>
      </c>
      <c r="L746" s="22" t="s">
        <v>30</v>
      </c>
      <c r="M746" s="22" t="s">
        <v>870</v>
      </c>
      <c r="N746" s="22" t="s">
        <v>174</v>
      </c>
      <c r="O746" s="22" t="s">
        <v>868</v>
      </c>
      <c r="P746" s="22">
        <v>0</v>
      </c>
      <c r="Q746" s="22">
        <v>6900</v>
      </c>
      <c r="R746" s="22">
        <v>3900</v>
      </c>
      <c r="S746" s="22">
        <v>1217</v>
      </c>
      <c r="T746" s="22">
        <v>43</v>
      </c>
      <c r="U746" s="22">
        <v>46604</v>
      </c>
      <c r="V746" s="22">
        <v>30897</v>
      </c>
      <c r="W746" s="22">
        <v>11735</v>
      </c>
      <c r="X746" s="22">
        <v>35100</v>
      </c>
      <c r="Y746" s="22">
        <v>9</v>
      </c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1"/>
      <c r="BA746" s="1"/>
      <c r="BB746" s="1"/>
      <c r="BC746" s="1"/>
      <c r="BD746" s="1"/>
      <c r="BE746" s="1"/>
      <c r="BF746" s="1"/>
      <c r="BG746" s="3"/>
      <c r="BH746" s="3"/>
      <c r="BI746" s="3"/>
      <c r="BJ746" s="1"/>
      <c r="BK746" s="1"/>
      <c r="BL746" s="1"/>
      <c r="BM746" s="1"/>
      <c r="BN746" s="3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</row>
    <row r="747" spans="1:78" ht="19.149999999999999" x14ac:dyDescent="0.15">
      <c r="A747" s="22" t="s">
        <v>867</v>
      </c>
      <c r="B747" s="22" t="s">
        <v>888</v>
      </c>
      <c r="C747" s="22" t="s">
        <v>889</v>
      </c>
      <c r="D747" s="22" t="s">
        <v>159</v>
      </c>
      <c r="E747" s="22" t="s">
        <v>173</v>
      </c>
      <c r="F747" s="22" t="s">
        <v>156</v>
      </c>
      <c r="G747" s="22" t="s">
        <v>157</v>
      </c>
      <c r="H747" s="22" t="s">
        <v>868</v>
      </c>
      <c r="I747" s="22" t="s">
        <v>868</v>
      </c>
      <c r="J747" s="22" t="s">
        <v>868</v>
      </c>
      <c r="K747" s="22" t="s">
        <v>869</v>
      </c>
      <c r="L747" s="22" t="s">
        <v>30</v>
      </c>
      <c r="M747" s="22" t="s">
        <v>870</v>
      </c>
      <c r="N747" s="22" t="s">
        <v>174</v>
      </c>
      <c r="O747" s="22" t="s">
        <v>868</v>
      </c>
      <c r="P747" s="22">
        <v>0</v>
      </c>
      <c r="Q747" s="22">
        <v>6900</v>
      </c>
      <c r="R747" s="22">
        <v>3900</v>
      </c>
      <c r="S747" s="22">
        <v>1217</v>
      </c>
      <c r="T747" s="22">
        <v>43</v>
      </c>
      <c r="U747" s="22">
        <v>46604</v>
      </c>
      <c r="V747" s="22">
        <v>30897</v>
      </c>
      <c r="W747" s="22">
        <v>11735</v>
      </c>
      <c r="X747" s="22">
        <v>46800</v>
      </c>
      <c r="Y747" s="22">
        <v>12</v>
      </c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1"/>
      <c r="BA747" s="1"/>
      <c r="BB747" s="1"/>
      <c r="BC747" s="1"/>
      <c r="BD747" s="1"/>
      <c r="BE747" s="1"/>
      <c r="BF747" s="1"/>
      <c r="BG747" s="3"/>
      <c r="BH747" s="3"/>
      <c r="BI747" s="3"/>
      <c r="BJ747" s="1"/>
      <c r="BK747" s="1"/>
      <c r="BL747" s="1"/>
      <c r="BM747" s="1"/>
      <c r="BN747" s="3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</row>
    <row r="748" spans="1:78" ht="19.149999999999999" x14ac:dyDescent="0.15">
      <c r="A748" s="22" t="s">
        <v>867</v>
      </c>
      <c r="B748" s="22" t="s">
        <v>888</v>
      </c>
      <c r="C748" s="22" t="s">
        <v>889</v>
      </c>
      <c r="D748" s="22" t="s">
        <v>168</v>
      </c>
      <c r="E748" s="22" t="s">
        <v>173</v>
      </c>
      <c r="F748" s="22" t="s">
        <v>156</v>
      </c>
      <c r="G748" s="22" t="s">
        <v>157</v>
      </c>
      <c r="H748" s="22" t="s">
        <v>868</v>
      </c>
      <c r="I748" s="22" t="s">
        <v>868</v>
      </c>
      <c r="J748" s="22" t="s">
        <v>868</v>
      </c>
      <c r="K748" s="22" t="s">
        <v>869</v>
      </c>
      <c r="L748" s="22" t="s">
        <v>30</v>
      </c>
      <c r="M748" s="22" t="s">
        <v>870</v>
      </c>
      <c r="N748" s="22" t="s">
        <v>174</v>
      </c>
      <c r="O748" s="22" t="s">
        <v>868</v>
      </c>
      <c r="P748" s="22">
        <v>0</v>
      </c>
      <c r="Q748" s="22">
        <v>6900</v>
      </c>
      <c r="R748" s="22">
        <v>3900</v>
      </c>
      <c r="S748" s="22">
        <v>1217</v>
      </c>
      <c r="T748" s="22">
        <v>43</v>
      </c>
      <c r="U748" s="22">
        <v>46604</v>
      </c>
      <c r="V748" s="22">
        <v>30897</v>
      </c>
      <c r="W748" s="22">
        <v>11735</v>
      </c>
      <c r="X748" s="22">
        <v>3900</v>
      </c>
      <c r="Y748" s="22">
        <v>1</v>
      </c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1"/>
      <c r="BA748" s="1"/>
      <c r="BB748" s="1"/>
      <c r="BC748" s="1"/>
      <c r="BD748" s="1"/>
      <c r="BE748" s="1"/>
      <c r="BF748" s="1"/>
      <c r="BG748" s="3"/>
      <c r="BH748" s="3"/>
      <c r="BI748" s="3"/>
      <c r="BJ748" s="1"/>
      <c r="BK748" s="1"/>
      <c r="BL748" s="1"/>
      <c r="BM748" s="1"/>
      <c r="BN748" s="3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</row>
    <row r="749" spans="1:78" ht="19.149999999999999" x14ac:dyDescent="0.15">
      <c r="A749" s="22" t="s">
        <v>867</v>
      </c>
      <c r="B749" s="22" t="s">
        <v>888</v>
      </c>
      <c r="C749" s="22" t="s">
        <v>889</v>
      </c>
      <c r="D749" s="22" t="s">
        <v>162</v>
      </c>
      <c r="E749" s="22" t="s">
        <v>173</v>
      </c>
      <c r="F749" s="22" t="s">
        <v>156</v>
      </c>
      <c r="G749" s="22" t="s">
        <v>157</v>
      </c>
      <c r="H749" s="22" t="s">
        <v>868</v>
      </c>
      <c r="I749" s="22" t="s">
        <v>868</v>
      </c>
      <c r="J749" s="22" t="s">
        <v>868</v>
      </c>
      <c r="K749" s="22" t="s">
        <v>869</v>
      </c>
      <c r="L749" s="22" t="s">
        <v>30</v>
      </c>
      <c r="M749" s="22" t="s">
        <v>870</v>
      </c>
      <c r="N749" s="22" t="s">
        <v>174</v>
      </c>
      <c r="O749" s="22" t="s">
        <v>868</v>
      </c>
      <c r="P749" s="22">
        <v>0</v>
      </c>
      <c r="Q749" s="22">
        <v>6900</v>
      </c>
      <c r="R749" s="22">
        <v>3900</v>
      </c>
      <c r="S749" s="22">
        <v>1217</v>
      </c>
      <c r="T749" s="22">
        <v>43</v>
      </c>
      <c r="U749" s="22">
        <v>46604</v>
      </c>
      <c r="V749" s="22">
        <v>30897</v>
      </c>
      <c r="W749" s="22">
        <v>11735</v>
      </c>
      <c r="X749" s="22">
        <v>11700</v>
      </c>
      <c r="Y749" s="22">
        <v>3</v>
      </c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1"/>
      <c r="BA749" s="1"/>
      <c r="BB749" s="1"/>
      <c r="BC749" s="1"/>
      <c r="BD749" s="1"/>
      <c r="BE749" s="1"/>
      <c r="BF749" s="1"/>
      <c r="BG749" s="3"/>
      <c r="BH749" s="3"/>
      <c r="BI749" s="3"/>
      <c r="BJ749" s="1"/>
      <c r="BK749" s="1"/>
      <c r="BL749" s="1"/>
      <c r="BM749" s="1"/>
      <c r="BN749" s="3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</row>
    <row r="750" spans="1:78" ht="19.149999999999999" x14ac:dyDescent="0.15">
      <c r="A750" s="22" t="s">
        <v>867</v>
      </c>
      <c r="B750" s="22" t="s">
        <v>888</v>
      </c>
      <c r="C750" s="22" t="s">
        <v>889</v>
      </c>
      <c r="D750" s="22" t="s">
        <v>161</v>
      </c>
      <c r="E750" s="22" t="s">
        <v>173</v>
      </c>
      <c r="F750" s="22" t="s">
        <v>156</v>
      </c>
      <c r="G750" s="22" t="s">
        <v>157</v>
      </c>
      <c r="H750" s="22" t="s">
        <v>868</v>
      </c>
      <c r="I750" s="22" t="s">
        <v>868</v>
      </c>
      <c r="J750" s="22" t="s">
        <v>868</v>
      </c>
      <c r="K750" s="22" t="s">
        <v>869</v>
      </c>
      <c r="L750" s="22" t="s">
        <v>30</v>
      </c>
      <c r="M750" s="22" t="s">
        <v>870</v>
      </c>
      <c r="N750" s="22" t="s">
        <v>174</v>
      </c>
      <c r="O750" s="22" t="s">
        <v>868</v>
      </c>
      <c r="P750" s="22">
        <v>0</v>
      </c>
      <c r="Q750" s="22">
        <v>6900</v>
      </c>
      <c r="R750" s="22">
        <v>3900</v>
      </c>
      <c r="S750" s="22">
        <v>1217</v>
      </c>
      <c r="T750" s="22">
        <v>43</v>
      </c>
      <c r="U750" s="22">
        <v>46604</v>
      </c>
      <c r="V750" s="22">
        <v>30897</v>
      </c>
      <c r="W750" s="22">
        <v>11735</v>
      </c>
      <c r="X750" s="22">
        <v>11700</v>
      </c>
      <c r="Y750" s="22">
        <v>3</v>
      </c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1"/>
      <c r="BA750" s="1"/>
      <c r="BB750" s="1"/>
      <c r="BC750" s="1"/>
      <c r="BD750" s="1"/>
      <c r="BE750" s="1"/>
      <c r="BF750" s="1"/>
      <c r="BG750" s="3"/>
      <c r="BH750" s="3"/>
      <c r="BI750" s="3"/>
      <c r="BJ750" s="1"/>
      <c r="BK750" s="1"/>
      <c r="BL750" s="1"/>
      <c r="BM750" s="1"/>
      <c r="BN750" s="3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</row>
    <row r="751" spans="1:78" ht="19.149999999999999" x14ac:dyDescent="0.15">
      <c r="A751" s="22" t="s">
        <v>867</v>
      </c>
      <c r="B751" s="22" t="s">
        <v>888</v>
      </c>
      <c r="C751" s="22" t="s">
        <v>889</v>
      </c>
      <c r="D751" s="22" t="s">
        <v>121</v>
      </c>
      <c r="E751" s="22" t="s">
        <v>173</v>
      </c>
      <c r="F751" s="22" t="s">
        <v>156</v>
      </c>
      <c r="G751" s="22" t="s">
        <v>157</v>
      </c>
      <c r="H751" s="22" t="s">
        <v>868</v>
      </c>
      <c r="I751" s="22" t="s">
        <v>868</v>
      </c>
      <c r="J751" s="22" t="s">
        <v>868</v>
      </c>
      <c r="K751" s="22" t="s">
        <v>869</v>
      </c>
      <c r="L751" s="22" t="s">
        <v>30</v>
      </c>
      <c r="M751" s="22" t="s">
        <v>870</v>
      </c>
      <c r="N751" s="22" t="s">
        <v>174</v>
      </c>
      <c r="O751" s="22" t="s">
        <v>868</v>
      </c>
      <c r="P751" s="22">
        <v>0</v>
      </c>
      <c r="Q751" s="22">
        <v>6900</v>
      </c>
      <c r="R751" s="22">
        <v>3900</v>
      </c>
      <c r="S751" s="22">
        <v>1217</v>
      </c>
      <c r="T751" s="22">
        <v>43</v>
      </c>
      <c r="U751" s="22">
        <v>46604</v>
      </c>
      <c r="V751" s="22">
        <v>30897</v>
      </c>
      <c r="W751" s="22">
        <v>11735</v>
      </c>
      <c r="X751" s="22">
        <v>19500</v>
      </c>
      <c r="Y751" s="22">
        <v>5</v>
      </c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1"/>
      <c r="BA751" s="1"/>
      <c r="BB751" s="1"/>
      <c r="BC751" s="1"/>
      <c r="BD751" s="1"/>
      <c r="BE751" s="1"/>
      <c r="BF751" s="1"/>
      <c r="BG751" s="3"/>
      <c r="BH751" s="3"/>
      <c r="BI751" s="3"/>
      <c r="BJ751" s="1"/>
      <c r="BK751" s="1"/>
      <c r="BL751" s="1"/>
      <c r="BM751" s="1"/>
      <c r="BN751" s="3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</row>
    <row r="752" spans="1:78" ht="19.149999999999999" x14ac:dyDescent="0.15">
      <c r="A752" s="22" t="s">
        <v>867</v>
      </c>
      <c r="B752" s="22" t="s">
        <v>888</v>
      </c>
      <c r="C752" s="22" t="s">
        <v>889</v>
      </c>
      <c r="D752" s="22" t="s">
        <v>162</v>
      </c>
      <c r="E752" s="22" t="s">
        <v>175</v>
      </c>
      <c r="F752" s="22" t="s">
        <v>156</v>
      </c>
      <c r="G752" s="22" t="s">
        <v>157</v>
      </c>
      <c r="H752" s="22" t="s">
        <v>868</v>
      </c>
      <c r="I752" s="22" t="s">
        <v>868</v>
      </c>
      <c r="J752" s="22" t="s">
        <v>868</v>
      </c>
      <c r="K752" s="22" t="s">
        <v>869</v>
      </c>
      <c r="L752" s="22" t="s">
        <v>30</v>
      </c>
      <c r="M752" s="22" t="s">
        <v>870</v>
      </c>
      <c r="N752" s="22" t="s">
        <v>176</v>
      </c>
      <c r="O752" s="22" t="s">
        <v>868</v>
      </c>
      <c r="P752" s="22">
        <v>0</v>
      </c>
      <c r="Q752" s="22">
        <v>6900</v>
      </c>
      <c r="R752" s="22">
        <v>3900</v>
      </c>
      <c r="S752" s="22">
        <v>1217</v>
      </c>
      <c r="T752" s="22">
        <v>43</v>
      </c>
      <c r="U752" s="22">
        <v>20609</v>
      </c>
      <c r="V752" s="22">
        <v>3304</v>
      </c>
      <c r="W752" s="22">
        <v>12756</v>
      </c>
      <c r="X752" s="22">
        <v>15600</v>
      </c>
      <c r="Y752" s="22">
        <v>4</v>
      </c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1"/>
      <c r="BA752" s="1"/>
      <c r="BB752" s="1"/>
      <c r="BC752" s="1"/>
      <c r="BD752" s="1"/>
      <c r="BE752" s="1"/>
      <c r="BF752" s="1"/>
      <c r="BG752" s="3"/>
      <c r="BH752" s="3"/>
      <c r="BI752" s="3"/>
      <c r="BJ752" s="1"/>
      <c r="BK752" s="1"/>
      <c r="BL752" s="1"/>
      <c r="BM752" s="1"/>
      <c r="BN752" s="3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</row>
    <row r="753" spans="1:78" ht="19.149999999999999" x14ac:dyDescent="0.15">
      <c r="A753" s="22" t="s">
        <v>867</v>
      </c>
      <c r="B753" s="22" t="s">
        <v>888</v>
      </c>
      <c r="C753" s="22" t="s">
        <v>889</v>
      </c>
      <c r="D753" s="22" t="s">
        <v>161</v>
      </c>
      <c r="E753" s="22" t="s">
        <v>175</v>
      </c>
      <c r="F753" s="22" t="s">
        <v>156</v>
      </c>
      <c r="G753" s="22" t="s">
        <v>157</v>
      </c>
      <c r="H753" s="22" t="s">
        <v>868</v>
      </c>
      <c r="I753" s="22" t="s">
        <v>868</v>
      </c>
      <c r="J753" s="22" t="s">
        <v>868</v>
      </c>
      <c r="K753" s="22" t="s">
        <v>869</v>
      </c>
      <c r="L753" s="22" t="s">
        <v>30</v>
      </c>
      <c r="M753" s="22" t="s">
        <v>870</v>
      </c>
      <c r="N753" s="22" t="s">
        <v>176</v>
      </c>
      <c r="O753" s="22" t="s">
        <v>868</v>
      </c>
      <c r="P753" s="22">
        <v>0</v>
      </c>
      <c r="Q753" s="22">
        <v>6900</v>
      </c>
      <c r="R753" s="22">
        <v>3900</v>
      </c>
      <c r="S753" s="22">
        <v>1217</v>
      </c>
      <c r="T753" s="22">
        <v>43</v>
      </c>
      <c r="U753" s="22">
        <v>20609</v>
      </c>
      <c r="V753" s="22">
        <v>3304</v>
      </c>
      <c r="W753" s="22">
        <v>12756</v>
      </c>
      <c r="X753" s="22">
        <v>19500</v>
      </c>
      <c r="Y753" s="22">
        <v>5</v>
      </c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1"/>
      <c r="BA753" s="1"/>
      <c r="BB753" s="1"/>
      <c r="BC753" s="1"/>
      <c r="BD753" s="1"/>
      <c r="BE753" s="1"/>
      <c r="BF753" s="1"/>
      <c r="BG753" s="3"/>
      <c r="BH753" s="3"/>
      <c r="BI753" s="3"/>
      <c r="BJ753" s="1"/>
      <c r="BK753" s="1"/>
      <c r="BL753" s="1"/>
      <c r="BM753" s="1"/>
      <c r="BN753" s="3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</row>
    <row r="754" spans="1:78" ht="19.149999999999999" x14ac:dyDescent="0.15">
      <c r="A754" s="22" t="s">
        <v>867</v>
      </c>
      <c r="B754" s="22" t="s">
        <v>888</v>
      </c>
      <c r="C754" s="22" t="s">
        <v>889</v>
      </c>
      <c r="D754" s="22" t="s">
        <v>160</v>
      </c>
      <c r="E754" s="22" t="s">
        <v>175</v>
      </c>
      <c r="F754" s="22" t="s">
        <v>156</v>
      </c>
      <c r="G754" s="22" t="s">
        <v>157</v>
      </c>
      <c r="H754" s="22" t="s">
        <v>868</v>
      </c>
      <c r="I754" s="22" t="s">
        <v>868</v>
      </c>
      <c r="J754" s="22" t="s">
        <v>868</v>
      </c>
      <c r="K754" s="22" t="s">
        <v>869</v>
      </c>
      <c r="L754" s="22" t="s">
        <v>30</v>
      </c>
      <c r="M754" s="22" t="s">
        <v>870</v>
      </c>
      <c r="N754" s="22" t="s">
        <v>176</v>
      </c>
      <c r="O754" s="22" t="s">
        <v>868</v>
      </c>
      <c r="P754" s="22">
        <v>0</v>
      </c>
      <c r="Q754" s="22">
        <v>6900</v>
      </c>
      <c r="R754" s="22">
        <v>3900</v>
      </c>
      <c r="S754" s="22">
        <v>1217</v>
      </c>
      <c r="T754" s="22">
        <v>43</v>
      </c>
      <c r="U754" s="22">
        <v>20609</v>
      </c>
      <c r="V754" s="22">
        <v>3304</v>
      </c>
      <c r="W754" s="22">
        <v>12756</v>
      </c>
      <c r="X754" s="22">
        <v>3900</v>
      </c>
      <c r="Y754" s="22">
        <v>1</v>
      </c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1"/>
      <c r="BA754" s="1"/>
      <c r="BB754" s="1"/>
      <c r="BC754" s="1"/>
      <c r="BD754" s="1"/>
      <c r="BE754" s="1"/>
      <c r="BF754" s="1"/>
      <c r="BG754" s="3"/>
      <c r="BH754" s="3"/>
      <c r="BI754" s="3"/>
      <c r="BJ754" s="1"/>
      <c r="BK754" s="1"/>
      <c r="BL754" s="1"/>
      <c r="BM754" s="1"/>
      <c r="BN754" s="3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</row>
    <row r="755" spans="1:78" ht="19.149999999999999" x14ac:dyDescent="0.15">
      <c r="A755" s="22" t="s">
        <v>867</v>
      </c>
      <c r="B755" s="22" t="s">
        <v>888</v>
      </c>
      <c r="C755" s="22" t="s">
        <v>889</v>
      </c>
      <c r="D755" s="22" t="s">
        <v>121</v>
      </c>
      <c r="E755" s="22" t="s">
        <v>175</v>
      </c>
      <c r="F755" s="22" t="s">
        <v>156</v>
      </c>
      <c r="G755" s="22" t="s">
        <v>157</v>
      </c>
      <c r="H755" s="22" t="s">
        <v>868</v>
      </c>
      <c r="I755" s="22" t="s">
        <v>868</v>
      </c>
      <c r="J755" s="22" t="s">
        <v>868</v>
      </c>
      <c r="K755" s="22" t="s">
        <v>869</v>
      </c>
      <c r="L755" s="22" t="s">
        <v>30</v>
      </c>
      <c r="M755" s="22" t="s">
        <v>870</v>
      </c>
      <c r="N755" s="22" t="s">
        <v>176</v>
      </c>
      <c r="O755" s="22" t="s">
        <v>868</v>
      </c>
      <c r="P755" s="22">
        <v>0</v>
      </c>
      <c r="Q755" s="22">
        <v>6900</v>
      </c>
      <c r="R755" s="22">
        <v>3900</v>
      </c>
      <c r="S755" s="22">
        <v>1217</v>
      </c>
      <c r="T755" s="22">
        <v>43</v>
      </c>
      <c r="U755" s="22">
        <v>20609</v>
      </c>
      <c r="V755" s="22">
        <v>3304</v>
      </c>
      <c r="W755" s="22">
        <v>12756</v>
      </c>
      <c r="X755" s="22">
        <v>11700</v>
      </c>
      <c r="Y755" s="22">
        <v>3</v>
      </c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1"/>
      <c r="BA755" s="1"/>
      <c r="BB755" s="1"/>
      <c r="BC755" s="1"/>
      <c r="BD755" s="1"/>
      <c r="BE755" s="1"/>
      <c r="BF755" s="1"/>
      <c r="BG755" s="3"/>
      <c r="BH755" s="3"/>
      <c r="BI755" s="3"/>
      <c r="BJ755" s="1"/>
      <c r="BK755" s="1"/>
      <c r="BL755" s="1"/>
      <c r="BM755" s="1"/>
      <c r="BN755" s="3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</row>
    <row r="756" spans="1:78" ht="19.149999999999999" x14ac:dyDescent="0.15">
      <c r="A756" s="22" t="s">
        <v>867</v>
      </c>
      <c r="B756" s="22" t="s">
        <v>888</v>
      </c>
      <c r="C756" s="22" t="s">
        <v>889</v>
      </c>
      <c r="D756" s="22" t="s">
        <v>159</v>
      </c>
      <c r="E756" s="22" t="s">
        <v>175</v>
      </c>
      <c r="F756" s="22" t="s">
        <v>156</v>
      </c>
      <c r="G756" s="22" t="s">
        <v>157</v>
      </c>
      <c r="H756" s="22" t="s">
        <v>868</v>
      </c>
      <c r="I756" s="22" t="s">
        <v>868</v>
      </c>
      <c r="J756" s="22" t="s">
        <v>868</v>
      </c>
      <c r="K756" s="22" t="s">
        <v>869</v>
      </c>
      <c r="L756" s="22" t="s">
        <v>30</v>
      </c>
      <c r="M756" s="22" t="s">
        <v>870</v>
      </c>
      <c r="N756" s="22" t="s">
        <v>176</v>
      </c>
      <c r="O756" s="22" t="s">
        <v>868</v>
      </c>
      <c r="P756" s="22">
        <v>0</v>
      </c>
      <c r="Q756" s="22">
        <v>6900</v>
      </c>
      <c r="R756" s="22">
        <v>3900</v>
      </c>
      <c r="S756" s="22">
        <v>1217</v>
      </c>
      <c r="T756" s="22">
        <v>43</v>
      </c>
      <c r="U756" s="22">
        <v>20609</v>
      </c>
      <c r="V756" s="22">
        <v>3304</v>
      </c>
      <c r="W756" s="22">
        <v>12756</v>
      </c>
      <c r="X756" s="22">
        <v>74100</v>
      </c>
      <c r="Y756" s="22">
        <v>19</v>
      </c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1"/>
      <c r="BA756" s="1"/>
      <c r="BB756" s="1"/>
      <c r="BC756" s="1"/>
      <c r="BD756" s="1"/>
      <c r="BE756" s="1"/>
      <c r="BF756" s="1"/>
      <c r="BG756" s="3"/>
      <c r="BH756" s="3"/>
      <c r="BI756" s="3"/>
      <c r="BJ756" s="1"/>
      <c r="BK756" s="1"/>
      <c r="BL756" s="1"/>
      <c r="BM756" s="1"/>
      <c r="BN756" s="3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</row>
    <row r="757" spans="1:78" ht="19.149999999999999" x14ac:dyDescent="0.15">
      <c r="A757" s="22" t="s">
        <v>867</v>
      </c>
      <c r="B757" s="22" t="s">
        <v>888</v>
      </c>
      <c r="C757" s="22" t="s">
        <v>889</v>
      </c>
      <c r="D757" s="22" t="s">
        <v>154</v>
      </c>
      <c r="E757" s="22" t="s">
        <v>175</v>
      </c>
      <c r="F757" s="22" t="s">
        <v>156</v>
      </c>
      <c r="G757" s="22" t="s">
        <v>157</v>
      </c>
      <c r="H757" s="22" t="s">
        <v>868</v>
      </c>
      <c r="I757" s="22" t="s">
        <v>868</v>
      </c>
      <c r="J757" s="22" t="s">
        <v>868</v>
      </c>
      <c r="K757" s="22" t="s">
        <v>869</v>
      </c>
      <c r="L757" s="22" t="s">
        <v>30</v>
      </c>
      <c r="M757" s="22" t="s">
        <v>870</v>
      </c>
      <c r="N757" s="22" t="s">
        <v>176</v>
      </c>
      <c r="O757" s="22" t="s">
        <v>868</v>
      </c>
      <c r="P757" s="22">
        <v>0</v>
      </c>
      <c r="Q757" s="22">
        <v>6900</v>
      </c>
      <c r="R757" s="22">
        <v>3900</v>
      </c>
      <c r="S757" s="22">
        <v>1217</v>
      </c>
      <c r="T757" s="22">
        <v>43</v>
      </c>
      <c r="U757" s="22">
        <v>20609</v>
      </c>
      <c r="V757" s="22">
        <v>3304</v>
      </c>
      <c r="W757" s="22">
        <v>12756</v>
      </c>
      <c r="X757" s="22">
        <v>23400</v>
      </c>
      <c r="Y757" s="22">
        <v>6</v>
      </c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1"/>
      <c r="BA757" s="1"/>
      <c r="BB757" s="1"/>
      <c r="BC757" s="1"/>
      <c r="BD757" s="1"/>
      <c r="BE757" s="1"/>
      <c r="BF757" s="1"/>
      <c r="BG757" s="3"/>
      <c r="BH757" s="3"/>
      <c r="BI757" s="3"/>
      <c r="BJ757" s="1"/>
      <c r="BK757" s="1"/>
      <c r="BL757" s="1"/>
      <c r="BM757" s="1"/>
      <c r="BN757" s="3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</row>
    <row r="758" spans="1:78" ht="19.149999999999999" x14ac:dyDescent="0.15">
      <c r="A758" s="22" t="s">
        <v>867</v>
      </c>
      <c r="B758" s="22" t="s">
        <v>888</v>
      </c>
      <c r="C758" s="22" t="s">
        <v>889</v>
      </c>
      <c r="D758" s="22" t="s">
        <v>163</v>
      </c>
      <c r="E758" s="22" t="s">
        <v>175</v>
      </c>
      <c r="F758" s="22" t="s">
        <v>156</v>
      </c>
      <c r="G758" s="22" t="s">
        <v>157</v>
      </c>
      <c r="H758" s="22" t="s">
        <v>868</v>
      </c>
      <c r="I758" s="22" t="s">
        <v>868</v>
      </c>
      <c r="J758" s="22" t="s">
        <v>868</v>
      </c>
      <c r="K758" s="22" t="s">
        <v>869</v>
      </c>
      <c r="L758" s="22" t="s">
        <v>30</v>
      </c>
      <c r="M758" s="22" t="s">
        <v>870</v>
      </c>
      <c r="N758" s="22" t="s">
        <v>176</v>
      </c>
      <c r="O758" s="22" t="s">
        <v>868</v>
      </c>
      <c r="P758" s="22">
        <v>0</v>
      </c>
      <c r="Q758" s="22">
        <v>6900</v>
      </c>
      <c r="R758" s="22">
        <v>3900</v>
      </c>
      <c r="S758" s="22">
        <v>1217</v>
      </c>
      <c r="T758" s="22">
        <v>43</v>
      </c>
      <c r="U758" s="22">
        <v>20609</v>
      </c>
      <c r="V758" s="22">
        <v>3304</v>
      </c>
      <c r="W758" s="22">
        <v>12756</v>
      </c>
      <c r="X758" s="22">
        <v>20000</v>
      </c>
      <c r="Y758" s="22">
        <v>18</v>
      </c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1"/>
      <c r="BA758" s="1"/>
      <c r="BB758" s="1"/>
      <c r="BC758" s="1"/>
      <c r="BD758" s="1"/>
      <c r="BE758" s="1"/>
      <c r="BF758" s="1"/>
      <c r="BG758" s="3"/>
      <c r="BH758" s="3"/>
      <c r="BI758" s="3"/>
      <c r="BJ758" s="1"/>
      <c r="BK758" s="1"/>
      <c r="BL758" s="1"/>
      <c r="BM758" s="1"/>
      <c r="BN758" s="3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</row>
    <row r="759" spans="1:78" ht="19.149999999999999" x14ac:dyDescent="0.15">
      <c r="A759" s="22" t="s">
        <v>867</v>
      </c>
      <c r="B759" s="22" t="s">
        <v>888</v>
      </c>
      <c r="C759" s="22" t="s">
        <v>889</v>
      </c>
      <c r="D759" s="22" t="s">
        <v>165</v>
      </c>
      <c r="E759" s="22" t="s">
        <v>175</v>
      </c>
      <c r="F759" s="22" t="s">
        <v>156</v>
      </c>
      <c r="G759" s="22" t="s">
        <v>157</v>
      </c>
      <c r="H759" s="22" t="s">
        <v>868</v>
      </c>
      <c r="I759" s="22" t="s">
        <v>868</v>
      </c>
      <c r="J759" s="22" t="s">
        <v>868</v>
      </c>
      <c r="K759" s="22" t="s">
        <v>869</v>
      </c>
      <c r="L759" s="22" t="s">
        <v>30</v>
      </c>
      <c r="M759" s="22" t="s">
        <v>870</v>
      </c>
      <c r="N759" s="22" t="s">
        <v>176</v>
      </c>
      <c r="O759" s="22" t="s">
        <v>868</v>
      </c>
      <c r="P759" s="22">
        <v>0</v>
      </c>
      <c r="Q759" s="22">
        <v>6900</v>
      </c>
      <c r="R759" s="22">
        <v>3900</v>
      </c>
      <c r="S759" s="22">
        <v>1217</v>
      </c>
      <c r="T759" s="22">
        <v>43</v>
      </c>
      <c r="U759" s="22">
        <v>20609</v>
      </c>
      <c r="V759" s="22">
        <v>3304</v>
      </c>
      <c r="W759" s="22">
        <v>12756</v>
      </c>
      <c r="X759" s="22">
        <v>39000</v>
      </c>
      <c r="Y759" s="22">
        <v>10</v>
      </c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1"/>
      <c r="BA759" s="1"/>
      <c r="BB759" s="1"/>
      <c r="BC759" s="1"/>
      <c r="BD759" s="1"/>
      <c r="BE759" s="1"/>
      <c r="BF759" s="1"/>
      <c r="BG759" s="3"/>
      <c r="BH759" s="3"/>
      <c r="BI759" s="3"/>
      <c r="BJ759" s="1"/>
      <c r="BK759" s="1"/>
      <c r="BL759" s="1"/>
      <c r="BM759" s="1"/>
      <c r="BN759" s="3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</row>
    <row r="760" spans="1:78" ht="19.149999999999999" x14ac:dyDescent="0.15">
      <c r="A760" s="22" t="s">
        <v>867</v>
      </c>
      <c r="B760" s="22" t="s">
        <v>888</v>
      </c>
      <c r="C760" s="22" t="s">
        <v>889</v>
      </c>
      <c r="D760" s="22" t="s">
        <v>159</v>
      </c>
      <c r="E760" s="22" t="s">
        <v>177</v>
      </c>
      <c r="F760" s="22" t="s">
        <v>156</v>
      </c>
      <c r="G760" s="22" t="s">
        <v>157</v>
      </c>
      <c r="H760" s="22" t="s">
        <v>868</v>
      </c>
      <c r="I760" s="22" t="s">
        <v>868</v>
      </c>
      <c r="J760" s="22" t="s">
        <v>868</v>
      </c>
      <c r="K760" s="22" t="s">
        <v>869</v>
      </c>
      <c r="L760" s="22" t="s">
        <v>30</v>
      </c>
      <c r="M760" s="22" t="s">
        <v>870</v>
      </c>
      <c r="N760" s="22" t="s">
        <v>178</v>
      </c>
      <c r="O760" s="22" t="s">
        <v>868</v>
      </c>
      <c r="P760" s="22">
        <v>0</v>
      </c>
      <c r="Q760" s="22">
        <v>6900</v>
      </c>
      <c r="R760" s="22">
        <v>3900</v>
      </c>
      <c r="S760" s="22">
        <v>1217</v>
      </c>
      <c r="T760" s="22">
        <v>43</v>
      </c>
      <c r="U760" s="22">
        <v>20006</v>
      </c>
      <c r="V760" s="22">
        <v>15623</v>
      </c>
      <c r="W760" s="22">
        <v>6744</v>
      </c>
      <c r="X760" s="22">
        <v>7800</v>
      </c>
      <c r="Y760" s="22">
        <v>2</v>
      </c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1"/>
      <c r="BA760" s="1"/>
      <c r="BB760" s="1"/>
      <c r="BC760" s="1"/>
      <c r="BD760" s="1"/>
      <c r="BE760" s="1"/>
      <c r="BF760" s="1"/>
      <c r="BG760" s="3"/>
      <c r="BH760" s="3"/>
      <c r="BI760" s="3"/>
      <c r="BJ760" s="1"/>
      <c r="BK760" s="1"/>
      <c r="BL760" s="1"/>
      <c r="BM760" s="1"/>
      <c r="BN760" s="3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</row>
    <row r="761" spans="1:78" ht="19.149999999999999" x14ac:dyDescent="0.15">
      <c r="A761" s="22" t="s">
        <v>867</v>
      </c>
      <c r="B761" s="22" t="s">
        <v>888</v>
      </c>
      <c r="C761" s="22" t="s">
        <v>889</v>
      </c>
      <c r="D761" s="22" t="s">
        <v>161</v>
      </c>
      <c r="E761" s="22" t="s">
        <v>177</v>
      </c>
      <c r="F761" s="22" t="s">
        <v>156</v>
      </c>
      <c r="G761" s="22" t="s">
        <v>157</v>
      </c>
      <c r="H761" s="22" t="s">
        <v>868</v>
      </c>
      <c r="I761" s="22" t="s">
        <v>868</v>
      </c>
      <c r="J761" s="22" t="s">
        <v>868</v>
      </c>
      <c r="K761" s="22" t="s">
        <v>869</v>
      </c>
      <c r="L761" s="22" t="s">
        <v>30</v>
      </c>
      <c r="M761" s="22" t="s">
        <v>870</v>
      </c>
      <c r="N761" s="22" t="s">
        <v>178</v>
      </c>
      <c r="O761" s="22" t="s">
        <v>868</v>
      </c>
      <c r="P761" s="22">
        <v>0</v>
      </c>
      <c r="Q761" s="22">
        <v>6900</v>
      </c>
      <c r="R761" s="22">
        <v>3900</v>
      </c>
      <c r="S761" s="22">
        <v>1217</v>
      </c>
      <c r="T761" s="22">
        <v>43</v>
      </c>
      <c r="U761" s="22">
        <v>20006</v>
      </c>
      <c r="V761" s="22">
        <v>15623</v>
      </c>
      <c r="W761" s="22">
        <v>6744</v>
      </c>
      <c r="X761" s="22">
        <v>3900</v>
      </c>
      <c r="Y761" s="22">
        <v>1</v>
      </c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1"/>
      <c r="BA761" s="1"/>
      <c r="BB761" s="1"/>
      <c r="BC761" s="1"/>
      <c r="BD761" s="1"/>
      <c r="BE761" s="1"/>
      <c r="BF761" s="1"/>
      <c r="BG761" s="3"/>
      <c r="BH761" s="3"/>
      <c r="BI761" s="3"/>
      <c r="BJ761" s="1"/>
      <c r="BK761" s="1"/>
      <c r="BL761" s="1"/>
      <c r="BM761" s="1"/>
      <c r="BN761" s="3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</row>
    <row r="762" spans="1:78" ht="19.149999999999999" x14ac:dyDescent="0.15">
      <c r="A762" s="22" t="s">
        <v>867</v>
      </c>
      <c r="B762" s="22" t="s">
        <v>888</v>
      </c>
      <c r="C762" s="22" t="s">
        <v>889</v>
      </c>
      <c r="D762" s="22" t="s">
        <v>168</v>
      </c>
      <c r="E762" s="22" t="s">
        <v>177</v>
      </c>
      <c r="F762" s="22" t="s">
        <v>156</v>
      </c>
      <c r="G762" s="22" t="s">
        <v>157</v>
      </c>
      <c r="H762" s="22" t="s">
        <v>868</v>
      </c>
      <c r="I762" s="22" t="s">
        <v>868</v>
      </c>
      <c r="J762" s="22" t="s">
        <v>868</v>
      </c>
      <c r="K762" s="22" t="s">
        <v>869</v>
      </c>
      <c r="L762" s="22" t="s">
        <v>30</v>
      </c>
      <c r="M762" s="22" t="s">
        <v>870</v>
      </c>
      <c r="N762" s="22" t="s">
        <v>178</v>
      </c>
      <c r="O762" s="22" t="s">
        <v>868</v>
      </c>
      <c r="P762" s="22">
        <v>0</v>
      </c>
      <c r="Q762" s="22">
        <v>6900</v>
      </c>
      <c r="R762" s="22">
        <v>3900</v>
      </c>
      <c r="S762" s="22">
        <v>1217</v>
      </c>
      <c r="T762" s="22">
        <v>43</v>
      </c>
      <c r="U762" s="22">
        <v>20006</v>
      </c>
      <c r="V762" s="22">
        <v>15623</v>
      </c>
      <c r="W762" s="22">
        <v>6744</v>
      </c>
      <c r="X762" s="22">
        <v>3900</v>
      </c>
      <c r="Y762" s="22">
        <v>1</v>
      </c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1"/>
      <c r="BA762" s="1"/>
      <c r="BB762" s="1"/>
      <c r="BC762" s="1"/>
      <c r="BD762" s="1"/>
      <c r="BE762" s="1"/>
      <c r="BF762" s="1"/>
      <c r="BG762" s="3"/>
      <c r="BH762" s="3"/>
      <c r="BI762" s="3"/>
      <c r="BJ762" s="1"/>
      <c r="BK762" s="1"/>
      <c r="BL762" s="1"/>
      <c r="BM762" s="1"/>
      <c r="BN762" s="3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</row>
    <row r="763" spans="1:78" ht="19.149999999999999" x14ac:dyDescent="0.15">
      <c r="A763" s="22" t="s">
        <v>867</v>
      </c>
      <c r="B763" s="22" t="s">
        <v>888</v>
      </c>
      <c r="C763" s="22" t="s">
        <v>889</v>
      </c>
      <c r="D763" s="22" t="s">
        <v>160</v>
      </c>
      <c r="E763" s="22" t="s">
        <v>177</v>
      </c>
      <c r="F763" s="22" t="s">
        <v>156</v>
      </c>
      <c r="G763" s="22" t="s">
        <v>157</v>
      </c>
      <c r="H763" s="22" t="s">
        <v>868</v>
      </c>
      <c r="I763" s="22" t="s">
        <v>868</v>
      </c>
      <c r="J763" s="22" t="s">
        <v>868</v>
      </c>
      <c r="K763" s="22" t="s">
        <v>869</v>
      </c>
      <c r="L763" s="22" t="s">
        <v>30</v>
      </c>
      <c r="M763" s="22" t="s">
        <v>870</v>
      </c>
      <c r="N763" s="22" t="s">
        <v>178</v>
      </c>
      <c r="O763" s="22" t="s">
        <v>868</v>
      </c>
      <c r="P763" s="22">
        <v>0</v>
      </c>
      <c r="Q763" s="22">
        <v>6900</v>
      </c>
      <c r="R763" s="22">
        <v>3900</v>
      </c>
      <c r="S763" s="22">
        <v>1217</v>
      </c>
      <c r="T763" s="22">
        <v>43</v>
      </c>
      <c r="U763" s="22">
        <v>20006</v>
      </c>
      <c r="V763" s="22">
        <v>15623</v>
      </c>
      <c r="W763" s="22">
        <v>6744</v>
      </c>
      <c r="X763" s="22">
        <v>3900</v>
      </c>
      <c r="Y763" s="22">
        <v>1</v>
      </c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1"/>
      <c r="BA763" s="1"/>
      <c r="BB763" s="1"/>
      <c r="BC763" s="1"/>
      <c r="BD763" s="1"/>
      <c r="BE763" s="1"/>
      <c r="BF763" s="1"/>
      <c r="BG763" s="3"/>
      <c r="BH763" s="3"/>
      <c r="BI763" s="3"/>
      <c r="BJ763" s="1"/>
      <c r="BK763" s="1"/>
      <c r="BL763" s="1"/>
      <c r="BM763" s="1"/>
      <c r="BN763" s="3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</row>
    <row r="764" spans="1:78" ht="19.149999999999999" x14ac:dyDescent="0.15">
      <c r="A764" s="22" t="s">
        <v>867</v>
      </c>
      <c r="B764" s="22" t="s">
        <v>888</v>
      </c>
      <c r="C764" s="22" t="s">
        <v>889</v>
      </c>
      <c r="D764" s="22" t="s">
        <v>163</v>
      </c>
      <c r="E764" s="22" t="s">
        <v>177</v>
      </c>
      <c r="F764" s="22" t="s">
        <v>156</v>
      </c>
      <c r="G764" s="22" t="s">
        <v>157</v>
      </c>
      <c r="H764" s="22" t="s">
        <v>868</v>
      </c>
      <c r="I764" s="22" t="s">
        <v>868</v>
      </c>
      <c r="J764" s="22" t="s">
        <v>868</v>
      </c>
      <c r="K764" s="22" t="s">
        <v>869</v>
      </c>
      <c r="L764" s="22" t="s">
        <v>30</v>
      </c>
      <c r="M764" s="22" t="s">
        <v>870</v>
      </c>
      <c r="N764" s="22" t="s">
        <v>178</v>
      </c>
      <c r="O764" s="22" t="s">
        <v>868</v>
      </c>
      <c r="P764" s="22">
        <v>0</v>
      </c>
      <c r="Q764" s="22">
        <v>6900</v>
      </c>
      <c r="R764" s="22">
        <v>3900</v>
      </c>
      <c r="S764" s="22">
        <v>1217</v>
      </c>
      <c r="T764" s="22">
        <v>43</v>
      </c>
      <c r="U764" s="22">
        <v>20006</v>
      </c>
      <c r="V764" s="22">
        <v>15623</v>
      </c>
      <c r="W764" s="22">
        <v>6744</v>
      </c>
      <c r="X764" s="22">
        <v>0</v>
      </c>
      <c r="Y764" s="22">
        <v>5</v>
      </c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1"/>
      <c r="BA764" s="1"/>
      <c r="BB764" s="1"/>
      <c r="BC764" s="1"/>
      <c r="BD764" s="1"/>
      <c r="BE764" s="1"/>
      <c r="BF764" s="1"/>
      <c r="BG764" s="3"/>
      <c r="BH764" s="3"/>
      <c r="BI764" s="3"/>
      <c r="BJ764" s="1"/>
      <c r="BK764" s="1"/>
      <c r="BL764" s="1"/>
      <c r="BM764" s="1"/>
      <c r="BN764" s="3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</row>
    <row r="765" spans="1:78" ht="19.149999999999999" x14ac:dyDescent="0.15">
      <c r="A765" s="22" t="s">
        <v>867</v>
      </c>
      <c r="B765" s="22" t="s">
        <v>888</v>
      </c>
      <c r="C765" s="22" t="s">
        <v>889</v>
      </c>
      <c r="D765" s="22" t="s">
        <v>154</v>
      </c>
      <c r="E765" s="22" t="s">
        <v>177</v>
      </c>
      <c r="F765" s="22" t="s">
        <v>156</v>
      </c>
      <c r="G765" s="22" t="s">
        <v>157</v>
      </c>
      <c r="H765" s="22" t="s">
        <v>868</v>
      </c>
      <c r="I765" s="22" t="s">
        <v>868</v>
      </c>
      <c r="J765" s="22" t="s">
        <v>868</v>
      </c>
      <c r="K765" s="22" t="s">
        <v>869</v>
      </c>
      <c r="L765" s="22" t="s">
        <v>30</v>
      </c>
      <c r="M765" s="22" t="s">
        <v>870</v>
      </c>
      <c r="N765" s="22" t="s">
        <v>178</v>
      </c>
      <c r="O765" s="22" t="s">
        <v>868</v>
      </c>
      <c r="P765" s="22">
        <v>0</v>
      </c>
      <c r="Q765" s="22">
        <v>6900</v>
      </c>
      <c r="R765" s="22">
        <v>3900</v>
      </c>
      <c r="S765" s="22">
        <v>1217</v>
      </c>
      <c r="T765" s="22">
        <v>43</v>
      </c>
      <c r="U765" s="22">
        <v>20006</v>
      </c>
      <c r="V765" s="22">
        <v>15623</v>
      </c>
      <c r="W765" s="22">
        <v>6744</v>
      </c>
      <c r="X765" s="22">
        <v>19800</v>
      </c>
      <c r="Y765" s="22">
        <v>2</v>
      </c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1"/>
      <c r="BA765" s="1"/>
      <c r="BB765" s="1"/>
      <c r="BC765" s="1"/>
      <c r="BD765" s="1"/>
      <c r="BE765" s="1"/>
      <c r="BF765" s="1"/>
      <c r="BG765" s="3"/>
      <c r="BH765" s="3"/>
      <c r="BI765" s="3"/>
      <c r="BJ765" s="1"/>
      <c r="BK765" s="1"/>
      <c r="BL765" s="1"/>
      <c r="BM765" s="1"/>
      <c r="BN765" s="3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</row>
    <row r="766" spans="1:78" ht="19.149999999999999" x14ac:dyDescent="0.15">
      <c r="A766" s="22" t="s">
        <v>867</v>
      </c>
      <c r="B766" s="22" t="s">
        <v>888</v>
      </c>
      <c r="C766" s="22" t="s">
        <v>889</v>
      </c>
      <c r="D766" s="22" t="s">
        <v>162</v>
      </c>
      <c r="E766" s="22" t="s">
        <v>177</v>
      </c>
      <c r="F766" s="22" t="s">
        <v>156</v>
      </c>
      <c r="G766" s="22" t="s">
        <v>157</v>
      </c>
      <c r="H766" s="22" t="s">
        <v>868</v>
      </c>
      <c r="I766" s="22" t="s">
        <v>868</v>
      </c>
      <c r="J766" s="22" t="s">
        <v>868</v>
      </c>
      <c r="K766" s="22" t="s">
        <v>869</v>
      </c>
      <c r="L766" s="22" t="s">
        <v>30</v>
      </c>
      <c r="M766" s="22" t="s">
        <v>870</v>
      </c>
      <c r="N766" s="22" t="s">
        <v>178</v>
      </c>
      <c r="O766" s="22" t="s">
        <v>868</v>
      </c>
      <c r="P766" s="22">
        <v>0</v>
      </c>
      <c r="Q766" s="22">
        <v>6900</v>
      </c>
      <c r="R766" s="22">
        <v>3900</v>
      </c>
      <c r="S766" s="22">
        <v>1217</v>
      </c>
      <c r="T766" s="22">
        <v>43</v>
      </c>
      <c r="U766" s="22">
        <v>20006</v>
      </c>
      <c r="V766" s="22">
        <v>15623</v>
      </c>
      <c r="W766" s="22">
        <v>6744</v>
      </c>
      <c r="X766" s="22">
        <v>3900</v>
      </c>
      <c r="Y766" s="22">
        <v>1</v>
      </c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1"/>
      <c r="BA766" s="1"/>
      <c r="BB766" s="1"/>
      <c r="BC766" s="1"/>
      <c r="BD766" s="1"/>
      <c r="BE766" s="1"/>
      <c r="BF766" s="1"/>
      <c r="BG766" s="3"/>
      <c r="BH766" s="3"/>
      <c r="BI766" s="3"/>
      <c r="BJ766" s="1"/>
      <c r="BK766" s="1"/>
      <c r="BL766" s="1"/>
      <c r="BM766" s="1"/>
      <c r="BN766" s="3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</row>
    <row r="767" spans="1:78" ht="19.149999999999999" x14ac:dyDescent="0.15">
      <c r="A767" s="22" t="s">
        <v>867</v>
      </c>
      <c r="B767" s="22" t="s">
        <v>888</v>
      </c>
      <c r="C767" s="22" t="s">
        <v>889</v>
      </c>
      <c r="D767" s="22" t="s">
        <v>121</v>
      </c>
      <c r="E767" s="22" t="s">
        <v>177</v>
      </c>
      <c r="F767" s="22" t="s">
        <v>156</v>
      </c>
      <c r="G767" s="22" t="s">
        <v>157</v>
      </c>
      <c r="H767" s="22" t="s">
        <v>868</v>
      </c>
      <c r="I767" s="22" t="s">
        <v>868</v>
      </c>
      <c r="J767" s="22" t="s">
        <v>868</v>
      </c>
      <c r="K767" s="22" t="s">
        <v>869</v>
      </c>
      <c r="L767" s="22" t="s">
        <v>30</v>
      </c>
      <c r="M767" s="22" t="s">
        <v>870</v>
      </c>
      <c r="N767" s="22" t="s">
        <v>178</v>
      </c>
      <c r="O767" s="22" t="s">
        <v>868</v>
      </c>
      <c r="P767" s="22">
        <v>0</v>
      </c>
      <c r="Q767" s="22">
        <v>6900</v>
      </c>
      <c r="R767" s="22">
        <v>3900</v>
      </c>
      <c r="S767" s="22">
        <v>1217</v>
      </c>
      <c r="T767" s="22">
        <v>43</v>
      </c>
      <c r="U767" s="22">
        <v>20006</v>
      </c>
      <c r="V767" s="22">
        <v>15623</v>
      </c>
      <c r="W767" s="22">
        <v>6744</v>
      </c>
      <c r="X767" s="22">
        <v>3900</v>
      </c>
      <c r="Y767" s="22">
        <v>1</v>
      </c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1"/>
      <c r="BA767" s="1"/>
      <c r="BB767" s="1"/>
      <c r="BC767" s="1"/>
      <c r="BD767" s="1"/>
      <c r="BE767" s="1"/>
      <c r="BF767" s="1"/>
      <c r="BG767" s="3"/>
      <c r="BH767" s="3"/>
      <c r="BI767" s="3"/>
      <c r="BJ767" s="1"/>
      <c r="BK767" s="1"/>
      <c r="BL767" s="1"/>
      <c r="BM767" s="1"/>
      <c r="BN767" s="3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</row>
    <row r="768" spans="1:78" ht="19.149999999999999" x14ac:dyDescent="0.15">
      <c r="A768" s="22" t="s">
        <v>867</v>
      </c>
      <c r="B768" s="22" t="s">
        <v>888</v>
      </c>
      <c r="C768" s="22" t="s">
        <v>889</v>
      </c>
      <c r="D768" s="22" t="s">
        <v>165</v>
      </c>
      <c r="E768" s="22" t="s">
        <v>177</v>
      </c>
      <c r="F768" s="22" t="s">
        <v>156</v>
      </c>
      <c r="G768" s="22" t="s">
        <v>157</v>
      </c>
      <c r="H768" s="22" t="s">
        <v>868</v>
      </c>
      <c r="I768" s="22" t="s">
        <v>868</v>
      </c>
      <c r="J768" s="22" t="s">
        <v>868</v>
      </c>
      <c r="K768" s="22" t="s">
        <v>869</v>
      </c>
      <c r="L768" s="22" t="s">
        <v>30</v>
      </c>
      <c r="M768" s="22" t="s">
        <v>870</v>
      </c>
      <c r="N768" s="22" t="s">
        <v>178</v>
      </c>
      <c r="O768" s="22" t="s">
        <v>868</v>
      </c>
      <c r="P768" s="22">
        <v>0</v>
      </c>
      <c r="Q768" s="22">
        <v>6900</v>
      </c>
      <c r="R768" s="22">
        <v>3900</v>
      </c>
      <c r="S768" s="22">
        <v>1217</v>
      </c>
      <c r="T768" s="22">
        <v>43</v>
      </c>
      <c r="U768" s="22">
        <v>20006</v>
      </c>
      <c r="V768" s="22">
        <v>15623</v>
      </c>
      <c r="W768" s="22">
        <v>6744</v>
      </c>
      <c r="X768" s="22">
        <v>7800</v>
      </c>
      <c r="Y768" s="22">
        <v>2</v>
      </c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1"/>
      <c r="BA768" s="1"/>
      <c r="BB768" s="1"/>
      <c r="BC768" s="1"/>
      <c r="BD768" s="1"/>
      <c r="BE768" s="1"/>
      <c r="BF768" s="1"/>
      <c r="BG768" s="3"/>
      <c r="BH768" s="3"/>
      <c r="BI768" s="3"/>
      <c r="BJ768" s="1"/>
      <c r="BK768" s="1"/>
      <c r="BL768" s="1"/>
      <c r="BM768" s="1"/>
      <c r="BN768" s="3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</row>
    <row r="769" spans="1:78" ht="19.149999999999999" x14ac:dyDescent="0.15">
      <c r="A769" s="22" t="s">
        <v>867</v>
      </c>
      <c r="B769" s="22" t="s">
        <v>888</v>
      </c>
      <c r="C769" s="22" t="s">
        <v>889</v>
      </c>
      <c r="D769" s="22" t="s">
        <v>165</v>
      </c>
      <c r="E769" s="22" t="s">
        <v>179</v>
      </c>
      <c r="F769" s="22" t="s">
        <v>156</v>
      </c>
      <c r="G769" s="22" t="s">
        <v>157</v>
      </c>
      <c r="H769" s="22" t="s">
        <v>868</v>
      </c>
      <c r="I769" s="22" t="s">
        <v>868</v>
      </c>
      <c r="J769" s="22" t="s">
        <v>868</v>
      </c>
      <c r="K769" s="22" t="s">
        <v>869</v>
      </c>
      <c r="L769" s="22" t="s">
        <v>30</v>
      </c>
      <c r="M769" s="22" t="s">
        <v>870</v>
      </c>
      <c r="N769" s="22" t="s">
        <v>180</v>
      </c>
      <c r="O769" s="22" t="s">
        <v>868</v>
      </c>
      <c r="P769" s="22">
        <v>0</v>
      </c>
      <c r="Q769" s="22">
        <v>6900</v>
      </c>
      <c r="R769" s="22">
        <v>3900</v>
      </c>
      <c r="S769" s="22">
        <v>1217</v>
      </c>
      <c r="T769" s="22">
        <v>43</v>
      </c>
      <c r="U769" s="22">
        <v>20039</v>
      </c>
      <c r="V769" s="22">
        <v>15411</v>
      </c>
      <c r="W769" s="22">
        <v>6754</v>
      </c>
      <c r="X769" s="22">
        <v>19500</v>
      </c>
      <c r="Y769" s="22">
        <v>5</v>
      </c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1"/>
      <c r="BA769" s="1"/>
      <c r="BB769" s="1"/>
      <c r="BC769" s="1"/>
      <c r="BD769" s="1"/>
      <c r="BE769" s="1"/>
      <c r="BF769" s="1"/>
      <c r="BG769" s="3"/>
      <c r="BH769" s="3"/>
      <c r="BI769" s="3"/>
      <c r="BJ769" s="1"/>
      <c r="BK769" s="1"/>
      <c r="BL769" s="1"/>
      <c r="BM769" s="1"/>
      <c r="BN769" s="3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</row>
    <row r="770" spans="1:78" ht="19.149999999999999" x14ac:dyDescent="0.15">
      <c r="A770" s="22" t="s">
        <v>867</v>
      </c>
      <c r="B770" s="22" t="s">
        <v>888</v>
      </c>
      <c r="C770" s="22" t="s">
        <v>889</v>
      </c>
      <c r="D770" s="22" t="s">
        <v>160</v>
      </c>
      <c r="E770" s="22" t="s">
        <v>179</v>
      </c>
      <c r="F770" s="22" t="s">
        <v>156</v>
      </c>
      <c r="G770" s="22" t="s">
        <v>157</v>
      </c>
      <c r="H770" s="22" t="s">
        <v>868</v>
      </c>
      <c r="I770" s="22" t="s">
        <v>868</v>
      </c>
      <c r="J770" s="22" t="s">
        <v>868</v>
      </c>
      <c r="K770" s="22" t="s">
        <v>869</v>
      </c>
      <c r="L770" s="22" t="s">
        <v>30</v>
      </c>
      <c r="M770" s="22" t="s">
        <v>870</v>
      </c>
      <c r="N770" s="22" t="s">
        <v>180</v>
      </c>
      <c r="O770" s="22" t="s">
        <v>868</v>
      </c>
      <c r="P770" s="22">
        <v>0</v>
      </c>
      <c r="Q770" s="22">
        <v>6900</v>
      </c>
      <c r="R770" s="22">
        <v>3900</v>
      </c>
      <c r="S770" s="22">
        <v>1217</v>
      </c>
      <c r="T770" s="22">
        <v>43</v>
      </c>
      <c r="U770" s="22">
        <v>20039</v>
      </c>
      <c r="V770" s="22">
        <v>15411</v>
      </c>
      <c r="W770" s="22">
        <v>6754</v>
      </c>
      <c r="X770" s="22">
        <v>3900</v>
      </c>
      <c r="Y770" s="22">
        <v>1</v>
      </c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1"/>
      <c r="BA770" s="1"/>
      <c r="BB770" s="1"/>
      <c r="BC770" s="1"/>
      <c r="BD770" s="1"/>
      <c r="BE770" s="1"/>
      <c r="BF770" s="1"/>
      <c r="BG770" s="3"/>
      <c r="BH770" s="3"/>
      <c r="BI770" s="3"/>
      <c r="BJ770" s="1"/>
      <c r="BK770" s="1"/>
      <c r="BL770" s="1"/>
      <c r="BM770" s="1"/>
      <c r="BN770" s="3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</row>
    <row r="771" spans="1:78" ht="19.149999999999999" x14ac:dyDescent="0.15">
      <c r="A771" s="22" t="s">
        <v>867</v>
      </c>
      <c r="B771" s="22" t="s">
        <v>888</v>
      </c>
      <c r="C771" s="22" t="s">
        <v>889</v>
      </c>
      <c r="D771" s="22" t="s">
        <v>159</v>
      </c>
      <c r="E771" s="22" t="s">
        <v>179</v>
      </c>
      <c r="F771" s="22" t="s">
        <v>156</v>
      </c>
      <c r="G771" s="22" t="s">
        <v>157</v>
      </c>
      <c r="H771" s="22" t="s">
        <v>868</v>
      </c>
      <c r="I771" s="22" t="s">
        <v>868</v>
      </c>
      <c r="J771" s="22" t="s">
        <v>868</v>
      </c>
      <c r="K771" s="22" t="s">
        <v>869</v>
      </c>
      <c r="L771" s="22" t="s">
        <v>30</v>
      </c>
      <c r="M771" s="22" t="s">
        <v>870</v>
      </c>
      <c r="N771" s="22" t="s">
        <v>180</v>
      </c>
      <c r="O771" s="22" t="s">
        <v>868</v>
      </c>
      <c r="P771" s="22">
        <v>0</v>
      </c>
      <c r="Q771" s="22">
        <v>6900</v>
      </c>
      <c r="R771" s="22">
        <v>3900</v>
      </c>
      <c r="S771" s="22">
        <v>1217</v>
      </c>
      <c r="T771" s="22">
        <v>43</v>
      </c>
      <c r="U771" s="22">
        <v>20039</v>
      </c>
      <c r="V771" s="22">
        <v>15411</v>
      </c>
      <c r="W771" s="22">
        <v>6754</v>
      </c>
      <c r="X771" s="22">
        <v>3900</v>
      </c>
      <c r="Y771" s="22">
        <v>1</v>
      </c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1"/>
      <c r="BA771" s="1"/>
      <c r="BB771" s="1"/>
      <c r="BC771" s="1"/>
      <c r="BD771" s="1"/>
      <c r="BE771" s="1"/>
      <c r="BF771" s="1"/>
      <c r="BG771" s="3"/>
      <c r="BH771" s="3"/>
      <c r="BI771" s="3"/>
      <c r="BJ771" s="1"/>
      <c r="BK771" s="1"/>
      <c r="BL771" s="1"/>
      <c r="BM771" s="1"/>
      <c r="BN771" s="3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</row>
    <row r="772" spans="1:78" ht="19.149999999999999" x14ac:dyDescent="0.15">
      <c r="A772" s="22" t="s">
        <v>867</v>
      </c>
      <c r="B772" s="22" t="s">
        <v>888</v>
      </c>
      <c r="C772" s="22" t="s">
        <v>889</v>
      </c>
      <c r="D772" s="22" t="s">
        <v>163</v>
      </c>
      <c r="E772" s="22" t="s">
        <v>179</v>
      </c>
      <c r="F772" s="22" t="s">
        <v>156</v>
      </c>
      <c r="G772" s="22" t="s">
        <v>157</v>
      </c>
      <c r="H772" s="22" t="s">
        <v>868</v>
      </c>
      <c r="I772" s="22" t="s">
        <v>868</v>
      </c>
      <c r="J772" s="22" t="s">
        <v>868</v>
      </c>
      <c r="K772" s="22" t="s">
        <v>869</v>
      </c>
      <c r="L772" s="22" t="s">
        <v>30</v>
      </c>
      <c r="M772" s="22" t="s">
        <v>870</v>
      </c>
      <c r="N772" s="22" t="s">
        <v>180</v>
      </c>
      <c r="O772" s="22" t="s">
        <v>868</v>
      </c>
      <c r="P772" s="22">
        <v>0</v>
      </c>
      <c r="Q772" s="22">
        <v>6900</v>
      </c>
      <c r="R772" s="22">
        <v>3900</v>
      </c>
      <c r="S772" s="22">
        <v>1217</v>
      </c>
      <c r="T772" s="22">
        <v>43</v>
      </c>
      <c r="U772" s="22">
        <v>20039</v>
      </c>
      <c r="V772" s="22">
        <v>15411</v>
      </c>
      <c r="W772" s="22">
        <v>6754</v>
      </c>
      <c r="X772" s="22">
        <v>30000</v>
      </c>
      <c r="Y772" s="22">
        <v>11</v>
      </c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1"/>
      <c r="BA772" s="1"/>
      <c r="BB772" s="1"/>
      <c r="BC772" s="1"/>
      <c r="BD772" s="1"/>
      <c r="BE772" s="1"/>
      <c r="BF772" s="1"/>
      <c r="BG772" s="3"/>
      <c r="BH772" s="3"/>
      <c r="BI772" s="3"/>
      <c r="BJ772" s="1"/>
      <c r="BK772" s="1"/>
      <c r="BL772" s="1"/>
      <c r="BM772" s="1"/>
      <c r="BN772" s="3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</row>
    <row r="773" spans="1:78" ht="19.149999999999999" x14ac:dyDescent="0.15">
      <c r="A773" s="22" t="s">
        <v>867</v>
      </c>
      <c r="B773" s="22" t="s">
        <v>888</v>
      </c>
      <c r="C773" s="22" t="s">
        <v>889</v>
      </c>
      <c r="D773" s="22" t="s">
        <v>121</v>
      </c>
      <c r="E773" s="22" t="s">
        <v>179</v>
      </c>
      <c r="F773" s="22" t="s">
        <v>156</v>
      </c>
      <c r="G773" s="22" t="s">
        <v>157</v>
      </c>
      <c r="H773" s="22" t="s">
        <v>868</v>
      </c>
      <c r="I773" s="22" t="s">
        <v>868</v>
      </c>
      <c r="J773" s="22" t="s">
        <v>868</v>
      </c>
      <c r="K773" s="22" t="s">
        <v>869</v>
      </c>
      <c r="L773" s="22" t="s">
        <v>30</v>
      </c>
      <c r="M773" s="22" t="s">
        <v>870</v>
      </c>
      <c r="N773" s="22" t="s">
        <v>180</v>
      </c>
      <c r="O773" s="22" t="s">
        <v>868</v>
      </c>
      <c r="P773" s="22">
        <v>0</v>
      </c>
      <c r="Q773" s="22">
        <v>6900</v>
      </c>
      <c r="R773" s="22">
        <v>3900</v>
      </c>
      <c r="S773" s="22">
        <v>1217</v>
      </c>
      <c r="T773" s="22">
        <v>43</v>
      </c>
      <c r="U773" s="22">
        <v>20039</v>
      </c>
      <c r="V773" s="22">
        <v>15411</v>
      </c>
      <c r="W773" s="22">
        <v>6754</v>
      </c>
      <c r="X773" s="22">
        <v>3900</v>
      </c>
      <c r="Y773" s="22">
        <v>1</v>
      </c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1"/>
      <c r="BA773" s="1"/>
      <c r="BB773" s="1"/>
      <c r="BC773" s="1"/>
      <c r="BD773" s="1"/>
      <c r="BE773" s="1"/>
      <c r="BF773" s="1"/>
      <c r="BG773" s="3"/>
      <c r="BH773" s="3"/>
      <c r="BI773" s="3"/>
      <c r="BJ773" s="1"/>
      <c r="BK773" s="1"/>
      <c r="BL773" s="1"/>
      <c r="BM773" s="1"/>
      <c r="BN773" s="3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</row>
    <row r="774" spans="1:78" ht="19.149999999999999" x14ac:dyDescent="0.15">
      <c r="A774" s="22" t="s">
        <v>867</v>
      </c>
      <c r="B774" s="22" t="s">
        <v>888</v>
      </c>
      <c r="C774" s="22" t="s">
        <v>889</v>
      </c>
      <c r="D774" s="22" t="s">
        <v>161</v>
      </c>
      <c r="E774" s="22" t="s">
        <v>179</v>
      </c>
      <c r="F774" s="22" t="s">
        <v>156</v>
      </c>
      <c r="G774" s="22" t="s">
        <v>157</v>
      </c>
      <c r="H774" s="22" t="s">
        <v>868</v>
      </c>
      <c r="I774" s="22" t="s">
        <v>868</v>
      </c>
      <c r="J774" s="22" t="s">
        <v>868</v>
      </c>
      <c r="K774" s="22" t="s">
        <v>869</v>
      </c>
      <c r="L774" s="22" t="s">
        <v>30</v>
      </c>
      <c r="M774" s="22" t="s">
        <v>870</v>
      </c>
      <c r="N774" s="22" t="s">
        <v>180</v>
      </c>
      <c r="O774" s="22" t="s">
        <v>868</v>
      </c>
      <c r="P774" s="22">
        <v>0</v>
      </c>
      <c r="Q774" s="22">
        <v>6900</v>
      </c>
      <c r="R774" s="22">
        <v>3900</v>
      </c>
      <c r="S774" s="22">
        <v>1217</v>
      </c>
      <c r="T774" s="22">
        <v>43</v>
      </c>
      <c r="U774" s="22">
        <v>20039</v>
      </c>
      <c r="V774" s="22">
        <v>15411</v>
      </c>
      <c r="W774" s="22">
        <v>6754</v>
      </c>
      <c r="X774" s="22">
        <v>3900</v>
      </c>
      <c r="Y774" s="22">
        <v>1</v>
      </c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1"/>
      <c r="BA774" s="1"/>
      <c r="BB774" s="1"/>
      <c r="BC774" s="1"/>
      <c r="BD774" s="1"/>
      <c r="BE774" s="1"/>
      <c r="BF774" s="1"/>
      <c r="BG774" s="3"/>
      <c r="BH774" s="3"/>
      <c r="BI774" s="3"/>
      <c r="BJ774" s="1"/>
      <c r="BK774" s="1"/>
      <c r="BL774" s="1"/>
      <c r="BM774" s="1"/>
      <c r="BN774" s="3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</row>
    <row r="775" spans="1:78" ht="19.149999999999999" x14ac:dyDescent="0.15">
      <c r="A775" s="22" t="s">
        <v>867</v>
      </c>
      <c r="B775" s="22" t="s">
        <v>888</v>
      </c>
      <c r="C775" s="22" t="s">
        <v>889</v>
      </c>
      <c r="D775" s="22" t="s">
        <v>162</v>
      </c>
      <c r="E775" s="22" t="s">
        <v>179</v>
      </c>
      <c r="F775" s="22" t="s">
        <v>156</v>
      </c>
      <c r="G775" s="22" t="s">
        <v>157</v>
      </c>
      <c r="H775" s="22" t="s">
        <v>868</v>
      </c>
      <c r="I775" s="22" t="s">
        <v>868</v>
      </c>
      <c r="J775" s="22" t="s">
        <v>868</v>
      </c>
      <c r="K775" s="22" t="s">
        <v>869</v>
      </c>
      <c r="L775" s="22" t="s">
        <v>30</v>
      </c>
      <c r="M775" s="22" t="s">
        <v>870</v>
      </c>
      <c r="N775" s="22" t="s">
        <v>180</v>
      </c>
      <c r="O775" s="22" t="s">
        <v>868</v>
      </c>
      <c r="P775" s="22">
        <v>0</v>
      </c>
      <c r="Q775" s="22">
        <v>6900</v>
      </c>
      <c r="R775" s="22">
        <v>3900</v>
      </c>
      <c r="S775" s="22">
        <v>1217</v>
      </c>
      <c r="T775" s="22">
        <v>43</v>
      </c>
      <c r="U775" s="22">
        <v>20039</v>
      </c>
      <c r="V775" s="22">
        <v>15411</v>
      </c>
      <c r="W775" s="22">
        <v>6754</v>
      </c>
      <c r="X775" s="22">
        <v>3900</v>
      </c>
      <c r="Y775" s="22">
        <v>1</v>
      </c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1"/>
      <c r="BA775" s="1"/>
      <c r="BB775" s="1"/>
      <c r="BC775" s="1"/>
      <c r="BD775" s="1"/>
      <c r="BE775" s="1"/>
      <c r="BF775" s="1"/>
      <c r="BG775" s="3"/>
      <c r="BH775" s="3"/>
      <c r="BI775" s="3"/>
      <c r="BJ775" s="1"/>
      <c r="BK775" s="1"/>
      <c r="BL775" s="1"/>
      <c r="BM775" s="1"/>
      <c r="BN775" s="3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</row>
    <row r="776" spans="1:78" ht="19.149999999999999" x14ac:dyDescent="0.15">
      <c r="A776" s="22" t="s">
        <v>867</v>
      </c>
      <c r="B776" s="22" t="s">
        <v>888</v>
      </c>
      <c r="C776" s="22" t="s">
        <v>889</v>
      </c>
      <c r="D776" s="22" t="s">
        <v>154</v>
      </c>
      <c r="E776" s="22" t="s">
        <v>181</v>
      </c>
      <c r="F776" s="22" t="s">
        <v>156</v>
      </c>
      <c r="G776" s="22" t="s">
        <v>157</v>
      </c>
      <c r="H776" s="22" t="s">
        <v>868</v>
      </c>
      <c r="I776" s="22" t="s">
        <v>868</v>
      </c>
      <c r="J776" s="22" t="s">
        <v>868</v>
      </c>
      <c r="K776" s="22" t="s">
        <v>869</v>
      </c>
      <c r="L776" s="22" t="s">
        <v>30</v>
      </c>
      <c r="M776" s="22" t="s">
        <v>870</v>
      </c>
      <c r="N776" s="22" t="s">
        <v>182</v>
      </c>
      <c r="O776" s="22" t="s">
        <v>868</v>
      </c>
      <c r="P776" s="22">
        <v>0</v>
      </c>
      <c r="Q776" s="22">
        <v>6900</v>
      </c>
      <c r="R776" s="22">
        <v>3900</v>
      </c>
      <c r="S776" s="22">
        <v>1197</v>
      </c>
      <c r="T776" s="22">
        <v>43</v>
      </c>
      <c r="U776" s="22">
        <v>16369</v>
      </c>
      <c r="V776" s="22">
        <v>4853</v>
      </c>
      <c r="W776" s="22">
        <v>8050</v>
      </c>
      <c r="X776" s="22">
        <v>7800</v>
      </c>
      <c r="Y776" s="22">
        <v>3</v>
      </c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1"/>
      <c r="BA776" s="1"/>
      <c r="BB776" s="1"/>
      <c r="BC776" s="1"/>
      <c r="BD776" s="1"/>
      <c r="BE776" s="1"/>
      <c r="BF776" s="1"/>
      <c r="BG776" s="3"/>
      <c r="BH776" s="3"/>
      <c r="BI776" s="3"/>
      <c r="BJ776" s="1"/>
      <c r="BK776" s="1"/>
      <c r="BL776" s="1"/>
      <c r="BM776" s="1"/>
      <c r="BN776" s="3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</row>
    <row r="777" spans="1:78" ht="19.149999999999999" x14ac:dyDescent="0.15">
      <c r="A777" s="22" t="s">
        <v>867</v>
      </c>
      <c r="B777" s="22" t="s">
        <v>888</v>
      </c>
      <c r="C777" s="22" t="s">
        <v>889</v>
      </c>
      <c r="D777" s="22" t="s">
        <v>159</v>
      </c>
      <c r="E777" s="22" t="s">
        <v>181</v>
      </c>
      <c r="F777" s="22" t="s">
        <v>156</v>
      </c>
      <c r="G777" s="22" t="s">
        <v>157</v>
      </c>
      <c r="H777" s="22" t="s">
        <v>868</v>
      </c>
      <c r="I777" s="22" t="s">
        <v>868</v>
      </c>
      <c r="J777" s="22" t="s">
        <v>868</v>
      </c>
      <c r="K777" s="22" t="s">
        <v>869</v>
      </c>
      <c r="L777" s="22" t="s">
        <v>30</v>
      </c>
      <c r="M777" s="22" t="s">
        <v>870</v>
      </c>
      <c r="N777" s="22" t="s">
        <v>182</v>
      </c>
      <c r="O777" s="22" t="s">
        <v>868</v>
      </c>
      <c r="P777" s="22">
        <v>0</v>
      </c>
      <c r="Q777" s="22">
        <v>6900</v>
      </c>
      <c r="R777" s="22">
        <v>3900</v>
      </c>
      <c r="S777" s="22">
        <v>1197</v>
      </c>
      <c r="T777" s="22">
        <v>43</v>
      </c>
      <c r="U777" s="22">
        <v>16369</v>
      </c>
      <c r="V777" s="22">
        <v>4853</v>
      </c>
      <c r="W777" s="22">
        <v>8050</v>
      </c>
      <c r="X777" s="22">
        <v>39000</v>
      </c>
      <c r="Y777" s="22">
        <v>10</v>
      </c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1"/>
      <c r="BA777" s="1"/>
      <c r="BB777" s="1"/>
      <c r="BC777" s="1"/>
      <c r="BD777" s="1"/>
      <c r="BE777" s="1"/>
      <c r="BF777" s="1"/>
      <c r="BG777" s="3"/>
      <c r="BH777" s="3"/>
      <c r="BI777" s="3"/>
      <c r="BJ777" s="1"/>
      <c r="BK777" s="1"/>
      <c r="BL777" s="1"/>
      <c r="BM777" s="1"/>
      <c r="BN777" s="3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</row>
    <row r="778" spans="1:78" ht="19.149999999999999" x14ac:dyDescent="0.15">
      <c r="A778" s="22" t="s">
        <v>867</v>
      </c>
      <c r="B778" s="22" t="s">
        <v>888</v>
      </c>
      <c r="C778" s="22" t="s">
        <v>889</v>
      </c>
      <c r="D778" s="22" t="s">
        <v>162</v>
      </c>
      <c r="E778" s="22" t="s">
        <v>181</v>
      </c>
      <c r="F778" s="22" t="s">
        <v>156</v>
      </c>
      <c r="G778" s="22" t="s">
        <v>157</v>
      </c>
      <c r="H778" s="22" t="s">
        <v>868</v>
      </c>
      <c r="I778" s="22" t="s">
        <v>868</v>
      </c>
      <c r="J778" s="22" t="s">
        <v>868</v>
      </c>
      <c r="K778" s="22" t="s">
        <v>869</v>
      </c>
      <c r="L778" s="22" t="s">
        <v>30</v>
      </c>
      <c r="M778" s="22" t="s">
        <v>870</v>
      </c>
      <c r="N778" s="22" t="s">
        <v>182</v>
      </c>
      <c r="O778" s="22" t="s">
        <v>868</v>
      </c>
      <c r="P778" s="22">
        <v>0</v>
      </c>
      <c r="Q778" s="22">
        <v>6900</v>
      </c>
      <c r="R778" s="22">
        <v>3900</v>
      </c>
      <c r="S778" s="22">
        <v>1197</v>
      </c>
      <c r="T778" s="22">
        <v>43</v>
      </c>
      <c r="U778" s="22">
        <v>16369</v>
      </c>
      <c r="V778" s="22">
        <v>4853</v>
      </c>
      <c r="W778" s="22">
        <v>8050</v>
      </c>
      <c r="X778" s="22">
        <v>15600</v>
      </c>
      <c r="Y778" s="22">
        <v>4</v>
      </c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1"/>
      <c r="BA778" s="1"/>
      <c r="BB778" s="1"/>
      <c r="BC778" s="1"/>
      <c r="BD778" s="1"/>
      <c r="BE778" s="1"/>
      <c r="BF778" s="1"/>
      <c r="BG778" s="3"/>
      <c r="BH778" s="3"/>
      <c r="BI778" s="3"/>
      <c r="BJ778" s="1"/>
      <c r="BK778" s="1"/>
      <c r="BL778" s="1"/>
      <c r="BM778" s="1"/>
      <c r="BN778" s="3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</row>
    <row r="779" spans="1:78" ht="19.149999999999999" x14ac:dyDescent="0.15">
      <c r="A779" s="22" t="s">
        <v>867</v>
      </c>
      <c r="B779" s="22" t="s">
        <v>888</v>
      </c>
      <c r="C779" s="22" t="s">
        <v>889</v>
      </c>
      <c r="D779" s="22" t="s">
        <v>121</v>
      </c>
      <c r="E779" s="22" t="s">
        <v>181</v>
      </c>
      <c r="F779" s="22" t="s">
        <v>156</v>
      </c>
      <c r="G779" s="22" t="s">
        <v>157</v>
      </c>
      <c r="H779" s="22" t="s">
        <v>868</v>
      </c>
      <c r="I779" s="22" t="s">
        <v>868</v>
      </c>
      <c r="J779" s="22" t="s">
        <v>868</v>
      </c>
      <c r="K779" s="22" t="s">
        <v>869</v>
      </c>
      <c r="L779" s="22" t="s">
        <v>30</v>
      </c>
      <c r="M779" s="22" t="s">
        <v>870</v>
      </c>
      <c r="N779" s="22" t="s">
        <v>182</v>
      </c>
      <c r="O779" s="22" t="s">
        <v>868</v>
      </c>
      <c r="P779" s="22">
        <v>0</v>
      </c>
      <c r="Q779" s="22">
        <v>6900</v>
      </c>
      <c r="R779" s="22">
        <v>3900</v>
      </c>
      <c r="S779" s="22">
        <v>1197</v>
      </c>
      <c r="T779" s="22">
        <v>43</v>
      </c>
      <c r="U779" s="22">
        <v>16369</v>
      </c>
      <c r="V779" s="22">
        <v>4853</v>
      </c>
      <c r="W779" s="22">
        <v>8050</v>
      </c>
      <c r="X779" s="22">
        <v>19500</v>
      </c>
      <c r="Y779" s="22">
        <v>5</v>
      </c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1"/>
      <c r="BA779" s="1"/>
      <c r="BB779" s="1"/>
      <c r="BC779" s="1"/>
      <c r="BD779" s="1"/>
      <c r="BE779" s="1"/>
      <c r="BF779" s="1"/>
      <c r="BG779" s="3"/>
      <c r="BH779" s="3"/>
      <c r="BI779" s="3"/>
      <c r="BJ779" s="1"/>
      <c r="BK779" s="1"/>
      <c r="BL779" s="1"/>
      <c r="BM779" s="1"/>
      <c r="BN779" s="3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</row>
    <row r="780" spans="1:78" ht="19.149999999999999" x14ac:dyDescent="0.15">
      <c r="A780" s="22" t="s">
        <v>867</v>
      </c>
      <c r="B780" s="22" t="s">
        <v>888</v>
      </c>
      <c r="C780" s="22" t="s">
        <v>889</v>
      </c>
      <c r="D780" s="22" t="s">
        <v>163</v>
      </c>
      <c r="E780" s="22" t="s">
        <v>181</v>
      </c>
      <c r="F780" s="22" t="s">
        <v>156</v>
      </c>
      <c r="G780" s="22" t="s">
        <v>157</v>
      </c>
      <c r="H780" s="22" t="s">
        <v>868</v>
      </c>
      <c r="I780" s="22" t="s">
        <v>868</v>
      </c>
      <c r="J780" s="22" t="s">
        <v>868</v>
      </c>
      <c r="K780" s="22" t="s">
        <v>869</v>
      </c>
      <c r="L780" s="22" t="s">
        <v>30</v>
      </c>
      <c r="M780" s="22" t="s">
        <v>870</v>
      </c>
      <c r="N780" s="22" t="s">
        <v>182</v>
      </c>
      <c r="O780" s="22" t="s">
        <v>868</v>
      </c>
      <c r="P780" s="22">
        <v>0</v>
      </c>
      <c r="Q780" s="22">
        <v>6900</v>
      </c>
      <c r="R780" s="22">
        <v>3900</v>
      </c>
      <c r="S780" s="22">
        <v>1197</v>
      </c>
      <c r="T780" s="22">
        <v>43</v>
      </c>
      <c r="U780" s="22">
        <v>16369</v>
      </c>
      <c r="V780" s="22">
        <v>4853</v>
      </c>
      <c r="W780" s="22">
        <v>8050</v>
      </c>
      <c r="X780" s="22">
        <v>20000</v>
      </c>
      <c r="Y780" s="22">
        <v>9</v>
      </c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1"/>
      <c r="BA780" s="1"/>
      <c r="BB780" s="1"/>
      <c r="BC780" s="1"/>
      <c r="BD780" s="1"/>
      <c r="BE780" s="1"/>
      <c r="BF780" s="1"/>
      <c r="BG780" s="3"/>
      <c r="BH780" s="3"/>
      <c r="BI780" s="3"/>
      <c r="BJ780" s="1"/>
      <c r="BK780" s="1"/>
      <c r="BL780" s="1"/>
      <c r="BM780" s="1"/>
      <c r="BN780" s="3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</row>
    <row r="781" spans="1:78" ht="19.149999999999999" x14ac:dyDescent="0.15">
      <c r="A781" s="22" t="s">
        <v>867</v>
      </c>
      <c r="B781" s="22" t="s">
        <v>888</v>
      </c>
      <c r="C781" s="22" t="s">
        <v>889</v>
      </c>
      <c r="D781" s="22" t="s">
        <v>165</v>
      </c>
      <c r="E781" s="22" t="s">
        <v>181</v>
      </c>
      <c r="F781" s="22" t="s">
        <v>156</v>
      </c>
      <c r="G781" s="22" t="s">
        <v>157</v>
      </c>
      <c r="H781" s="22" t="s">
        <v>868</v>
      </c>
      <c r="I781" s="22" t="s">
        <v>868</v>
      </c>
      <c r="J781" s="22" t="s">
        <v>868</v>
      </c>
      <c r="K781" s="22" t="s">
        <v>869</v>
      </c>
      <c r="L781" s="22" t="s">
        <v>30</v>
      </c>
      <c r="M781" s="22" t="s">
        <v>870</v>
      </c>
      <c r="N781" s="22" t="s">
        <v>182</v>
      </c>
      <c r="O781" s="22" t="s">
        <v>868</v>
      </c>
      <c r="P781" s="22">
        <v>0</v>
      </c>
      <c r="Q781" s="22">
        <v>6900</v>
      </c>
      <c r="R781" s="22">
        <v>3900</v>
      </c>
      <c r="S781" s="22">
        <v>1197</v>
      </c>
      <c r="T781" s="22">
        <v>43</v>
      </c>
      <c r="U781" s="22">
        <v>16369</v>
      </c>
      <c r="V781" s="22">
        <v>4853</v>
      </c>
      <c r="W781" s="22">
        <v>8050</v>
      </c>
      <c r="X781" s="22">
        <v>23400</v>
      </c>
      <c r="Y781" s="22">
        <v>6</v>
      </c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1"/>
      <c r="BA781" s="1"/>
      <c r="BB781" s="1"/>
      <c r="BC781" s="1"/>
      <c r="BD781" s="1"/>
      <c r="BE781" s="1"/>
      <c r="BF781" s="1"/>
      <c r="BG781" s="3"/>
      <c r="BH781" s="3"/>
      <c r="BI781" s="3"/>
      <c r="BJ781" s="1"/>
      <c r="BK781" s="1"/>
      <c r="BL781" s="1"/>
      <c r="BM781" s="1"/>
      <c r="BN781" s="3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</row>
    <row r="782" spans="1:78" ht="19.149999999999999" x14ac:dyDescent="0.15">
      <c r="A782" s="22" t="s">
        <v>867</v>
      </c>
      <c r="B782" s="22" t="s">
        <v>888</v>
      </c>
      <c r="C782" s="22" t="s">
        <v>889</v>
      </c>
      <c r="D782" s="22" t="s">
        <v>161</v>
      </c>
      <c r="E782" s="22" t="s">
        <v>181</v>
      </c>
      <c r="F782" s="22" t="s">
        <v>156</v>
      </c>
      <c r="G782" s="22" t="s">
        <v>157</v>
      </c>
      <c r="H782" s="22" t="s">
        <v>868</v>
      </c>
      <c r="I782" s="22" t="s">
        <v>868</v>
      </c>
      <c r="J782" s="22" t="s">
        <v>868</v>
      </c>
      <c r="K782" s="22" t="s">
        <v>869</v>
      </c>
      <c r="L782" s="22" t="s">
        <v>30</v>
      </c>
      <c r="M782" s="22" t="s">
        <v>870</v>
      </c>
      <c r="N782" s="22" t="s">
        <v>182</v>
      </c>
      <c r="O782" s="22" t="s">
        <v>868</v>
      </c>
      <c r="P782" s="22">
        <v>0</v>
      </c>
      <c r="Q782" s="22">
        <v>6900</v>
      </c>
      <c r="R782" s="22">
        <v>3900</v>
      </c>
      <c r="S782" s="22">
        <v>1197</v>
      </c>
      <c r="T782" s="22">
        <v>43</v>
      </c>
      <c r="U782" s="22">
        <v>16369</v>
      </c>
      <c r="V782" s="22">
        <v>4853</v>
      </c>
      <c r="W782" s="22">
        <v>8050</v>
      </c>
      <c r="X782" s="22">
        <v>19500</v>
      </c>
      <c r="Y782" s="22">
        <v>5</v>
      </c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1"/>
      <c r="BA782" s="1"/>
      <c r="BB782" s="1"/>
      <c r="BC782" s="1"/>
      <c r="BD782" s="1"/>
      <c r="BE782" s="1"/>
      <c r="BF782" s="1"/>
      <c r="BG782" s="3"/>
      <c r="BH782" s="3"/>
      <c r="BI782" s="3"/>
      <c r="BJ782" s="1"/>
      <c r="BK782" s="1"/>
      <c r="BL782" s="1"/>
      <c r="BM782" s="1"/>
      <c r="BN782" s="3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</row>
    <row r="783" spans="1:78" ht="19.149999999999999" x14ac:dyDescent="0.15">
      <c r="A783" s="22" t="s">
        <v>867</v>
      </c>
      <c r="B783" s="22" t="s">
        <v>888</v>
      </c>
      <c r="C783" s="22" t="s">
        <v>889</v>
      </c>
      <c r="D783" s="22" t="s">
        <v>154</v>
      </c>
      <c r="E783" s="22" t="s">
        <v>183</v>
      </c>
      <c r="F783" s="22" t="s">
        <v>156</v>
      </c>
      <c r="G783" s="22" t="s">
        <v>157</v>
      </c>
      <c r="H783" s="22" t="s">
        <v>868</v>
      </c>
      <c r="I783" s="22" t="s">
        <v>868</v>
      </c>
      <c r="J783" s="22" t="s">
        <v>868</v>
      </c>
      <c r="K783" s="22" t="s">
        <v>869</v>
      </c>
      <c r="L783" s="22" t="s">
        <v>30</v>
      </c>
      <c r="M783" s="22" t="s">
        <v>870</v>
      </c>
      <c r="N783" s="22" t="s">
        <v>184</v>
      </c>
      <c r="O783" s="22" t="s">
        <v>868</v>
      </c>
      <c r="P783" s="22">
        <v>0</v>
      </c>
      <c r="Q783" s="22">
        <v>6900</v>
      </c>
      <c r="R783" s="22">
        <v>3900</v>
      </c>
      <c r="S783" s="22">
        <v>1217</v>
      </c>
      <c r="T783" s="22">
        <v>43</v>
      </c>
      <c r="U783" s="22">
        <v>11221</v>
      </c>
      <c r="V783" s="22">
        <v>4809</v>
      </c>
      <c r="W783" s="22">
        <v>6723</v>
      </c>
      <c r="X783" s="22">
        <v>3900</v>
      </c>
      <c r="Y783" s="22">
        <v>1</v>
      </c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1"/>
      <c r="BA783" s="1"/>
      <c r="BB783" s="1"/>
      <c r="BC783" s="1"/>
      <c r="BD783" s="1"/>
      <c r="BE783" s="1"/>
      <c r="BF783" s="1"/>
      <c r="BG783" s="3"/>
      <c r="BH783" s="3"/>
      <c r="BI783" s="3"/>
      <c r="BJ783" s="1"/>
      <c r="BK783" s="1"/>
      <c r="BL783" s="1"/>
      <c r="BM783" s="1"/>
      <c r="BN783" s="3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</row>
    <row r="784" spans="1:78" ht="19.149999999999999" x14ac:dyDescent="0.15">
      <c r="A784" s="22" t="s">
        <v>867</v>
      </c>
      <c r="B784" s="22" t="s">
        <v>888</v>
      </c>
      <c r="C784" s="22" t="s">
        <v>889</v>
      </c>
      <c r="D784" s="22" t="s">
        <v>165</v>
      </c>
      <c r="E784" s="22" t="s">
        <v>183</v>
      </c>
      <c r="F784" s="22" t="s">
        <v>156</v>
      </c>
      <c r="G784" s="22" t="s">
        <v>157</v>
      </c>
      <c r="H784" s="22" t="s">
        <v>868</v>
      </c>
      <c r="I784" s="22" t="s">
        <v>868</v>
      </c>
      <c r="J784" s="22" t="s">
        <v>868</v>
      </c>
      <c r="K784" s="22" t="s">
        <v>869</v>
      </c>
      <c r="L784" s="22" t="s">
        <v>30</v>
      </c>
      <c r="M784" s="22" t="s">
        <v>870</v>
      </c>
      <c r="N784" s="22" t="s">
        <v>184</v>
      </c>
      <c r="O784" s="22" t="s">
        <v>868</v>
      </c>
      <c r="P784" s="22">
        <v>0</v>
      </c>
      <c r="Q784" s="22">
        <v>6900</v>
      </c>
      <c r="R784" s="22">
        <v>3900</v>
      </c>
      <c r="S784" s="22">
        <v>1217</v>
      </c>
      <c r="T784" s="22">
        <v>43</v>
      </c>
      <c r="U784" s="22">
        <v>11221</v>
      </c>
      <c r="V784" s="22">
        <v>4809</v>
      </c>
      <c r="W784" s="22">
        <v>6723</v>
      </c>
      <c r="X784" s="22">
        <v>7800</v>
      </c>
      <c r="Y784" s="22">
        <v>2</v>
      </c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1"/>
      <c r="BA784" s="1"/>
      <c r="BB784" s="1"/>
      <c r="BC784" s="1"/>
      <c r="BD784" s="1"/>
      <c r="BE784" s="1"/>
      <c r="BF784" s="1"/>
      <c r="BG784" s="3"/>
      <c r="BH784" s="3"/>
      <c r="BI784" s="3"/>
      <c r="BJ784" s="1"/>
      <c r="BK784" s="1"/>
      <c r="BL784" s="1"/>
      <c r="BM784" s="1"/>
      <c r="BN784" s="3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</row>
    <row r="785" spans="1:78" ht="19.149999999999999" x14ac:dyDescent="0.15">
      <c r="A785" s="22" t="s">
        <v>867</v>
      </c>
      <c r="B785" s="22" t="s">
        <v>888</v>
      </c>
      <c r="C785" s="22" t="s">
        <v>889</v>
      </c>
      <c r="D785" s="22" t="s">
        <v>163</v>
      </c>
      <c r="E785" s="22" t="s">
        <v>183</v>
      </c>
      <c r="F785" s="22" t="s">
        <v>156</v>
      </c>
      <c r="G785" s="22" t="s">
        <v>157</v>
      </c>
      <c r="H785" s="22" t="s">
        <v>868</v>
      </c>
      <c r="I785" s="22" t="s">
        <v>868</v>
      </c>
      <c r="J785" s="22" t="s">
        <v>868</v>
      </c>
      <c r="K785" s="22" t="s">
        <v>869</v>
      </c>
      <c r="L785" s="22" t="s">
        <v>30</v>
      </c>
      <c r="M785" s="22" t="s">
        <v>870</v>
      </c>
      <c r="N785" s="22" t="s">
        <v>184</v>
      </c>
      <c r="O785" s="22" t="s">
        <v>868</v>
      </c>
      <c r="P785" s="22">
        <v>0</v>
      </c>
      <c r="Q785" s="22">
        <v>6900</v>
      </c>
      <c r="R785" s="22">
        <v>3900</v>
      </c>
      <c r="S785" s="22">
        <v>1217</v>
      </c>
      <c r="T785" s="22">
        <v>43</v>
      </c>
      <c r="U785" s="22">
        <v>11221</v>
      </c>
      <c r="V785" s="22">
        <v>4809</v>
      </c>
      <c r="W785" s="22">
        <v>6723</v>
      </c>
      <c r="X785" s="22">
        <v>10000</v>
      </c>
      <c r="Y785" s="22">
        <v>6</v>
      </c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1"/>
      <c r="BA785" s="1"/>
      <c r="BB785" s="1"/>
      <c r="BC785" s="1"/>
      <c r="BD785" s="1"/>
      <c r="BE785" s="1"/>
      <c r="BF785" s="1"/>
      <c r="BG785" s="3"/>
      <c r="BH785" s="3"/>
      <c r="BI785" s="3"/>
      <c r="BJ785" s="1"/>
      <c r="BK785" s="1"/>
      <c r="BL785" s="1"/>
      <c r="BM785" s="1"/>
      <c r="BN785" s="3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</row>
    <row r="786" spans="1:78" ht="19.149999999999999" x14ac:dyDescent="0.15">
      <c r="A786" s="22" t="s">
        <v>867</v>
      </c>
      <c r="B786" s="22" t="s">
        <v>888</v>
      </c>
      <c r="C786" s="22" t="s">
        <v>889</v>
      </c>
      <c r="D786" s="22" t="s">
        <v>121</v>
      </c>
      <c r="E786" s="22" t="s">
        <v>183</v>
      </c>
      <c r="F786" s="22" t="s">
        <v>156</v>
      </c>
      <c r="G786" s="22" t="s">
        <v>157</v>
      </c>
      <c r="H786" s="22" t="s">
        <v>868</v>
      </c>
      <c r="I786" s="22" t="s">
        <v>868</v>
      </c>
      <c r="J786" s="22" t="s">
        <v>868</v>
      </c>
      <c r="K786" s="22" t="s">
        <v>869</v>
      </c>
      <c r="L786" s="22" t="s">
        <v>30</v>
      </c>
      <c r="M786" s="22" t="s">
        <v>870</v>
      </c>
      <c r="N786" s="22" t="s">
        <v>184</v>
      </c>
      <c r="O786" s="22" t="s">
        <v>868</v>
      </c>
      <c r="P786" s="22">
        <v>0</v>
      </c>
      <c r="Q786" s="22">
        <v>6900</v>
      </c>
      <c r="R786" s="22">
        <v>3900</v>
      </c>
      <c r="S786" s="22">
        <v>1217</v>
      </c>
      <c r="T786" s="22">
        <v>43</v>
      </c>
      <c r="U786" s="22">
        <v>11221</v>
      </c>
      <c r="V786" s="22">
        <v>4809</v>
      </c>
      <c r="W786" s="22">
        <v>6723</v>
      </c>
      <c r="X786" s="22">
        <v>11700</v>
      </c>
      <c r="Y786" s="22">
        <v>3</v>
      </c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1"/>
      <c r="BA786" s="1"/>
      <c r="BB786" s="1"/>
      <c r="BC786" s="1"/>
      <c r="BD786" s="1"/>
      <c r="BE786" s="1"/>
      <c r="BF786" s="1"/>
      <c r="BG786" s="3"/>
      <c r="BH786" s="3"/>
      <c r="BI786" s="3"/>
      <c r="BJ786" s="1"/>
      <c r="BK786" s="1"/>
      <c r="BL786" s="1"/>
      <c r="BM786" s="1"/>
      <c r="BN786" s="3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</row>
    <row r="787" spans="1:78" ht="19.149999999999999" x14ac:dyDescent="0.15">
      <c r="A787" s="22" t="s">
        <v>867</v>
      </c>
      <c r="B787" s="22" t="s">
        <v>888</v>
      </c>
      <c r="C787" s="22" t="s">
        <v>889</v>
      </c>
      <c r="D787" s="22" t="s">
        <v>159</v>
      </c>
      <c r="E787" s="22" t="s">
        <v>183</v>
      </c>
      <c r="F787" s="22" t="s">
        <v>156</v>
      </c>
      <c r="G787" s="22" t="s">
        <v>157</v>
      </c>
      <c r="H787" s="22" t="s">
        <v>868</v>
      </c>
      <c r="I787" s="22" t="s">
        <v>868</v>
      </c>
      <c r="J787" s="22" t="s">
        <v>868</v>
      </c>
      <c r="K787" s="22" t="s">
        <v>869</v>
      </c>
      <c r="L787" s="22" t="s">
        <v>30</v>
      </c>
      <c r="M787" s="22" t="s">
        <v>870</v>
      </c>
      <c r="N787" s="22" t="s">
        <v>184</v>
      </c>
      <c r="O787" s="22" t="s">
        <v>868</v>
      </c>
      <c r="P787" s="22">
        <v>0</v>
      </c>
      <c r="Q787" s="22">
        <v>6900</v>
      </c>
      <c r="R787" s="22">
        <v>3900</v>
      </c>
      <c r="S787" s="22">
        <v>1217</v>
      </c>
      <c r="T787" s="22">
        <v>43</v>
      </c>
      <c r="U787" s="22">
        <v>11221</v>
      </c>
      <c r="V787" s="22">
        <v>4809</v>
      </c>
      <c r="W787" s="22">
        <v>6723</v>
      </c>
      <c r="X787" s="22">
        <v>11700</v>
      </c>
      <c r="Y787" s="22">
        <v>3</v>
      </c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1"/>
      <c r="BA787" s="1"/>
      <c r="BB787" s="1"/>
      <c r="BC787" s="1"/>
      <c r="BD787" s="1"/>
      <c r="BE787" s="1"/>
      <c r="BF787" s="1"/>
      <c r="BG787" s="3"/>
      <c r="BH787" s="3"/>
      <c r="BI787" s="3"/>
      <c r="BJ787" s="1"/>
      <c r="BK787" s="1"/>
      <c r="BL787" s="1"/>
      <c r="BM787" s="1"/>
      <c r="BN787" s="3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</row>
    <row r="788" spans="1:78" ht="19.149999999999999" x14ac:dyDescent="0.15">
      <c r="A788" s="22" t="s">
        <v>867</v>
      </c>
      <c r="B788" s="22" t="s">
        <v>888</v>
      </c>
      <c r="C788" s="22" t="s">
        <v>889</v>
      </c>
      <c r="D788" s="22" t="s">
        <v>161</v>
      </c>
      <c r="E788" s="22" t="s">
        <v>185</v>
      </c>
      <c r="F788" s="22" t="s">
        <v>156</v>
      </c>
      <c r="G788" s="22" t="s">
        <v>186</v>
      </c>
      <c r="H788" s="22" t="s">
        <v>868</v>
      </c>
      <c r="I788" s="22" t="s">
        <v>868</v>
      </c>
      <c r="J788" s="22" t="s">
        <v>868</v>
      </c>
      <c r="K788" s="22" t="s">
        <v>869</v>
      </c>
      <c r="L788" s="22" t="s">
        <v>30</v>
      </c>
      <c r="M788" s="22" t="s">
        <v>870</v>
      </c>
      <c r="N788" s="22" t="s">
        <v>187</v>
      </c>
      <c r="O788" s="22" t="s">
        <v>868</v>
      </c>
      <c r="P788" s="22">
        <v>0</v>
      </c>
      <c r="Q788" s="22">
        <v>8900</v>
      </c>
      <c r="R788" s="22">
        <v>4900</v>
      </c>
      <c r="S788" s="22">
        <v>1367</v>
      </c>
      <c r="T788" s="22">
        <v>45</v>
      </c>
      <c r="U788" s="22">
        <v>68823</v>
      </c>
      <c r="V788" s="22">
        <v>19990</v>
      </c>
      <c r="W788" s="22">
        <v>15819</v>
      </c>
      <c r="X788" s="22">
        <v>44100</v>
      </c>
      <c r="Y788" s="22">
        <v>9</v>
      </c>
      <c r="Z788" s="22"/>
      <c r="AA788" s="22"/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1"/>
      <c r="BA788" s="1"/>
      <c r="BB788" s="1"/>
      <c r="BC788" s="1"/>
      <c r="BD788" s="1"/>
      <c r="BE788" s="1"/>
      <c r="BF788" s="1"/>
      <c r="BG788" s="3"/>
      <c r="BH788" s="3"/>
      <c r="BI788" s="3"/>
      <c r="BJ788" s="1"/>
      <c r="BK788" s="1"/>
      <c r="BL788" s="1"/>
      <c r="BM788" s="1"/>
      <c r="BN788" s="3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</row>
    <row r="789" spans="1:78" ht="19.149999999999999" x14ac:dyDescent="0.15">
      <c r="A789" s="22" t="s">
        <v>867</v>
      </c>
      <c r="B789" s="22" t="s">
        <v>888</v>
      </c>
      <c r="C789" s="22" t="s">
        <v>889</v>
      </c>
      <c r="D789" s="22" t="s">
        <v>121</v>
      </c>
      <c r="E789" s="22" t="s">
        <v>185</v>
      </c>
      <c r="F789" s="22" t="s">
        <v>156</v>
      </c>
      <c r="G789" s="22" t="s">
        <v>186</v>
      </c>
      <c r="H789" s="22" t="s">
        <v>868</v>
      </c>
      <c r="I789" s="22" t="s">
        <v>868</v>
      </c>
      <c r="J789" s="22" t="s">
        <v>868</v>
      </c>
      <c r="K789" s="22" t="s">
        <v>869</v>
      </c>
      <c r="L789" s="22" t="s">
        <v>30</v>
      </c>
      <c r="M789" s="22" t="s">
        <v>870</v>
      </c>
      <c r="N789" s="22" t="s">
        <v>187</v>
      </c>
      <c r="O789" s="22" t="s">
        <v>868</v>
      </c>
      <c r="P789" s="22">
        <v>0</v>
      </c>
      <c r="Q789" s="22">
        <v>8900</v>
      </c>
      <c r="R789" s="22">
        <v>4900</v>
      </c>
      <c r="S789" s="22">
        <v>1367</v>
      </c>
      <c r="T789" s="22">
        <v>45</v>
      </c>
      <c r="U789" s="22">
        <v>68823</v>
      </c>
      <c r="V789" s="22">
        <v>19990</v>
      </c>
      <c r="W789" s="22">
        <v>15819</v>
      </c>
      <c r="X789" s="22">
        <v>63700</v>
      </c>
      <c r="Y789" s="22">
        <v>13</v>
      </c>
      <c r="Z789" s="22"/>
      <c r="AA789" s="22"/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1"/>
      <c r="BA789" s="1"/>
      <c r="BB789" s="1"/>
      <c r="BC789" s="1"/>
      <c r="BD789" s="1"/>
      <c r="BE789" s="1"/>
      <c r="BF789" s="1"/>
      <c r="BG789" s="3"/>
      <c r="BH789" s="3"/>
      <c r="BI789" s="3"/>
      <c r="BJ789" s="1"/>
      <c r="BK789" s="1"/>
      <c r="BL789" s="1"/>
      <c r="BM789" s="1"/>
      <c r="BN789" s="3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</row>
    <row r="790" spans="1:78" ht="19.149999999999999" x14ac:dyDescent="0.15">
      <c r="A790" s="22" t="s">
        <v>867</v>
      </c>
      <c r="B790" s="22" t="s">
        <v>888</v>
      </c>
      <c r="C790" s="22" t="s">
        <v>889</v>
      </c>
      <c r="D790" s="22" t="s">
        <v>160</v>
      </c>
      <c r="E790" s="22" t="s">
        <v>185</v>
      </c>
      <c r="F790" s="22" t="s">
        <v>156</v>
      </c>
      <c r="G790" s="22" t="s">
        <v>186</v>
      </c>
      <c r="H790" s="22" t="s">
        <v>868</v>
      </c>
      <c r="I790" s="22" t="s">
        <v>868</v>
      </c>
      <c r="J790" s="22" t="s">
        <v>868</v>
      </c>
      <c r="K790" s="22" t="s">
        <v>869</v>
      </c>
      <c r="L790" s="22" t="s">
        <v>30</v>
      </c>
      <c r="M790" s="22" t="s">
        <v>870</v>
      </c>
      <c r="N790" s="22" t="s">
        <v>187</v>
      </c>
      <c r="O790" s="22" t="s">
        <v>868</v>
      </c>
      <c r="P790" s="22">
        <v>0</v>
      </c>
      <c r="Q790" s="22">
        <v>8900</v>
      </c>
      <c r="R790" s="22">
        <v>4900</v>
      </c>
      <c r="S790" s="22">
        <v>1367</v>
      </c>
      <c r="T790" s="22">
        <v>45</v>
      </c>
      <c r="U790" s="22">
        <v>68823</v>
      </c>
      <c r="V790" s="22">
        <v>19990</v>
      </c>
      <c r="W790" s="22">
        <v>15819</v>
      </c>
      <c r="X790" s="22">
        <v>29400</v>
      </c>
      <c r="Y790" s="22">
        <v>6</v>
      </c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1"/>
      <c r="BA790" s="1"/>
      <c r="BB790" s="1"/>
      <c r="BC790" s="1"/>
      <c r="BD790" s="1"/>
      <c r="BE790" s="1"/>
      <c r="BF790" s="1"/>
      <c r="BG790" s="3"/>
      <c r="BH790" s="3"/>
      <c r="BI790" s="3"/>
      <c r="BJ790" s="1"/>
      <c r="BK790" s="1"/>
      <c r="BL790" s="1"/>
      <c r="BM790" s="1"/>
      <c r="BN790" s="3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</row>
    <row r="791" spans="1:78" ht="19.149999999999999" x14ac:dyDescent="0.15">
      <c r="A791" s="22" t="s">
        <v>867</v>
      </c>
      <c r="B791" s="22" t="s">
        <v>888</v>
      </c>
      <c r="C791" s="22" t="s">
        <v>889</v>
      </c>
      <c r="D791" s="22" t="s">
        <v>154</v>
      </c>
      <c r="E791" s="22" t="s">
        <v>185</v>
      </c>
      <c r="F791" s="22" t="s">
        <v>156</v>
      </c>
      <c r="G791" s="22" t="s">
        <v>186</v>
      </c>
      <c r="H791" s="22" t="s">
        <v>868</v>
      </c>
      <c r="I791" s="22" t="s">
        <v>868</v>
      </c>
      <c r="J791" s="22" t="s">
        <v>868</v>
      </c>
      <c r="K791" s="22" t="s">
        <v>869</v>
      </c>
      <c r="L791" s="22" t="s">
        <v>30</v>
      </c>
      <c r="M791" s="22" t="s">
        <v>870</v>
      </c>
      <c r="N791" s="22" t="s">
        <v>187</v>
      </c>
      <c r="O791" s="22" t="s">
        <v>868</v>
      </c>
      <c r="P791" s="22">
        <v>0</v>
      </c>
      <c r="Q791" s="22">
        <v>8900</v>
      </c>
      <c r="R791" s="22">
        <v>4900</v>
      </c>
      <c r="S791" s="22">
        <v>1367</v>
      </c>
      <c r="T791" s="22">
        <v>45</v>
      </c>
      <c r="U791" s="22">
        <v>68823</v>
      </c>
      <c r="V791" s="22">
        <v>19990</v>
      </c>
      <c r="W791" s="22">
        <v>15819</v>
      </c>
      <c r="X791" s="22">
        <v>254800</v>
      </c>
      <c r="Y791" s="22">
        <v>53</v>
      </c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1"/>
      <c r="BA791" s="1"/>
      <c r="BB791" s="1"/>
      <c r="BC791" s="1"/>
      <c r="BD791" s="1"/>
      <c r="BE791" s="1"/>
      <c r="BF791" s="1"/>
      <c r="BG791" s="3"/>
      <c r="BH791" s="3"/>
      <c r="BI791" s="3"/>
      <c r="BJ791" s="1"/>
      <c r="BK791" s="1"/>
      <c r="BL791" s="1"/>
      <c r="BM791" s="1"/>
      <c r="BN791" s="3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</row>
    <row r="792" spans="1:78" ht="19.149999999999999" x14ac:dyDescent="0.15">
      <c r="A792" s="22" t="s">
        <v>867</v>
      </c>
      <c r="B792" s="22" t="s">
        <v>888</v>
      </c>
      <c r="C792" s="22" t="s">
        <v>889</v>
      </c>
      <c r="D792" s="22" t="s">
        <v>338</v>
      </c>
      <c r="E792" s="22" t="s">
        <v>185</v>
      </c>
      <c r="F792" s="22" t="s">
        <v>156</v>
      </c>
      <c r="G792" s="22" t="s">
        <v>186</v>
      </c>
      <c r="H792" s="22" t="s">
        <v>868</v>
      </c>
      <c r="I792" s="22" t="s">
        <v>868</v>
      </c>
      <c r="J792" s="22" t="s">
        <v>868</v>
      </c>
      <c r="K792" s="22" t="s">
        <v>869</v>
      </c>
      <c r="L792" s="22" t="s">
        <v>30</v>
      </c>
      <c r="M792" s="22" t="s">
        <v>870</v>
      </c>
      <c r="N792" s="22" t="s">
        <v>187</v>
      </c>
      <c r="O792" s="22" t="s">
        <v>868</v>
      </c>
      <c r="P792" s="22">
        <v>0</v>
      </c>
      <c r="Q792" s="22">
        <v>8900</v>
      </c>
      <c r="R792" s="22">
        <v>4900</v>
      </c>
      <c r="S792" s="22">
        <v>1367</v>
      </c>
      <c r="T792" s="22">
        <v>45</v>
      </c>
      <c r="U792" s="22">
        <v>68823</v>
      </c>
      <c r="V792" s="22">
        <v>19990</v>
      </c>
      <c r="W792" s="22">
        <v>15819</v>
      </c>
      <c r="X792" s="22">
        <v>142100</v>
      </c>
      <c r="Y792" s="22">
        <v>50</v>
      </c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1"/>
      <c r="BA792" s="1"/>
      <c r="BB792" s="1"/>
      <c r="BC792" s="1"/>
      <c r="BD792" s="1"/>
      <c r="BE792" s="1"/>
      <c r="BF792" s="1"/>
      <c r="BG792" s="3"/>
      <c r="BH792" s="3"/>
      <c r="BI792" s="3"/>
      <c r="BJ792" s="1"/>
      <c r="BK792" s="1"/>
      <c r="BL792" s="1"/>
      <c r="BM792" s="1"/>
      <c r="BN792" s="3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</row>
    <row r="793" spans="1:78" ht="19.149999999999999" x14ac:dyDescent="0.15">
      <c r="A793" s="22" t="s">
        <v>867</v>
      </c>
      <c r="B793" s="22" t="s">
        <v>888</v>
      </c>
      <c r="C793" s="22" t="s">
        <v>889</v>
      </c>
      <c r="D793" s="22" t="s">
        <v>344</v>
      </c>
      <c r="E793" s="22" t="s">
        <v>185</v>
      </c>
      <c r="F793" s="22" t="s">
        <v>156</v>
      </c>
      <c r="G793" s="22" t="s">
        <v>186</v>
      </c>
      <c r="H793" s="22" t="s">
        <v>868</v>
      </c>
      <c r="I793" s="22" t="s">
        <v>868</v>
      </c>
      <c r="J793" s="22" t="s">
        <v>868</v>
      </c>
      <c r="K793" s="22" t="s">
        <v>869</v>
      </c>
      <c r="L793" s="22" t="s">
        <v>30</v>
      </c>
      <c r="M793" s="22" t="s">
        <v>870</v>
      </c>
      <c r="N793" s="22" t="s">
        <v>187</v>
      </c>
      <c r="O793" s="22" t="s">
        <v>868</v>
      </c>
      <c r="P793" s="22">
        <v>0</v>
      </c>
      <c r="Q793" s="22">
        <v>8900</v>
      </c>
      <c r="R793" s="22">
        <v>4900</v>
      </c>
      <c r="S793" s="22">
        <v>1367</v>
      </c>
      <c r="T793" s="22">
        <v>45</v>
      </c>
      <c r="U793" s="22">
        <v>68823</v>
      </c>
      <c r="V793" s="22">
        <v>19990</v>
      </c>
      <c r="W793" s="22">
        <v>15819</v>
      </c>
      <c r="X793" s="22">
        <v>5733000</v>
      </c>
      <c r="Y793" s="22">
        <v>1800</v>
      </c>
      <c r="Z793" s="22"/>
      <c r="AA793" s="22"/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1"/>
      <c r="BA793" s="1"/>
      <c r="BB793" s="1"/>
      <c r="BC793" s="1"/>
      <c r="BD793" s="1"/>
      <c r="BE793" s="1"/>
      <c r="BF793" s="1"/>
      <c r="BG793" s="3"/>
      <c r="BH793" s="3"/>
      <c r="BI793" s="3"/>
      <c r="BJ793" s="1"/>
      <c r="BK793" s="1"/>
      <c r="BL793" s="1"/>
      <c r="BM793" s="1"/>
      <c r="BN793" s="3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</row>
    <row r="794" spans="1:78" ht="19.149999999999999" x14ac:dyDescent="0.15">
      <c r="A794" s="22" t="s">
        <v>867</v>
      </c>
      <c r="B794" s="22" t="s">
        <v>888</v>
      </c>
      <c r="C794" s="22" t="s">
        <v>889</v>
      </c>
      <c r="D794" s="22" t="s">
        <v>168</v>
      </c>
      <c r="E794" s="22" t="s">
        <v>185</v>
      </c>
      <c r="F794" s="22" t="s">
        <v>156</v>
      </c>
      <c r="G794" s="22" t="s">
        <v>186</v>
      </c>
      <c r="H794" s="22" t="s">
        <v>868</v>
      </c>
      <c r="I794" s="22" t="s">
        <v>868</v>
      </c>
      <c r="J794" s="22" t="s">
        <v>868</v>
      </c>
      <c r="K794" s="22" t="s">
        <v>869</v>
      </c>
      <c r="L794" s="22" t="s">
        <v>30</v>
      </c>
      <c r="M794" s="22" t="s">
        <v>870</v>
      </c>
      <c r="N794" s="22" t="s">
        <v>187</v>
      </c>
      <c r="O794" s="22" t="s">
        <v>868</v>
      </c>
      <c r="P794" s="22">
        <v>0</v>
      </c>
      <c r="Q794" s="22">
        <v>8900</v>
      </c>
      <c r="R794" s="22">
        <v>4900</v>
      </c>
      <c r="S794" s="22">
        <v>1367</v>
      </c>
      <c r="T794" s="22">
        <v>45</v>
      </c>
      <c r="U794" s="22">
        <v>68823</v>
      </c>
      <c r="V794" s="22">
        <v>19990</v>
      </c>
      <c r="W794" s="22">
        <v>15819</v>
      </c>
      <c r="X794" s="22">
        <v>4900</v>
      </c>
      <c r="Y794" s="22">
        <v>1</v>
      </c>
      <c r="Z794" s="22"/>
      <c r="AA794" s="22"/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1"/>
      <c r="BA794" s="1"/>
      <c r="BB794" s="1"/>
      <c r="BC794" s="1"/>
      <c r="BD794" s="1"/>
      <c r="BE794" s="1"/>
      <c r="BF794" s="1"/>
      <c r="BG794" s="3"/>
      <c r="BH794" s="3"/>
      <c r="BI794" s="3"/>
      <c r="BJ794" s="1"/>
      <c r="BK794" s="1"/>
      <c r="BL794" s="1"/>
      <c r="BM794" s="1"/>
      <c r="BN794" s="3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</row>
    <row r="795" spans="1:78" ht="19.149999999999999" x14ac:dyDescent="0.15">
      <c r="A795" s="22" t="s">
        <v>867</v>
      </c>
      <c r="B795" s="22" t="s">
        <v>888</v>
      </c>
      <c r="C795" s="22" t="s">
        <v>889</v>
      </c>
      <c r="D795" s="22" t="s">
        <v>162</v>
      </c>
      <c r="E795" s="22" t="s">
        <v>185</v>
      </c>
      <c r="F795" s="22" t="s">
        <v>156</v>
      </c>
      <c r="G795" s="22" t="s">
        <v>186</v>
      </c>
      <c r="H795" s="22" t="s">
        <v>868</v>
      </c>
      <c r="I795" s="22" t="s">
        <v>868</v>
      </c>
      <c r="J795" s="22" t="s">
        <v>868</v>
      </c>
      <c r="K795" s="22" t="s">
        <v>869</v>
      </c>
      <c r="L795" s="22" t="s">
        <v>30</v>
      </c>
      <c r="M795" s="22" t="s">
        <v>870</v>
      </c>
      <c r="N795" s="22" t="s">
        <v>187</v>
      </c>
      <c r="O795" s="22" t="s">
        <v>868</v>
      </c>
      <c r="P795" s="22">
        <v>0</v>
      </c>
      <c r="Q795" s="22">
        <v>8900</v>
      </c>
      <c r="R795" s="22">
        <v>4900</v>
      </c>
      <c r="S795" s="22">
        <v>1367</v>
      </c>
      <c r="T795" s="22">
        <v>45</v>
      </c>
      <c r="U795" s="22">
        <v>68823</v>
      </c>
      <c r="V795" s="22">
        <v>19990</v>
      </c>
      <c r="W795" s="22">
        <v>15819</v>
      </c>
      <c r="X795" s="22">
        <v>58800</v>
      </c>
      <c r="Y795" s="22">
        <v>12</v>
      </c>
      <c r="Z795" s="22"/>
      <c r="AA795" s="22"/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1"/>
      <c r="BA795" s="1"/>
      <c r="BB795" s="1"/>
      <c r="BC795" s="1"/>
      <c r="BD795" s="1"/>
      <c r="BE795" s="1"/>
      <c r="BF795" s="1"/>
      <c r="BG795" s="3"/>
      <c r="BH795" s="3"/>
      <c r="BI795" s="3"/>
      <c r="BJ795" s="1"/>
      <c r="BK795" s="1"/>
      <c r="BL795" s="1"/>
      <c r="BM795" s="1"/>
      <c r="BN795" s="3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</row>
    <row r="796" spans="1:78" ht="19.149999999999999" x14ac:dyDescent="0.15">
      <c r="A796" s="22" t="s">
        <v>867</v>
      </c>
      <c r="B796" s="22" t="s">
        <v>888</v>
      </c>
      <c r="C796" s="22" t="s">
        <v>889</v>
      </c>
      <c r="D796" s="22" t="s">
        <v>159</v>
      </c>
      <c r="E796" s="22" t="s">
        <v>185</v>
      </c>
      <c r="F796" s="22" t="s">
        <v>156</v>
      </c>
      <c r="G796" s="22" t="s">
        <v>186</v>
      </c>
      <c r="H796" s="22" t="s">
        <v>868</v>
      </c>
      <c r="I796" s="22" t="s">
        <v>868</v>
      </c>
      <c r="J796" s="22" t="s">
        <v>868</v>
      </c>
      <c r="K796" s="22" t="s">
        <v>869</v>
      </c>
      <c r="L796" s="22" t="s">
        <v>30</v>
      </c>
      <c r="M796" s="22" t="s">
        <v>870</v>
      </c>
      <c r="N796" s="22" t="s">
        <v>187</v>
      </c>
      <c r="O796" s="22" t="s">
        <v>868</v>
      </c>
      <c r="P796" s="22">
        <v>0</v>
      </c>
      <c r="Q796" s="22">
        <v>8900</v>
      </c>
      <c r="R796" s="22">
        <v>4900</v>
      </c>
      <c r="S796" s="22">
        <v>1367</v>
      </c>
      <c r="T796" s="22">
        <v>45</v>
      </c>
      <c r="U796" s="22">
        <v>68823</v>
      </c>
      <c r="V796" s="22">
        <v>19990</v>
      </c>
      <c r="W796" s="22">
        <v>15819</v>
      </c>
      <c r="X796" s="22">
        <v>24500</v>
      </c>
      <c r="Y796" s="22">
        <v>5</v>
      </c>
      <c r="Z796" s="22"/>
      <c r="AA796" s="22"/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1"/>
      <c r="BA796" s="1"/>
      <c r="BB796" s="1"/>
      <c r="BC796" s="1"/>
      <c r="BD796" s="1"/>
      <c r="BE796" s="1"/>
      <c r="BF796" s="1"/>
      <c r="BG796" s="3"/>
      <c r="BH796" s="3"/>
      <c r="BI796" s="3"/>
      <c r="BJ796" s="1"/>
      <c r="BK796" s="1"/>
      <c r="BL796" s="1"/>
      <c r="BM796" s="1"/>
      <c r="BN796" s="3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</row>
    <row r="797" spans="1:78" ht="19.149999999999999" x14ac:dyDescent="0.15">
      <c r="A797" s="22" t="s">
        <v>867</v>
      </c>
      <c r="B797" s="22" t="s">
        <v>888</v>
      </c>
      <c r="C797" s="22" t="s">
        <v>889</v>
      </c>
      <c r="D797" s="22" t="s">
        <v>165</v>
      </c>
      <c r="E797" s="22" t="s">
        <v>185</v>
      </c>
      <c r="F797" s="22" t="s">
        <v>156</v>
      </c>
      <c r="G797" s="22" t="s">
        <v>186</v>
      </c>
      <c r="H797" s="22" t="s">
        <v>868</v>
      </c>
      <c r="I797" s="22" t="s">
        <v>868</v>
      </c>
      <c r="J797" s="22" t="s">
        <v>868</v>
      </c>
      <c r="K797" s="22" t="s">
        <v>869</v>
      </c>
      <c r="L797" s="22" t="s">
        <v>30</v>
      </c>
      <c r="M797" s="22" t="s">
        <v>870</v>
      </c>
      <c r="N797" s="22" t="s">
        <v>187</v>
      </c>
      <c r="O797" s="22" t="s">
        <v>868</v>
      </c>
      <c r="P797" s="22">
        <v>0</v>
      </c>
      <c r="Q797" s="22">
        <v>8900</v>
      </c>
      <c r="R797" s="22">
        <v>4900</v>
      </c>
      <c r="S797" s="22">
        <v>1367</v>
      </c>
      <c r="T797" s="22">
        <v>45</v>
      </c>
      <c r="U797" s="22">
        <v>68823</v>
      </c>
      <c r="V797" s="22">
        <v>19990</v>
      </c>
      <c r="W797" s="22">
        <v>15819</v>
      </c>
      <c r="X797" s="22">
        <v>205800</v>
      </c>
      <c r="Y797" s="22">
        <v>42</v>
      </c>
      <c r="Z797" s="22"/>
      <c r="AA797" s="22"/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1"/>
      <c r="BA797" s="1"/>
      <c r="BB797" s="1"/>
      <c r="BC797" s="1"/>
      <c r="BD797" s="1"/>
      <c r="BE797" s="1"/>
      <c r="BF797" s="1"/>
      <c r="BG797" s="3"/>
      <c r="BH797" s="3"/>
      <c r="BI797" s="3"/>
      <c r="BJ797" s="1"/>
      <c r="BK797" s="1"/>
      <c r="BL797" s="1"/>
      <c r="BM797" s="1"/>
      <c r="BN797" s="3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</row>
    <row r="798" spans="1:78" ht="19.149999999999999" x14ac:dyDescent="0.15">
      <c r="A798" s="22" t="s">
        <v>867</v>
      </c>
      <c r="B798" s="22" t="s">
        <v>888</v>
      </c>
      <c r="C798" s="22" t="s">
        <v>889</v>
      </c>
      <c r="D798" s="22" t="s">
        <v>344</v>
      </c>
      <c r="E798" s="22" t="s">
        <v>188</v>
      </c>
      <c r="F798" s="22" t="s">
        <v>156</v>
      </c>
      <c r="G798" s="22" t="s">
        <v>186</v>
      </c>
      <c r="H798" s="22" t="s">
        <v>868</v>
      </c>
      <c r="I798" s="22" t="s">
        <v>868</v>
      </c>
      <c r="J798" s="22" t="s">
        <v>868</v>
      </c>
      <c r="K798" s="22" t="s">
        <v>869</v>
      </c>
      <c r="L798" s="22" t="s">
        <v>30</v>
      </c>
      <c r="M798" s="22" t="s">
        <v>870</v>
      </c>
      <c r="N798" s="22" t="s">
        <v>189</v>
      </c>
      <c r="O798" s="22" t="s">
        <v>868</v>
      </c>
      <c r="P798" s="22">
        <v>0</v>
      </c>
      <c r="Q798" s="22">
        <v>8900</v>
      </c>
      <c r="R798" s="22">
        <v>4900</v>
      </c>
      <c r="S798" s="22">
        <v>1367</v>
      </c>
      <c r="T798" s="22">
        <v>45</v>
      </c>
      <c r="U798" s="22">
        <v>70930</v>
      </c>
      <c r="V798" s="22">
        <v>25144</v>
      </c>
      <c r="W798" s="22">
        <v>13710</v>
      </c>
      <c r="X798" s="22">
        <v>1911000</v>
      </c>
      <c r="Y798" s="22">
        <v>600</v>
      </c>
      <c r="Z798" s="22"/>
      <c r="AA798" s="22"/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1"/>
      <c r="BA798" s="1"/>
      <c r="BB798" s="1"/>
      <c r="BC798" s="1"/>
      <c r="BD798" s="1"/>
      <c r="BE798" s="1"/>
      <c r="BF798" s="1"/>
      <c r="BG798" s="3"/>
      <c r="BH798" s="3"/>
      <c r="BI798" s="3"/>
      <c r="BJ798" s="1"/>
      <c r="BK798" s="1"/>
      <c r="BL798" s="1"/>
      <c r="BM798" s="1"/>
      <c r="BN798" s="3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</row>
    <row r="799" spans="1:78" ht="19.149999999999999" x14ac:dyDescent="0.15">
      <c r="A799" s="22" t="s">
        <v>867</v>
      </c>
      <c r="B799" s="22" t="s">
        <v>888</v>
      </c>
      <c r="C799" s="22" t="s">
        <v>889</v>
      </c>
      <c r="D799" s="22" t="s">
        <v>165</v>
      </c>
      <c r="E799" s="22" t="s">
        <v>188</v>
      </c>
      <c r="F799" s="22" t="s">
        <v>156</v>
      </c>
      <c r="G799" s="22" t="s">
        <v>186</v>
      </c>
      <c r="H799" s="22" t="s">
        <v>868</v>
      </c>
      <c r="I799" s="22" t="s">
        <v>868</v>
      </c>
      <c r="J799" s="22" t="s">
        <v>868</v>
      </c>
      <c r="K799" s="22" t="s">
        <v>869</v>
      </c>
      <c r="L799" s="22" t="s">
        <v>30</v>
      </c>
      <c r="M799" s="22" t="s">
        <v>870</v>
      </c>
      <c r="N799" s="22" t="s">
        <v>189</v>
      </c>
      <c r="O799" s="22" t="s">
        <v>868</v>
      </c>
      <c r="P799" s="22">
        <v>0</v>
      </c>
      <c r="Q799" s="22">
        <v>8900</v>
      </c>
      <c r="R799" s="22">
        <v>4900</v>
      </c>
      <c r="S799" s="22">
        <v>1367</v>
      </c>
      <c r="T799" s="22">
        <v>45</v>
      </c>
      <c r="U799" s="22">
        <v>70930</v>
      </c>
      <c r="V799" s="22">
        <v>25144</v>
      </c>
      <c r="W799" s="22">
        <v>13710</v>
      </c>
      <c r="X799" s="22">
        <v>249900</v>
      </c>
      <c r="Y799" s="22">
        <v>51</v>
      </c>
      <c r="Z799" s="22"/>
      <c r="AA799" s="22"/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1"/>
      <c r="BA799" s="1"/>
      <c r="BB799" s="1"/>
      <c r="BC799" s="1"/>
      <c r="BD799" s="1"/>
      <c r="BE799" s="1"/>
      <c r="BF799" s="1"/>
      <c r="BG799" s="3"/>
      <c r="BH799" s="3"/>
      <c r="BI799" s="3"/>
      <c r="BJ799" s="1"/>
      <c r="BK799" s="1"/>
      <c r="BL799" s="1"/>
      <c r="BM799" s="1"/>
      <c r="BN799" s="3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</row>
    <row r="800" spans="1:78" ht="19.149999999999999" x14ac:dyDescent="0.15">
      <c r="A800" s="22" t="s">
        <v>867</v>
      </c>
      <c r="B800" s="22" t="s">
        <v>888</v>
      </c>
      <c r="C800" s="22" t="s">
        <v>889</v>
      </c>
      <c r="D800" s="22" t="s">
        <v>63</v>
      </c>
      <c r="E800" s="22" t="s">
        <v>188</v>
      </c>
      <c r="F800" s="22" t="s">
        <v>156</v>
      </c>
      <c r="G800" s="22" t="s">
        <v>186</v>
      </c>
      <c r="H800" s="22" t="s">
        <v>868</v>
      </c>
      <c r="I800" s="22" t="s">
        <v>868</v>
      </c>
      <c r="J800" s="22" t="s">
        <v>868</v>
      </c>
      <c r="K800" s="22" t="s">
        <v>869</v>
      </c>
      <c r="L800" s="22" t="s">
        <v>30</v>
      </c>
      <c r="M800" s="22" t="s">
        <v>870</v>
      </c>
      <c r="N800" s="22" t="s">
        <v>189</v>
      </c>
      <c r="O800" s="22" t="s">
        <v>868</v>
      </c>
      <c r="P800" s="22">
        <v>0</v>
      </c>
      <c r="Q800" s="22">
        <v>8900</v>
      </c>
      <c r="R800" s="22">
        <v>4900</v>
      </c>
      <c r="S800" s="22">
        <v>1367</v>
      </c>
      <c r="T800" s="22">
        <v>45</v>
      </c>
      <c r="U800" s="22">
        <v>70930</v>
      </c>
      <c r="V800" s="22">
        <v>25144</v>
      </c>
      <c r="W800" s="22">
        <v>13710</v>
      </c>
      <c r="X800" s="22">
        <v>4470840</v>
      </c>
      <c r="Y800" s="22">
        <v>1800</v>
      </c>
      <c r="Z800" s="22"/>
      <c r="AA800" s="22"/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1"/>
      <c r="BA800" s="1"/>
      <c r="BB800" s="1"/>
      <c r="BC800" s="1"/>
      <c r="BD800" s="1"/>
      <c r="BE800" s="1"/>
      <c r="BF800" s="1"/>
      <c r="BG800" s="3"/>
      <c r="BH800" s="3"/>
      <c r="BI800" s="3"/>
      <c r="BJ800" s="1"/>
      <c r="BK800" s="1"/>
      <c r="BL800" s="1"/>
      <c r="BM800" s="1"/>
      <c r="BN800" s="3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</row>
    <row r="801" spans="1:78" ht="19.149999999999999" x14ac:dyDescent="0.15">
      <c r="A801" s="22" t="s">
        <v>867</v>
      </c>
      <c r="B801" s="22" t="s">
        <v>888</v>
      </c>
      <c r="C801" s="22" t="s">
        <v>889</v>
      </c>
      <c r="D801" s="22" t="s">
        <v>154</v>
      </c>
      <c r="E801" s="22" t="s">
        <v>188</v>
      </c>
      <c r="F801" s="22" t="s">
        <v>156</v>
      </c>
      <c r="G801" s="22" t="s">
        <v>186</v>
      </c>
      <c r="H801" s="22" t="s">
        <v>868</v>
      </c>
      <c r="I801" s="22" t="s">
        <v>868</v>
      </c>
      <c r="J801" s="22" t="s">
        <v>868</v>
      </c>
      <c r="K801" s="22" t="s">
        <v>869</v>
      </c>
      <c r="L801" s="22" t="s">
        <v>30</v>
      </c>
      <c r="M801" s="22" t="s">
        <v>870</v>
      </c>
      <c r="N801" s="22" t="s">
        <v>189</v>
      </c>
      <c r="O801" s="22" t="s">
        <v>868</v>
      </c>
      <c r="P801" s="22">
        <v>0</v>
      </c>
      <c r="Q801" s="22">
        <v>8900</v>
      </c>
      <c r="R801" s="22">
        <v>4900</v>
      </c>
      <c r="S801" s="22">
        <v>1367</v>
      </c>
      <c r="T801" s="22">
        <v>45</v>
      </c>
      <c r="U801" s="22">
        <v>70930</v>
      </c>
      <c r="V801" s="22">
        <v>25144</v>
      </c>
      <c r="W801" s="22">
        <v>13710</v>
      </c>
      <c r="X801" s="22">
        <v>611700</v>
      </c>
      <c r="Y801" s="22">
        <v>129</v>
      </c>
      <c r="Z801" s="22"/>
      <c r="AA801" s="22"/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1"/>
      <c r="BA801" s="1"/>
      <c r="BB801" s="1"/>
      <c r="BC801" s="1"/>
      <c r="BD801" s="1"/>
      <c r="BE801" s="1"/>
      <c r="BF801" s="1"/>
      <c r="BG801" s="3"/>
      <c r="BH801" s="3"/>
      <c r="BI801" s="3"/>
      <c r="BJ801" s="1"/>
      <c r="BK801" s="1"/>
      <c r="BL801" s="1"/>
      <c r="BM801" s="1"/>
      <c r="BN801" s="3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</row>
    <row r="802" spans="1:78" ht="19.149999999999999" x14ac:dyDescent="0.15">
      <c r="A802" s="22" t="s">
        <v>867</v>
      </c>
      <c r="B802" s="22" t="s">
        <v>888</v>
      </c>
      <c r="C802" s="22" t="s">
        <v>889</v>
      </c>
      <c r="D802" s="22" t="s">
        <v>160</v>
      </c>
      <c r="E802" s="22" t="s">
        <v>188</v>
      </c>
      <c r="F802" s="22" t="s">
        <v>156</v>
      </c>
      <c r="G802" s="22" t="s">
        <v>186</v>
      </c>
      <c r="H802" s="22" t="s">
        <v>868</v>
      </c>
      <c r="I802" s="22" t="s">
        <v>868</v>
      </c>
      <c r="J802" s="22" t="s">
        <v>868</v>
      </c>
      <c r="K802" s="22" t="s">
        <v>869</v>
      </c>
      <c r="L802" s="22" t="s">
        <v>30</v>
      </c>
      <c r="M802" s="22" t="s">
        <v>870</v>
      </c>
      <c r="N802" s="22" t="s">
        <v>189</v>
      </c>
      <c r="O802" s="22" t="s">
        <v>868</v>
      </c>
      <c r="P802" s="22">
        <v>0</v>
      </c>
      <c r="Q802" s="22">
        <v>8900</v>
      </c>
      <c r="R802" s="22">
        <v>4900</v>
      </c>
      <c r="S802" s="22">
        <v>1367</v>
      </c>
      <c r="T802" s="22">
        <v>45</v>
      </c>
      <c r="U802" s="22">
        <v>70930</v>
      </c>
      <c r="V802" s="22">
        <v>25144</v>
      </c>
      <c r="W802" s="22">
        <v>13710</v>
      </c>
      <c r="X802" s="22">
        <v>4900</v>
      </c>
      <c r="Y802" s="22">
        <v>1</v>
      </c>
      <c r="Z802" s="22"/>
      <c r="AA802" s="22"/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1"/>
      <c r="BA802" s="1"/>
      <c r="BB802" s="1"/>
      <c r="BC802" s="1"/>
      <c r="BD802" s="1"/>
      <c r="BE802" s="1"/>
      <c r="BF802" s="1"/>
      <c r="BG802" s="3"/>
      <c r="BH802" s="3"/>
      <c r="BI802" s="3"/>
      <c r="BJ802" s="1"/>
      <c r="BK802" s="1"/>
      <c r="BL802" s="1"/>
      <c r="BM802" s="1"/>
      <c r="BN802" s="3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</row>
    <row r="803" spans="1:78" ht="19.149999999999999" x14ac:dyDescent="0.15">
      <c r="A803" s="22" t="s">
        <v>867</v>
      </c>
      <c r="B803" s="22" t="s">
        <v>888</v>
      </c>
      <c r="C803" s="22" t="s">
        <v>889</v>
      </c>
      <c r="D803" s="22" t="s">
        <v>161</v>
      </c>
      <c r="E803" s="22" t="s">
        <v>188</v>
      </c>
      <c r="F803" s="22" t="s">
        <v>156</v>
      </c>
      <c r="G803" s="22" t="s">
        <v>186</v>
      </c>
      <c r="H803" s="22" t="s">
        <v>868</v>
      </c>
      <c r="I803" s="22" t="s">
        <v>868</v>
      </c>
      <c r="J803" s="22" t="s">
        <v>868</v>
      </c>
      <c r="K803" s="22" t="s">
        <v>869</v>
      </c>
      <c r="L803" s="22" t="s">
        <v>30</v>
      </c>
      <c r="M803" s="22" t="s">
        <v>870</v>
      </c>
      <c r="N803" s="22" t="s">
        <v>189</v>
      </c>
      <c r="O803" s="22" t="s">
        <v>868</v>
      </c>
      <c r="P803" s="22">
        <v>0</v>
      </c>
      <c r="Q803" s="22">
        <v>8900</v>
      </c>
      <c r="R803" s="22">
        <v>4900</v>
      </c>
      <c r="S803" s="22">
        <v>1367</v>
      </c>
      <c r="T803" s="22">
        <v>45</v>
      </c>
      <c r="U803" s="22">
        <v>70930</v>
      </c>
      <c r="V803" s="22">
        <v>25144</v>
      </c>
      <c r="W803" s="22">
        <v>13710</v>
      </c>
      <c r="X803" s="22">
        <v>58800</v>
      </c>
      <c r="Y803" s="22">
        <v>12</v>
      </c>
      <c r="Z803" s="22"/>
      <c r="AA803" s="22"/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1"/>
      <c r="BA803" s="1"/>
      <c r="BB803" s="1"/>
      <c r="BC803" s="1"/>
      <c r="BD803" s="1"/>
      <c r="BE803" s="1"/>
      <c r="BF803" s="1"/>
      <c r="BG803" s="3"/>
      <c r="BH803" s="3"/>
      <c r="BI803" s="3"/>
      <c r="BJ803" s="1"/>
      <c r="BK803" s="1"/>
      <c r="BL803" s="1"/>
      <c r="BM803" s="1"/>
      <c r="BN803" s="3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</row>
    <row r="804" spans="1:78" ht="19.149999999999999" x14ac:dyDescent="0.15">
      <c r="A804" s="22" t="s">
        <v>867</v>
      </c>
      <c r="B804" s="22" t="s">
        <v>888</v>
      </c>
      <c r="C804" s="22" t="s">
        <v>889</v>
      </c>
      <c r="D804" s="22" t="s">
        <v>338</v>
      </c>
      <c r="E804" s="22" t="s">
        <v>188</v>
      </c>
      <c r="F804" s="22" t="s">
        <v>156</v>
      </c>
      <c r="G804" s="22" t="s">
        <v>186</v>
      </c>
      <c r="H804" s="22" t="s">
        <v>868</v>
      </c>
      <c r="I804" s="22" t="s">
        <v>868</v>
      </c>
      <c r="J804" s="22" t="s">
        <v>868</v>
      </c>
      <c r="K804" s="22" t="s">
        <v>869</v>
      </c>
      <c r="L804" s="22" t="s">
        <v>30</v>
      </c>
      <c r="M804" s="22" t="s">
        <v>870</v>
      </c>
      <c r="N804" s="22" t="s">
        <v>189</v>
      </c>
      <c r="O804" s="22" t="s">
        <v>868</v>
      </c>
      <c r="P804" s="22">
        <v>0</v>
      </c>
      <c r="Q804" s="22">
        <v>8900</v>
      </c>
      <c r="R804" s="22">
        <v>4900</v>
      </c>
      <c r="S804" s="22">
        <v>1367</v>
      </c>
      <c r="T804" s="22">
        <v>45</v>
      </c>
      <c r="U804" s="22">
        <v>70930</v>
      </c>
      <c r="V804" s="22">
        <v>25144</v>
      </c>
      <c r="W804" s="22">
        <v>13710</v>
      </c>
      <c r="X804" s="22">
        <v>284200</v>
      </c>
      <c r="Y804" s="22">
        <v>100</v>
      </c>
      <c r="Z804" s="22"/>
      <c r="AA804" s="22"/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1"/>
      <c r="BA804" s="1"/>
      <c r="BB804" s="1"/>
      <c r="BC804" s="1"/>
      <c r="BD804" s="1"/>
      <c r="BE804" s="3"/>
      <c r="BF804" s="1"/>
      <c r="BG804" s="3"/>
      <c r="BH804" s="3"/>
      <c r="BI804" s="3"/>
      <c r="BJ804" s="1"/>
      <c r="BK804" s="1"/>
      <c r="BL804" s="1"/>
      <c r="BM804" s="1"/>
      <c r="BN804" s="3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</row>
    <row r="805" spans="1:78" ht="19.149999999999999" x14ac:dyDescent="0.15">
      <c r="A805" s="22" t="s">
        <v>867</v>
      </c>
      <c r="B805" s="22" t="s">
        <v>888</v>
      </c>
      <c r="C805" s="22" t="s">
        <v>889</v>
      </c>
      <c r="D805" s="22" t="s">
        <v>121</v>
      </c>
      <c r="E805" s="22" t="s">
        <v>188</v>
      </c>
      <c r="F805" s="22" t="s">
        <v>156</v>
      </c>
      <c r="G805" s="22" t="s">
        <v>186</v>
      </c>
      <c r="H805" s="22" t="s">
        <v>868</v>
      </c>
      <c r="I805" s="22" t="s">
        <v>868</v>
      </c>
      <c r="J805" s="22" t="s">
        <v>868</v>
      </c>
      <c r="K805" s="22" t="s">
        <v>869</v>
      </c>
      <c r="L805" s="22" t="s">
        <v>30</v>
      </c>
      <c r="M805" s="22" t="s">
        <v>870</v>
      </c>
      <c r="N805" s="22" t="s">
        <v>189</v>
      </c>
      <c r="O805" s="22" t="s">
        <v>868</v>
      </c>
      <c r="P805" s="22">
        <v>0</v>
      </c>
      <c r="Q805" s="22">
        <v>8900</v>
      </c>
      <c r="R805" s="22">
        <v>4900</v>
      </c>
      <c r="S805" s="22">
        <v>1367</v>
      </c>
      <c r="T805" s="22">
        <v>45</v>
      </c>
      <c r="U805" s="22">
        <v>70930</v>
      </c>
      <c r="V805" s="22">
        <v>25144</v>
      </c>
      <c r="W805" s="22">
        <v>13710</v>
      </c>
      <c r="X805" s="22">
        <v>151900</v>
      </c>
      <c r="Y805" s="22">
        <v>31</v>
      </c>
      <c r="Z805" s="22"/>
      <c r="AA805" s="22"/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1"/>
      <c r="BA805" s="1"/>
      <c r="BB805" s="1"/>
      <c r="BC805" s="1"/>
      <c r="BD805" s="1"/>
      <c r="BE805" s="1"/>
      <c r="BF805" s="1"/>
      <c r="BG805" s="3"/>
      <c r="BH805" s="3"/>
      <c r="BI805" s="3"/>
      <c r="BJ805" s="1"/>
      <c r="BK805" s="1"/>
      <c r="BL805" s="1"/>
      <c r="BM805" s="1"/>
      <c r="BN805" s="3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</row>
    <row r="806" spans="1:78" ht="19.149999999999999" x14ac:dyDescent="0.15">
      <c r="A806" s="22" t="s">
        <v>867</v>
      </c>
      <c r="B806" s="22" t="s">
        <v>888</v>
      </c>
      <c r="C806" s="22" t="s">
        <v>889</v>
      </c>
      <c r="D806" s="22" t="s">
        <v>168</v>
      </c>
      <c r="E806" s="22" t="s">
        <v>188</v>
      </c>
      <c r="F806" s="22" t="s">
        <v>156</v>
      </c>
      <c r="G806" s="22" t="s">
        <v>186</v>
      </c>
      <c r="H806" s="22" t="s">
        <v>868</v>
      </c>
      <c r="I806" s="22" t="s">
        <v>868</v>
      </c>
      <c r="J806" s="22" t="s">
        <v>868</v>
      </c>
      <c r="K806" s="22" t="s">
        <v>869</v>
      </c>
      <c r="L806" s="22" t="s">
        <v>30</v>
      </c>
      <c r="M806" s="22" t="s">
        <v>870</v>
      </c>
      <c r="N806" s="22" t="s">
        <v>189</v>
      </c>
      <c r="O806" s="22" t="s">
        <v>868</v>
      </c>
      <c r="P806" s="22">
        <v>0</v>
      </c>
      <c r="Q806" s="22">
        <v>8900</v>
      </c>
      <c r="R806" s="22">
        <v>4900</v>
      </c>
      <c r="S806" s="22">
        <v>1367</v>
      </c>
      <c r="T806" s="22">
        <v>45</v>
      </c>
      <c r="U806" s="22">
        <v>70930</v>
      </c>
      <c r="V806" s="22">
        <v>25144</v>
      </c>
      <c r="W806" s="22">
        <v>13710</v>
      </c>
      <c r="X806" s="22">
        <v>9800</v>
      </c>
      <c r="Y806" s="22">
        <v>2</v>
      </c>
      <c r="Z806" s="22"/>
      <c r="AA806" s="22"/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1"/>
      <c r="BA806" s="1"/>
      <c r="BB806" s="1"/>
      <c r="BC806" s="1"/>
      <c r="BD806" s="1"/>
      <c r="BE806" s="1"/>
      <c r="BF806" s="1"/>
      <c r="BG806" s="3"/>
      <c r="BH806" s="3"/>
      <c r="BI806" s="3"/>
      <c r="BJ806" s="1"/>
      <c r="BK806" s="1"/>
      <c r="BL806" s="1"/>
      <c r="BM806" s="1"/>
      <c r="BN806" s="3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</row>
    <row r="807" spans="1:78" ht="19.149999999999999" x14ac:dyDescent="0.15">
      <c r="A807" s="22" t="s">
        <v>867</v>
      </c>
      <c r="B807" s="22" t="s">
        <v>888</v>
      </c>
      <c r="C807" s="22" t="s">
        <v>889</v>
      </c>
      <c r="D807" s="22" t="s">
        <v>162</v>
      </c>
      <c r="E807" s="22" t="s">
        <v>188</v>
      </c>
      <c r="F807" s="22" t="s">
        <v>156</v>
      </c>
      <c r="G807" s="22" t="s">
        <v>186</v>
      </c>
      <c r="H807" s="22" t="s">
        <v>868</v>
      </c>
      <c r="I807" s="22" t="s">
        <v>868</v>
      </c>
      <c r="J807" s="22" t="s">
        <v>868</v>
      </c>
      <c r="K807" s="22" t="s">
        <v>869</v>
      </c>
      <c r="L807" s="22" t="s">
        <v>30</v>
      </c>
      <c r="M807" s="22" t="s">
        <v>870</v>
      </c>
      <c r="N807" s="22" t="s">
        <v>189</v>
      </c>
      <c r="O807" s="22" t="s">
        <v>868</v>
      </c>
      <c r="P807" s="22">
        <v>0</v>
      </c>
      <c r="Q807" s="22">
        <v>8900</v>
      </c>
      <c r="R807" s="22">
        <v>4900</v>
      </c>
      <c r="S807" s="22">
        <v>1367</v>
      </c>
      <c r="T807" s="22">
        <v>45</v>
      </c>
      <c r="U807" s="22">
        <v>70930</v>
      </c>
      <c r="V807" s="22">
        <v>25144</v>
      </c>
      <c r="W807" s="22">
        <v>13710</v>
      </c>
      <c r="X807" s="22">
        <v>161700</v>
      </c>
      <c r="Y807" s="22">
        <v>33</v>
      </c>
      <c r="Z807" s="22"/>
      <c r="AA807" s="22"/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1"/>
      <c r="BA807" s="1"/>
      <c r="BB807" s="1"/>
      <c r="BC807" s="1"/>
      <c r="BD807" s="1"/>
      <c r="BE807" s="1"/>
      <c r="BF807" s="1"/>
      <c r="BG807" s="3"/>
      <c r="BH807" s="3"/>
      <c r="BI807" s="3"/>
      <c r="BJ807" s="1"/>
      <c r="BK807" s="1"/>
      <c r="BL807" s="1"/>
      <c r="BM807" s="1"/>
      <c r="BN807" s="3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</row>
    <row r="808" spans="1:78" ht="19.149999999999999" x14ac:dyDescent="0.15">
      <c r="A808" s="22" t="s">
        <v>867</v>
      </c>
      <c r="B808" s="22" t="s">
        <v>888</v>
      </c>
      <c r="C808" s="22" t="s">
        <v>889</v>
      </c>
      <c r="D808" s="22" t="s">
        <v>162</v>
      </c>
      <c r="E808" s="22" t="s">
        <v>190</v>
      </c>
      <c r="F808" s="22" t="s">
        <v>156</v>
      </c>
      <c r="G808" s="22" t="s">
        <v>186</v>
      </c>
      <c r="H808" s="22" t="s">
        <v>868</v>
      </c>
      <c r="I808" s="22" t="s">
        <v>868</v>
      </c>
      <c r="J808" s="22" t="s">
        <v>868</v>
      </c>
      <c r="K808" s="22" t="s">
        <v>869</v>
      </c>
      <c r="L808" s="22" t="s">
        <v>30</v>
      </c>
      <c r="M808" s="22" t="s">
        <v>870</v>
      </c>
      <c r="N808" s="22" t="s">
        <v>191</v>
      </c>
      <c r="O808" s="22" t="s">
        <v>868</v>
      </c>
      <c r="P808" s="22">
        <v>0</v>
      </c>
      <c r="Q808" s="22">
        <v>8900</v>
      </c>
      <c r="R808" s="22">
        <v>4900</v>
      </c>
      <c r="S808" s="22">
        <v>1367</v>
      </c>
      <c r="T808" s="22">
        <v>45</v>
      </c>
      <c r="U808" s="22">
        <v>38953</v>
      </c>
      <c r="V808" s="22">
        <v>33515</v>
      </c>
      <c r="W808" s="22">
        <v>7382</v>
      </c>
      <c r="X808" s="22">
        <v>34300</v>
      </c>
      <c r="Y808" s="22">
        <v>7</v>
      </c>
      <c r="Z808" s="22"/>
      <c r="AA808" s="22"/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1"/>
      <c r="BA808" s="1"/>
      <c r="BB808" s="1"/>
      <c r="BC808" s="1"/>
      <c r="BD808" s="1"/>
      <c r="BE808" s="1"/>
      <c r="BF808" s="1"/>
      <c r="BG808" s="3"/>
      <c r="BH808" s="3"/>
      <c r="BI808" s="3"/>
      <c r="BJ808" s="1"/>
      <c r="BK808" s="1"/>
      <c r="BL808" s="1"/>
      <c r="BM808" s="1"/>
      <c r="BN808" s="3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</row>
    <row r="809" spans="1:78" ht="19.149999999999999" x14ac:dyDescent="0.15">
      <c r="A809" s="22" t="s">
        <v>867</v>
      </c>
      <c r="B809" s="22" t="s">
        <v>888</v>
      </c>
      <c r="C809" s="22" t="s">
        <v>889</v>
      </c>
      <c r="D809" s="22" t="s">
        <v>63</v>
      </c>
      <c r="E809" s="22" t="s">
        <v>190</v>
      </c>
      <c r="F809" s="22" t="s">
        <v>156</v>
      </c>
      <c r="G809" s="22" t="s">
        <v>186</v>
      </c>
      <c r="H809" s="22" t="s">
        <v>868</v>
      </c>
      <c r="I809" s="22" t="s">
        <v>868</v>
      </c>
      <c r="J809" s="22" t="s">
        <v>868</v>
      </c>
      <c r="K809" s="22" t="s">
        <v>869</v>
      </c>
      <c r="L809" s="22" t="s">
        <v>30</v>
      </c>
      <c r="M809" s="22" t="s">
        <v>870</v>
      </c>
      <c r="N809" s="22" t="s">
        <v>191</v>
      </c>
      <c r="O809" s="22" t="s">
        <v>868</v>
      </c>
      <c r="P809" s="22">
        <v>0</v>
      </c>
      <c r="Q809" s="22">
        <v>8900</v>
      </c>
      <c r="R809" s="22">
        <v>4900</v>
      </c>
      <c r="S809" s="22">
        <v>1367</v>
      </c>
      <c r="T809" s="22">
        <v>45</v>
      </c>
      <c r="U809" s="22">
        <v>38953</v>
      </c>
      <c r="V809" s="22">
        <v>33515</v>
      </c>
      <c r="W809" s="22">
        <v>7382</v>
      </c>
      <c r="X809" s="22">
        <v>248380</v>
      </c>
      <c r="Y809" s="22">
        <v>100</v>
      </c>
      <c r="Z809" s="22"/>
      <c r="AA809" s="22"/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1"/>
      <c r="BA809" s="1"/>
      <c r="BB809" s="1"/>
      <c r="BC809" s="1"/>
      <c r="BD809" s="1"/>
      <c r="BE809" s="1"/>
      <c r="BF809" s="1"/>
      <c r="BG809" s="3"/>
      <c r="BH809" s="3"/>
      <c r="BI809" s="3"/>
      <c r="BJ809" s="1"/>
      <c r="BK809" s="1"/>
      <c r="BL809" s="1"/>
      <c r="BM809" s="1"/>
      <c r="BN809" s="3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</row>
    <row r="810" spans="1:78" ht="19.149999999999999" x14ac:dyDescent="0.15">
      <c r="A810" s="22" t="s">
        <v>867</v>
      </c>
      <c r="B810" s="22" t="s">
        <v>888</v>
      </c>
      <c r="C810" s="22" t="s">
        <v>889</v>
      </c>
      <c r="D810" s="22" t="s">
        <v>121</v>
      </c>
      <c r="E810" s="22" t="s">
        <v>190</v>
      </c>
      <c r="F810" s="22" t="s">
        <v>156</v>
      </c>
      <c r="G810" s="22" t="s">
        <v>186</v>
      </c>
      <c r="H810" s="22" t="s">
        <v>868</v>
      </c>
      <c r="I810" s="22" t="s">
        <v>868</v>
      </c>
      <c r="J810" s="22" t="s">
        <v>868</v>
      </c>
      <c r="K810" s="22" t="s">
        <v>869</v>
      </c>
      <c r="L810" s="22" t="s">
        <v>30</v>
      </c>
      <c r="M810" s="22" t="s">
        <v>870</v>
      </c>
      <c r="N810" s="22" t="s">
        <v>191</v>
      </c>
      <c r="O810" s="22" t="s">
        <v>868</v>
      </c>
      <c r="P810" s="22">
        <v>0</v>
      </c>
      <c r="Q810" s="22">
        <v>8900</v>
      </c>
      <c r="R810" s="22">
        <v>4900</v>
      </c>
      <c r="S810" s="22">
        <v>1367</v>
      </c>
      <c r="T810" s="22">
        <v>45</v>
      </c>
      <c r="U810" s="22">
        <v>38953</v>
      </c>
      <c r="V810" s="22">
        <v>33515</v>
      </c>
      <c r="W810" s="22">
        <v>7382</v>
      </c>
      <c r="X810" s="22">
        <v>49000</v>
      </c>
      <c r="Y810" s="22">
        <v>10</v>
      </c>
      <c r="Z810" s="22"/>
      <c r="AA810" s="22"/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1"/>
      <c r="BA810" s="1"/>
      <c r="BB810" s="1"/>
      <c r="BC810" s="1"/>
      <c r="BD810" s="1"/>
      <c r="BE810" s="1"/>
      <c r="BF810" s="1"/>
      <c r="BG810" s="3"/>
      <c r="BH810" s="3"/>
      <c r="BI810" s="3"/>
      <c r="BJ810" s="1"/>
      <c r="BK810" s="1"/>
      <c r="BL810" s="1"/>
      <c r="BM810" s="1"/>
      <c r="BN810" s="3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</row>
    <row r="811" spans="1:78" ht="19.149999999999999" x14ac:dyDescent="0.15">
      <c r="A811" s="22" t="s">
        <v>867</v>
      </c>
      <c r="B811" s="22" t="s">
        <v>888</v>
      </c>
      <c r="C811" s="22" t="s">
        <v>889</v>
      </c>
      <c r="D811" s="22" t="s">
        <v>154</v>
      </c>
      <c r="E811" s="22" t="s">
        <v>190</v>
      </c>
      <c r="F811" s="22" t="s">
        <v>156</v>
      </c>
      <c r="G811" s="22" t="s">
        <v>186</v>
      </c>
      <c r="H811" s="22" t="s">
        <v>868</v>
      </c>
      <c r="I811" s="22" t="s">
        <v>868</v>
      </c>
      <c r="J811" s="22" t="s">
        <v>868</v>
      </c>
      <c r="K811" s="22" t="s">
        <v>869</v>
      </c>
      <c r="L811" s="22" t="s">
        <v>30</v>
      </c>
      <c r="M811" s="22" t="s">
        <v>870</v>
      </c>
      <c r="N811" s="22" t="s">
        <v>191</v>
      </c>
      <c r="O811" s="22" t="s">
        <v>868</v>
      </c>
      <c r="P811" s="22">
        <v>0</v>
      </c>
      <c r="Q811" s="22">
        <v>8900</v>
      </c>
      <c r="R811" s="22">
        <v>4900</v>
      </c>
      <c r="S811" s="22">
        <v>1367</v>
      </c>
      <c r="T811" s="22">
        <v>45</v>
      </c>
      <c r="U811" s="22">
        <v>38953</v>
      </c>
      <c r="V811" s="22">
        <v>33515</v>
      </c>
      <c r="W811" s="22">
        <v>7382</v>
      </c>
      <c r="X811" s="22">
        <v>76500</v>
      </c>
      <c r="Y811" s="22">
        <v>16</v>
      </c>
      <c r="Z811" s="22"/>
      <c r="AA811" s="22"/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1"/>
      <c r="BA811" s="1"/>
      <c r="BB811" s="1"/>
      <c r="BC811" s="1"/>
      <c r="BD811" s="1"/>
      <c r="BE811" s="1"/>
      <c r="BF811" s="1"/>
      <c r="BG811" s="3"/>
      <c r="BH811" s="3"/>
      <c r="BI811" s="3"/>
      <c r="BJ811" s="1"/>
      <c r="BK811" s="1"/>
      <c r="BL811" s="1"/>
      <c r="BM811" s="1"/>
      <c r="BN811" s="3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</row>
    <row r="812" spans="1:78" ht="19.149999999999999" x14ac:dyDescent="0.15">
      <c r="A812" s="22" t="s">
        <v>867</v>
      </c>
      <c r="B812" s="22" t="s">
        <v>888</v>
      </c>
      <c r="C812" s="22" t="s">
        <v>889</v>
      </c>
      <c r="D812" s="22" t="s">
        <v>159</v>
      </c>
      <c r="E812" s="22" t="s">
        <v>190</v>
      </c>
      <c r="F812" s="22" t="s">
        <v>156</v>
      </c>
      <c r="G812" s="22" t="s">
        <v>186</v>
      </c>
      <c r="H812" s="22" t="s">
        <v>868</v>
      </c>
      <c r="I812" s="22" t="s">
        <v>868</v>
      </c>
      <c r="J812" s="22" t="s">
        <v>868</v>
      </c>
      <c r="K812" s="22" t="s">
        <v>869</v>
      </c>
      <c r="L812" s="22" t="s">
        <v>30</v>
      </c>
      <c r="M812" s="22" t="s">
        <v>870</v>
      </c>
      <c r="N812" s="22" t="s">
        <v>191</v>
      </c>
      <c r="O812" s="22" t="s">
        <v>868</v>
      </c>
      <c r="P812" s="22">
        <v>0</v>
      </c>
      <c r="Q812" s="22">
        <v>8900</v>
      </c>
      <c r="R812" s="22">
        <v>4900</v>
      </c>
      <c r="S812" s="22">
        <v>1367</v>
      </c>
      <c r="T812" s="22">
        <v>45</v>
      </c>
      <c r="U812" s="22">
        <v>38953</v>
      </c>
      <c r="V812" s="22">
        <v>33515</v>
      </c>
      <c r="W812" s="22">
        <v>7382</v>
      </c>
      <c r="X812" s="22">
        <v>13700</v>
      </c>
      <c r="Y812" s="22">
        <v>3</v>
      </c>
      <c r="Z812" s="22"/>
      <c r="AA812" s="22"/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1"/>
      <c r="BA812" s="1"/>
      <c r="BB812" s="1"/>
      <c r="BC812" s="1"/>
      <c r="BD812" s="1"/>
      <c r="BE812" s="1"/>
      <c r="BF812" s="1"/>
      <c r="BG812" s="3"/>
      <c r="BH812" s="3"/>
      <c r="BI812" s="3"/>
      <c r="BJ812" s="1"/>
      <c r="BK812" s="1"/>
      <c r="BL812" s="1"/>
      <c r="BM812" s="1"/>
      <c r="BN812" s="3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</row>
    <row r="813" spans="1:78" ht="19.149999999999999" x14ac:dyDescent="0.15">
      <c r="A813" s="22" t="s">
        <v>867</v>
      </c>
      <c r="B813" s="22" t="s">
        <v>888</v>
      </c>
      <c r="C813" s="22" t="s">
        <v>889</v>
      </c>
      <c r="D813" s="22" t="s">
        <v>168</v>
      </c>
      <c r="E813" s="22" t="s">
        <v>190</v>
      </c>
      <c r="F813" s="22" t="s">
        <v>156</v>
      </c>
      <c r="G813" s="22" t="s">
        <v>186</v>
      </c>
      <c r="H813" s="22" t="s">
        <v>868</v>
      </c>
      <c r="I813" s="22" t="s">
        <v>868</v>
      </c>
      <c r="J813" s="22" t="s">
        <v>868</v>
      </c>
      <c r="K813" s="22" t="s">
        <v>869</v>
      </c>
      <c r="L813" s="22" t="s">
        <v>30</v>
      </c>
      <c r="M813" s="22" t="s">
        <v>870</v>
      </c>
      <c r="N813" s="22" t="s">
        <v>191</v>
      </c>
      <c r="O813" s="22" t="s">
        <v>868</v>
      </c>
      <c r="P813" s="22">
        <v>0</v>
      </c>
      <c r="Q813" s="22">
        <v>8900</v>
      </c>
      <c r="R813" s="22">
        <v>4900</v>
      </c>
      <c r="S813" s="22">
        <v>1367</v>
      </c>
      <c r="T813" s="22">
        <v>45</v>
      </c>
      <c r="U813" s="22">
        <v>38953</v>
      </c>
      <c r="V813" s="22">
        <v>33515</v>
      </c>
      <c r="W813" s="22">
        <v>7382</v>
      </c>
      <c r="X813" s="22">
        <v>4900</v>
      </c>
      <c r="Y813" s="22">
        <v>1</v>
      </c>
      <c r="Z813" s="22"/>
      <c r="AA813" s="22"/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1"/>
      <c r="BA813" s="1"/>
      <c r="BB813" s="1"/>
      <c r="BC813" s="1"/>
      <c r="BD813" s="1"/>
      <c r="BE813" s="1"/>
      <c r="BF813" s="1"/>
      <c r="BG813" s="3"/>
      <c r="BH813" s="3"/>
      <c r="BI813" s="3"/>
      <c r="BJ813" s="1"/>
      <c r="BK813" s="1"/>
      <c r="BL813" s="1"/>
      <c r="BM813" s="1"/>
      <c r="BN813" s="3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</row>
    <row r="814" spans="1:78" ht="19.149999999999999" x14ac:dyDescent="0.15">
      <c r="A814" s="22" t="s">
        <v>867</v>
      </c>
      <c r="B814" s="22" t="s">
        <v>888</v>
      </c>
      <c r="C814" s="22" t="s">
        <v>889</v>
      </c>
      <c r="D814" s="22" t="s">
        <v>165</v>
      </c>
      <c r="E814" s="22" t="s">
        <v>190</v>
      </c>
      <c r="F814" s="22" t="s">
        <v>156</v>
      </c>
      <c r="G814" s="22" t="s">
        <v>186</v>
      </c>
      <c r="H814" s="22" t="s">
        <v>868</v>
      </c>
      <c r="I814" s="22" t="s">
        <v>868</v>
      </c>
      <c r="J814" s="22" t="s">
        <v>868</v>
      </c>
      <c r="K814" s="22" t="s">
        <v>869</v>
      </c>
      <c r="L814" s="22" t="s">
        <v>30</v>
      </c>
      <c r="M814" s="22" t="s">
        <v>870</v>
      </c>
      <c r="N814" s="22" t="s">
        <v>191</v>
      </c>
      <c r="O814" s="22" t="s">
        <v>868</v>
      </c>
      <c r="P814" s="22">
        <v>0</v>
      </c>
      <c r="Q814" s="22">
        <v>8900</v>
      </c>
      <c r="R814" s="22">
        <v>4900</v>
      </c>
      <c r="S814" s="22">
        <v>1367</v>
      </c>
      <c r="T814" s="22">
        <v>45</v>
      </c>
      <c r="U814" s="22">
        <v>38953</v>
      </c>
      <c r="V814" s="22">
        <v>33515</v>
      </c>
      <c r="W814" s="22">
        <v>7382</v>
      </c>
      <c r="X814" s="22">
        <v>44100</v>
      </c>
      <c r="Y814" s="22">
        <v>9</v>
      </c>
      <c r="Z814" s="22"/>
      <c r="AA814" s="22"/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1"/>
      <c r="BA814" s="1"/>
      <c r="BB814" s="1"/>
      <c r="BC814" s="1"/>
      <c r="BD814" s="1"/>
      <c r="BE814" s="1"/>
      <c r="BF814" s="1"/>
      <c r="BG814" s="3"/>
      <c r="BH814" s="3"/>
      <c r="BI814" s="3"/>
      <c r="BJ814" s="1"/>
      <c r="BK814" s="1"/>
      <c r="BL814" s="1"/>
      <c r="BM814" s="1"/>
      <c r="BN814" s="3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</row>
    <row r="815" spans="1:78" ht="19.149999999999999" x14ac:dyDescent="0.15">
      <c r="A815" s="22" t="s">
        <v>867</v>
      </c>
      <c r="B815" s="22" t="s">
        <v>888</v>
      </c>
      <c r="C815" s="22" t="s">
        <v>889</v>
      </c>
      <c r="D815" s="22" t="s">
        <v>385</v>
      </c>
      <c r="E815" s="22" t="s">
        <v>339</v>
      </c>
      <c r="F815" s="22" t="s">
        <v>156</v>
      </c>
      <c r="G815" s="22" t="s">
        <v>186</v>
      </c>
      <c r="H815" s="22" t="s">
        <v>868</v>
      </c>
      <c r="I815" s="22" t="s">
        <v>868</v>
      </c>
      <c r="J815" s="22" t="s">
        <v>868</v>
      </c>
      <c r="K815" s="22" t="s">
        <v>869</v>
      </c>
      <c r="L815" s="22" t="s">
        <v>30</v>
      </c>
      <c r="M815" s="22" t="s">
        <v>870</v>
      </c>
      <c r="N815" s="22" t="s">
        <v>340</v>
      </c>
      <c r="O815" s="22" t="s">
        <v>868</v>
      </c>
      <c r="P815" s="22">
        <v>0</v>
      </c>
      <c r="Q815" s="22">
        <v>18900</v>
      </c>
      <c r="R815" s="22">
        <v>10900</v>
      </c>
      <c r="S815" s="22">
        <v>1833</v>
      </c>
      <c r="T815" s="22">
        <v>42</v>
      </c>
      <c r="U815" s="22">
        <v>7897</v>
      </c>
      <c r="V815" s="22">
        <v>609</v>
      </c>
      <c r="W815" s="22">
        <v>627</v>
      </c>
      <c r="X815" s="22">
        <v>3180000</v>
      </c>
      <c r="Y815" s="22">
        <v>1000</v>
      </c>
      <c r="Z815" s="22"/>
      <c r="AA815" s="22"/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1"/>
      <c r="BA815" s="1"/>
      <c r="BB815" s="1"/>
      <c r="BC815" s="1"/>
      <c r="BD815" s="1"/>
      <c r="BE815" s="1"/>
      <c r="BF815" s="1"/>
      <c r="BG815" s="3"/>
      <c r="BH815" s="3"/>
      <c r="BI815" s="3"/>
      <c r="BJ815" s="1"/>
      <c r="BK815" s="1"/>
      <c r="BL815" s="1"/>
      <c r="BM815" s="1"/>
      <c r="BN815" s="3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</row>
    <row r="816" spans="1:78" ht="19.149999999999999" x14ac:dyDescent="0.15">
      <c r="A816" s="22" t="s">
        <v>867</v>
      </c>
      <c r="B816" s="22" t="s">
        <v>888</v>
      </c>
      <c r="C816" s="22" t="s">
        <v>889</v>
      </c>
      <c r="D816" s="22" t="s">
        <v>163</v>
      </c>
      <c r="E816" s="22" t="s">
        <v>339</v>
      </c>
      <c r="F816" s="22" t="s">
        <v>156</v>
      </c>
      <c r="G816" s="22" t="s">
        <v>186</v>
      </c>
      <c r="H816" s="22" t="s">
        <v>868</v>
      </c>
      <c r="I816" s="22" t="s">
        <v>868</v>
      </c>
      <c r="J816" s="22" t="s">
        <v>868</v>
      </c>
      <c r="K816" s="22" t="s">
        <v>869</v>
      </c>
      <c r="L816" s="22" t="s">
        <v>30</v>
      </c>
      <c r="M816" s="22" t="s">
        <v>870</v>
      </c>
      <c r="N816" s="22" t="s">
        <v>340</v>
      </c>
      <c r="O816" s="22" t="s">
        <v>868</v>
      </c>
      <c r="P816" s="22">
        <v>0</v>
      </c>
      <c r="Q816" s="22">
        <v>18900</v>
      </c>
      <c r="R816" s="22">
        <v>10900</v>
      </c>
      <c r="S816" s="22">
        <v>1833</v>
      </c>
      <c r="T816" s="22">
        <v>42</v>
      </c>
      <c r="U816" s="22">
        <v>7897</v>
      </c>
      <c r="V816" s="22">
        <v>609</v>
      </c>
      <c r="W816" s="22">
        <v>627</v>
      </c>
      <c r="X816" s="22">
        <v>228900</v>
      </c>
      <c r="Y816" s="22">
        <v>28</v>
      </c>
      <c r="Z816" s="22"/>
      <c r="AA816" s="22"/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1"/>
      <c r="BA816" s="1"/>
      <c r="BB816" s="1"/>
      <c r="BC816" s="1"/>
      <c r="BD816" s="1"/>
      <c r="BE816" s="1"/>
      <c r="BF816" s="1"/>
      <c r="BG816" s="3"/>
      <c r="BH816" s="3"/>
      <c r="BI816" s="3"/>
      <c r="BJ816" s="1"/>
      <c r="BK816" s="1"/>
      <c r="BL816" s="1"/>
      <c r="BM816" s="1"/>
      <c r="BN816" s="3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</row>
    <row r="817" spans="1:78" ht="19.149999999999999" x14ac:dyDescent="0.15">
      <c r="A817" s="22" t="s">
        <v>867</v>
      </c>
      <c r="B817" s="22" t="s">
        <v>888</v>
      </c>
      <c r="C817" s="22" t="s">
        <v>889</v>
      </c>
      <c r="D817" s="22" t="s">
        <v>154</v>
      </c>
      <c r="E817" s="22" t="s">
        <v>339</v>
      </c>
      <c r="F817" s="22" t="s">
        <v>156</v>
      </c>
      <c r="G817" s="22" t="s">
        <v>186</v>
      </c>
      <c r="H817" s="22" t="s">
        <v>868</v>
      </c>
      <c r="I817" s="22" t="s">
        <v>868</v>
      </c>
      <c r="J817" s="22" t="s">
        <v>868</v>
      </c>
      <c r="K817" s="22" t="s">
        <v>869</v>
      </c>
      <c r="L817" s="22" t="s">
        <v>30</v>
      </c>
      <c r="M817" s="22" t="s">
        <v>870</v>
      </c>
      <c r="N817" s="22" t="s">
        <v>340</v>
      </c>
      <c r="O817" s="22" t="s">
        <v>868</v>
      </c>
      <c r="P817" s="22">
        <v>0</v>
      </c>
      <c r="Q817" s="22">
        <v>18900</v>
      </c>
      <c r="R817" s="22">
        <v>10900</v>
      </c>
      <c r="S817" s="22">
        <v>1833</v>
      </c>
      <c r="T817" s="22">
        <v>42</v>
      </c>
      <c r="U817" s="22">
        <v>7897</v>
      </c>
      <c r="V817" s="22">
        <v>609</v>
      </c>
      <c r="W817" s="22">
        <v>627</v>
      </c>
      <c r="X817" s="22">
        <v>32700</v>
      </c>
      <c r="Y817" s="22">
        <v>3</v>
      </c>
      <c r="Z817" s="22"/>
      <c r="AA817" s="22"/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1"/>
      <c r="BA817" s="1"/>
      <c r="BB817" s="1"/>
      <c r="BC817" s="1"/>
      <c r="BD817" s="1"/>
      <c r="BE817" s="1"/>
      <c r="BF817" s="1"/>
      <c r="BG817" s="3"/>
      <c r="BH817" s="3"/>
      <c r="BI817" s="3"/>
      <c r="BJ817" s="1"/>
      <c r="BK817" s="1"/>
      <c r="BL817" s="1"/>
      <c r="BM817" s="1"/>
      <c r="BN817" s="3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</row>
    <row r="818" spans="1:78" ht="19.149999999999999" x14ac:dyDescent="0.15">
      <c r="A818" s="22" t="s">
        <v>867</v>
      </c>
      <c r="B818" s="22" t="s">
        <v>888</v>
      </c>
      <c r="C818" s="22" t="s">
        <v>889</v>
      </c>
      <c r="D818" s="22" t="s">
        <v>163</v>
      </c>
      <c r="E818" s="22" t="s">
        <v>363</v>
      </c>
      <c r="F818" s="22" t="s">
        <v>156</v>
      </c>
      <c r="G818" s="22" t="s">
        <v>186</v>
      </c>
      <c r="H818" s="22" t="s">
        <v>868</v>
      </c>
      <c r="I818" s="22" t="s">
        <v>868</v>
      </c>
      <c r="J818" s="22" t="s">
        <v>868</v>
      </c>
      <c r="K818" s="22" t="s">
        <v>869</v>
      </c>
      <c r="L818" s="22" t="s">
        <v>30</v>
      </c>
      <c r="M818" s="22" t="s">
        <v>870</v>
      </c>
      <c r="N818" s="22" t="s">
        <v>364</v>
      </c>
      <c r="O818" s="22" t="s">
        <v>868</v>
      </c>
      <c r="P818" s="22">
        <v>0</v>
      </c>
      <c r="Q818" s="22">
        <v>18900</v>
      </c>
      <c r="R818" s="22">
        <v>10900</v>
      </c>
      <c r="S818" s="22">
        <v>1833</v>
      </c>
      <c r="T818" s="22">
        <v>42</v>
      </c>
      <c r="U818" s="22">
        <v>7861</v>
      </c>
      <c r="V818" s="22">
        <v>607</v>
      </c>
      <c r="W818" s="22">
        <v>701</v>
      </c>
      <c r="X818" s="22">
        <v>98100</v>
      </c>
      <c r="Y818" s="22">
        <v>13</v>
      </c>
      <c r="Z818" s="22"/>
      <c r="AA818" s="22"/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1"/>
      <c r="BA818" s="1"/>
      <c r="BB818" s="1"/>
      <c r="BC818" s="1"/>
      <c r="BD818" s="1"/>
      <c r="BE818" s="1"/>
      <c r="BF818" s="1"/>
      <c r="BG818" s="3"/>
      <c r="BH818" s="3"/>
      <c r="BI818" s="3"/>
      <c r="BJ818" s="1"/>
      <c r="BK818" s="1"/>
      <c r="BL818" s="1"/>
      <c r="BM818" s="1"/>
      <c r="BN818" s="3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</row>
    <row r="819" spans="1:78" ht="19.149999999999999" x14ac:dyDescent="0.15">
      <c r="A819" s="22" t="s">
        <v>867</v>
      </c>
      <c r="B819" s="22" t="s">
        <v>888</v>
      </c>
      <c r="C819" s="22" t="s">
        <v>889</v>
      </c>
      <c r="D819" s="22" t="s">
        <v>154</v>
      </c>
      <c r="E819" s="22" t="s">
        <v>363</v>
      </c>
      <c r="F819" s="22" t="s">
        <v>156</v>
      </c>
      <c r="G819" s="22" t="s">
        <v>186</v>
      </c>
      <c r="H819" s="22" t="s">
        <v>868</v>
      </c>
      <c r="I819" s="22" t="s">
        <v>868</v>
      </c>
      <c r="J819" s="22" t="s">
        <v>868</v>
      </c>
      <c r="K819" s="22" t="s">
        <v>869</v>
      </c>
      <c r="L819" s="22" t="s">
        <v>30</v>
      </c>
      <c r="M819" s="22" t="s">
        <v>870</v>
      </c>
      <c r="N819" s="22" t="s">
        <v>364</v>
      </c>
      <c r="O819" s="22" t="s">
        <v>868</v>
      </c>
      <c r="P819" s="22">
        <v>0</v>
      </c>
      <c r="Q819" s="22">
        <v>18900</v>
      </c>
      <c r="R819" s="22">
        <v>10900</v>
      </c>
      <c r="S819" s="22">
        <v>1833</v>
      </c>
      <c r="T819" s="22">
        <v>42</v>
      </c>
      <c r="U819" s="22">
        <v>7861</v>
      </c>
      <c r="V819" s="22">
        <v>607</v>
      </c>
      <c r="W819" s="22">
        <v>701</v>
      </c>
      <c r="X819" s="22">
        <v>0</v>
      </c>
      <c r="Y819" s="22">
        <v>3</v>
      </c>
      <c r="Z819" s="22"/>
      <c r="AA819" s="22"/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1"/>
      <c r="BA819" s="1"/>
      <c r="BB819" s="1"/>
      <c r="BC819" s="1"/>
      <c r="BD819" s="1"/>
      <c r="BE819" s="1"/>
      <c r="BF819" s="1"/>
      <c r="BG819" s="3"/>
      <c r="BH819" s="3"/>
      <c r="BI819" s="3"/>
      <c r="BJ819" s="1"/>
      <c r="BK819" s="1"/>
      <c r="BL819" s="1"/>
      <c r="BM819" s="1"/>
      <c r="BN819" s="3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</row>
    <row r="820" spans="1:78" ht="19.149999999999999" x14ac:dyDescent="0.15">
      <c r="A820" s="22" t="s">
        <v>867</v>
      </c>
      <c r="B820" s="22" t="s">
        <v>888</v>
      </c>
      <c r="C820" s="22" t="s">
        <v>889</v>
      </c>
      <c r="D820" s="22" t="s">
        <v>63</v>
      </c>
      <c r="E820" s="22" t="s">
        <v>363</v>
      </c>
      <c r="F820" s="22" t="s">
        <v>156</v>
      </c>
      <c r="G820" s="22" t="s">
        <v>186</v>
      </c>
      <c r="H820" s="22" t="s">
        <v>868</v>
      </c>
      <c r="I820" s="22" t="s">
        <v>868</v>
      </c>
      <c r="J820" s="22" t="s">
        <v>868</v>
      </c>
      <c r="K820" s="22" t="s">
        <v>869</v>
      </c>
      <c r="L820" s="22" t="s">
        <v>30</v>
      </c>
      <c r="M820" s="22" t="s">
        <v>870</v>
      </c>
      <c r="N820" s="22" t="s">
        <v>364</v>
      </c>
      <c r="O820" s="22" t="s">
        <v>868</v>
      </c>
      <c r="P820" s="22">
        <v>0</v>
      </c>
      <c r="Q820" s="22">
        <v>18900</v>
      </c>
      <c r="R820" s="22">
        <v>10900</v>
      </c>
      <c r="S820" s="22">
        <v>1833</v>
      </c>
      <c r="T820" s="22">
        <v>42</v>
      </c>
      <c r="U820" s="22">
        <v>7861</v>
      </c>
      <c r="V820" s="22">
        <v>607</v>
      </c>
      <c r="W820" s="22">
        <v>701</v>
      </c>
      <c r="X820" s="22">
        <v>696465</v>
      </c>
      <c r="Y820" s="22">
        <v>150</v>
      </c>
      <c r="Z820" s="22"/>
      <c r="AA820" s="22"/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1"/>
      <c r="BA820" s="1"/>
      <c r="BB820" s="1"/>
      <c r="BC820" s="1"/>
      <c r="BD820" s="1"/>
      <c r="BE820" s="1"/>
      <c r="BF820" s="1"/>
      <c r="BG820" s="3"/>
      <c r="BH820" s="3"/>
      <c r="BI820" s="3"/>
      <c r="BJ820" s="1"/>
      <c r="BK820" s="1"/>
      <c r="BL820" s="1"/>
      <c r="BM820" s="1"/>
      <c r="BN820" s="3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</row>
    <row r="821" spans="1:78" ht="19.149999999999999" x14ac:dyDescent="0.15">
      <c r="A821" s="22" t="s">
        <v>867</v>
      </c>
      <c r="B821" s="22" t="s">
        <v>888</v>
      </c>
      <c r="C821" s="22" t="s">
        <v>889</v>
      </c>
      <c r="D821" s="22" t="s">
        <v>163</v>
      </c>
      <c r="E821" s="22" t="s">
        <v>355</v>
      </c>
      <c r="F821" s="22" t="s">
        <v>156</v>
      </c>
      <c r="G821" s="22" t="s">
        <v>186</v>
      </c>
      <c r="H821" s="22" t="s">
        <v>868</v>
      </c>
      <c r="I821" s="22" t="s">
        <v>868</v>
      </c>
      <c r="J821" s="22" t="s">
        <v>868</v>
      </c>
      <c r="K821" s="22" t="s">
        <v>869</v>
      </c>
      <c r="L821" s="22" t="s">
        <v>30</v>
      </c>
      <c r="M821" s="22" t="s">
        <v>870</v>
      </c>
      <c r="N821" s="22" t="s">
        <v>878</v>
      </c>
      <c r="O821" s="22" t="s">
        <v>868</v>
      </c>
      <c r="P821" s="22">
        <v>0</v>
      </c>
      <c r="Q821" s="22">
        <v>18900</v>
      </c>
      <c r="R821" s="22">
        <v>10900</v>
      </c>
      <c r="S821" s="22">
        <v>1833</v>
      </c>
      <c r="T821" s="22">
        <v>42</v>
      </c>
      <c r="U821" s="22">
        <v>7075</v>
      </c>
      <c r="V821" s="22">
        <v>736</v>
      </c>
      <c r="W821" s="22">
        <v>742</v>
      </c>
      <c r="X821" s="22">
        <v>185300</v>
      </c>
      <c r="Y821" s="22">
        <v>30</v>
      </c>
      <c r="Z821" s="22"/>
      <c r="AA821" s="22"/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1"/>
      <c r="BA821" s="1"/>
      <c r="BB821" s="1"/>
      <c r="BC821" s="1"/>
      <c r="BD821" s="1"/>
      <c r="BE821" s="1"/>
      <c r="BF821" s="1"/>
      <c r="BG821" s="3"/>
      <c r="BH821" s="3"/>
      <c r="BI821" s="3"/>
      <c r="BJ821" s="1"/>
      <c r="BK821" s="1"/>
      <c r="BL821" s="1"/>
      <c r="BM821" s="1"/>
      <c r="BN821" s="3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</row>
    <row r="822" spans="1:78" ht="19.149999999999999" x14ac:dyDescent="0.15">
      <c r="A822" s="22" t="s">
        <v>867</v>
      </c>
      <c r="B822" s="22" t="s">
        <v>888</v>
      </c>
      <c r="C822" s="22" t="s">
        <v>889</v>
      </c>
      <c r="D822" s="22" t="s">
        <v>154</v>
      </c>
      <c r="E822" s="22" t="s">
        <v>355</v>
      </c>
      <c r="F822" s="22" t="s">
        <v>156</v>
      </c>
      <c r="G822" s="22" t="s">
        <v>186</v>
      </c>
      <c r="H822" s="22" t="s">
        <v>868</v>
      </c>
      <c r="I822" s="22" t="s">
        <v>868</v>
      </c>
      <c r="J822" s="22" t="s">
        <v>868</v>
      </c>
      <c r="K822" s="22" t="s">
        <v>869</v>
      </c>
      <c r="L822" s="22" t="s">
        <v>30</v>
      </c>
      <c r="M822" s="22" t="s">
        <v>870</v>
      </c>
      <c r="N822" s="22" t="s">
        <v>878</v>
      </c>
      <c r="O822" s="22" t="s">
        <v>868</v>
      </c>
      <c r="P822" s="22">
        <v>0</v>
      </c>
      <c r="Q822" s="22">
        <v>18900</v>
      </c>
      <c r="R822" s="22">
        <v>10900</v>
      </c>
      <c r="S822" s="22">
        <v>1833</v>
      </c>
      <c r="T822" s="22">
        <v>42</v>
      </c>
      <c r="U822" s="22">
        <v>7075</v>
      </c>
      <c r="V822" s="22">
        <v>736</v>
      </c>
      <c r="W822" s="22">
        <v>742</v>
      </c>
      <c r="X822" s="22">
        <v>0</v>
      </c>
      <c r="Y822" s="22">
        <v>1</v>
      </c>
      <c r="Z822" s="22"/>
      <c r="AA822" s="22"/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1"/>
      <c r="BA822" s="1"/>
      <c r="BB822" s="1"/>
      <c r="BC822" s="1"/>
      <c r="BD822" s="1"/>
      <c r="BE822" s="1"/>
      <c r="BF822" s="1"/>
      <c r="BG822" s="3"/>
      <c r="BH822" s="3"/>
      <c r="BI822" s="3"/>
      <c r="BJ822" s="1"/>
      <c r="BK822" s="1"/>
      <c r="BL822" s="1"/>
      <c r="BM822" s="1"/>
      <c r="BN822" s="3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</row>
    <row r="823" spans="1:78" ht="19.149999999999999" x14ac:dyDescent="0.15">
      <c r="A823" s="22" t="s">
        <v>867</v>
      </c>
      <c r="B823" s="22" t="s">
        <v>888</v>
      </c>
      <c r="C823" s="22" t="s">
        <v>889</v>
      </c>
      <c r="D823" s="22" t="s">
        <v>385</v>
      </c>
      <c r="E823" s="22" t="s">
        <v>355</v>
      </c>
      <c r="F823" s="22" t="s">
        <v>156</v>
      </c>
      <c r="G823" s="22" t="s">
        <v>186</v>
      </c>
      <c r="H823" s="22" t="s">
        <v>868</v>
      </c>
      <c r="I823" s="22" t="s">
        <v>868</v>
      </c>
      <c r="J823" s="22" t="s">
        <v>868</v>
      </c>
      <c r="K823" s="22" t="s">
        <v>869</v>
      </c>
      <c r="L823" s="22" t="s">
        <v>30</v>
      </c>
      <c r="M823" s="22" t="s">
        <v>870</v>
      </c>
      <c r="N823" s="22" t="s">
        <v>878</v>
      </c>
      <c r="O823" s="22" t="s">
        <v>868</v>
      </c>
      <c r="P823" s="22">
        <v>0</v>
      </c>
      <c r="Q823" s="22">
        <v>18900</v>
      </c>
      <c r="R823" s="22">
        <v>10900</v>
      </c>
      <c r="S823" s="22">
        <v>1833</v>
      </c>
      <c r="T823" s="22">
        <v>42</v>
      </c>
      <c r="U823" s="22">
        <v>7075</v>
      </c>
      <c r="V823" s="22">
        <v>736</v>
      </c>
      <c r="W823" s="22">
        <v>742</v>
      </c>
      <c r="X823" s="22">
        <v>1590000</v>
      </c>
      <c r="Y823" s="22">
        <v>500</v>
      </c>
      <c r="Z823" s="22"/>
      <c r="AA823" s="22"/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1"/>
      <c r="BA823" s="1"/>
      <c r="BB823" s="1"/>
      <c r="BC823" s="1"/>
      <c r="BD823" s="1"/>
      <c r="BE823" s="1"/>
      <c r="BF823" s="1"/>
      <c r="BG823" s="3"/>
      <c r="BH823" s="3"/>
      <c r="BI823" s="3"/>
      <c r="BJ823" s="1"/>
      <c r="BK823" s="1"/>
      <c r="BL823" s="1"/>
      <c r="BM823" s="1"/>
      <c r="BN823" s="3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</row>
    <row r="824" spans="1:78" ht="19.149999999999999" x14ac:dyDescent="0.15">
      <c r="A824" s="22" t="s">
        <v>867</v>
      </c>
      <c r="B824" s="22" t="s">
        <v>888</v>
      </c>
      <c r="C824" s="22" t="s">
        <v>889</v>
      </c>
      <c r="D824" s="22" t="s">
        <v>154</v>
      </c>
      <c r="E824" s="22" t="s">
        <v>341</v>
      </c>
      <c r="F824" s="22" t="s">
        <v>156</v>
      </c>
      <c r="G824" s="22" t="s">
        <v>186</v>
      </c>
      <c r="H824" s="22" t="s">
        <v>868</v>
      </c>
      <c r="I824" s="22" t="s">
        <v>868</v>
      </c>
      <c r="J824" s="22" t="s">
        <v>868</v>
      </c>
      <c r="K824" s="22" t="s">
        <v>869</v>
      </c>
      <c r="L824" s="22" t="s">
        <v>30</v>
      </c>
      <c r="M824" s="22" t="s">
        <v>870</v>
      </c>
      <c r="N824" s="22" t="s">
        <v>342</v>
      </c>
      <c r="O824" s="22" t="s">
        <v>868</v>
      </c>
      <c r="P824" s="22">
        <v>0</v>
      </c>
      <c r="Q824" s="22">
        <v>18900</v>
      </c>
      <c r="R824" s="22">
        <v>10900</v>
      </c>
      <c r="S824" s="22">
        <v>1833</v>
      </c>
      <c r="T824" s="22">
        <v>42</v>
      </c>
      <c r="U824" s="22">
        <v>27613</v>
      </c>
      <c r="V824" s="22">
        <v>865</v>
      </c>
      <c r="W824" s="22">
        <v>5526</v>
      </c>
      <c r="X824" s="22">
        <v>76300</v>
      </c>
      <c r="Y824" s="22">
        <v>10</v>
      </c>
      <c r="Z824" s="22"/>
      <c r="AA824" s="22"/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1"/>
      <c r="BA824" s="1"/>
      <c r="BB824" s="1"/>
      <c r="BC824" s="1"/>
      <c r="BD824" s="1"/>
      <c r="BE824" s="1"/>
      <c r="BF824" s="1"/>
      <c r="BG824" s="3"/>
      <c r="BH824" s="3"/>
      <c r="BI824" s="3"/>
      <c r="BJ824" s="1"/>
      <c r="BK824" s="1"/>
      <c r="BL824" s="1"/>
      <c r="BM824" s="1"/>
      <c r="BN824" s="3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</row>
    <row r="825" spans="1:78" ht="19.149999999999999" x14ac:dyDescent="0.15">
      <c r="A825" s="22" t="s">
        <v>867</v>
      </c>
      <c r="B825" s="22" t="s">
        <v>888</v>
      </c>
      <c r="C825" s="22" t="s">
        <v>889</v>
      </c>
      <c r="D825" s="22" t="s">
        <v>163</v>
      </c>
      <c r="E825" s="22" t="s">
        <v>341</v>
      </c>
      <c r="F825" s="22" t="s">
        <v>156</v>
      </c>
      <c r="G825" s="22" t="s">
        <v>186</v>
      </c>
      <c r="H825" s="22" t="s">
        <v>868</v>
      </c>
      <c r="I825" s="22" t="s">
        <v>868</v>
      </c>
      <c r="J825" s="22" t="s">
        <v>868</v>
      </c>
      <c r="K825" s="22" t="s">
        <v>869</v>
      </c>
      <c r="L825" s="22" t="s">
        <v>30</v>
      </c>
      <c r="M825" s="22" t="s">
        <v>870</v>
      </c>
      <c r="N825" s="22" t="s">
        <v>342</v>
      </c>
      <c r="O825" s="22" t="s">
        <v>868</v>
      </c>
      <c r="P825" s="22">
        <v>0</v>
      </c>
      <c r="Q825" s="22">
        <v>18900</v>
      </c>
      <c r="R825" s="22">
        <v>10900</v>
      </c>
      <c r="S825" s="22">
        <v>1833</v>
      </c>
      <c r="T825" s="22">
        <v>42</v>
      </c>
      <c r="U825" s="22">
        <v>27613</v>
      </c>
      <c r="V825" s="22">
        <v>865</v>
      </c>
      <c r="W825" s="22">
        <v>5526</v>
      </c>
      <c r="X825" s="22">
        <v>174400</v>
      </c>
      <c r="Y825" s="22">
        <v>34</v>
      </c>
      <c r="Z825" s="22"/>
      <c r="AA825" s="22"/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1"/>
      <c r="BA825" s="1"/>
      <c r="BB825" s="1"/>
      <c r="BC825" s="1"/>
      <c r="BD825" s="1"/>
      <c r="BE825" s="1"/>
      <c r="BF825" s="1"/>
      <c r="BG825" s="3"/>
      <c r="BH825" s="3"/>
      <c r="BI825" s="3"/>
      <c r="BJ825" s="1"/>
      <c r="BK825" s="1"/>
      <c r="BL825" s="1"/>
      <c r="BM825" s="1"/>
      <c r="BN825" s="3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</row>
    <row r="826" spans="1:78" ht="19.149999999999999" x14ac:dyDescent="0.15">
      <c r="A826" s="22" t="s">
        <v>867</v>
      </c>
      <c r="B826" s="22" t="s">
        <v>888</v>
      </c>
      <c r="C826" s="22" t="s">
        <v>889</v>
      </c>
      <c r="D826" s="22" t="s">
        <v>154</v>
      </c>
      <c r="E826" s="22" t="s">
        <v>357</v>
      </c>
      <c r="F826" s="22" t="s">
        <v>156</v>
      </c>
      <c r="G826" s="22" t="s">
        <v>186</v>
      </c>
      <c r="H826" s="22" t="s">
        <v>868</v>
      </c>
      <c r="I826" s="22" t="s">
        <v>868</v>
      </c>
      <c r="J826" s="22" t="s">
        <v>868</v>
      </c>
      <c r="K826" s="22" t="s">
        <v>869</v>
      </c>
      <c r="L826" s="22" t="s">
        <v>30</v>
      </c>
      <c r="M826" s="22" t="s">
        <v>870</v>
      </c>
      <c r="N826" s="22" t="s">
        <v>358</v>
      </c>
      <c r="O826" s="22" t="s">
        <v>868</v>
      </c>
      <c r="P826" s="22">
        <v>0</v>
      </c>
      <c r="Q826" s="22">
        <v>18900</v>
      </c>
      <c r="R826" s="22">
        <v>10900</v>
      </c>
      <c r="S826" s="22">
        <v>1833</v>
      </c>
      <c r="T826" s="22">
        <v>42</v>
      </c>
      <c r="U826" s="22">
        <v>2947</v>
      </c>
      <c r="V826" s="22">
        <v>25</v>
      </c>
      <c r="W826" s="22">
        <v>495</v>
      </c>
      <c r="X826" s="22">
        <v>10900</v>
      </c>
      <c r="Y826" s="22">
        <v>1</v>
      </c>
      <c r="Z826" s="22"/>
      <c r="AA826" s="22"/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1"/>
      <c r="BA826" s="1"/>
      <c r="BB826" s="1"/>
      <c r="BC826" s="1"/>
      <c r="BD826" s="1"/>
      <c r="BE826" s="1"/>
      <c r="BF826" s="1"/>
      <c r="BG826" s="3"/>
      <c r="BH826" s="3"/>
      <c r="BI826" s="3"/>
      <c r="BJ826" s="1"/>
      <c r="BK826" s="1"/>
      <c r="BL826" s="1"/>
      <c r="BM826" s="1"/>
      <c r="BN826" s="3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</row>
    <row r="827" spans="1:78" ht="19.149999999999999" x14ac:dyDescent="0.15">
      <c r="A827" s="22" t="s">
        <v>867</v>
      </c>
      <c r="B827" s="22" t="s">
        <v>888</v>
      </c>
      <c r="C827" s="22" t="s">
        <v>889</v>
      </c>
      <c r="D827" s="22" t="s">
        <v>163</v>
      </c>
      <c r="E827" s="22" t="s">
        <v>357</v>
      </c>
      <c r="F827" s="22" t="s">
        <v>156</v>
      </c>
      <c r="G827" s="22" t="s">
        <v>186</v>
      </c>
      <c r="H827" s="22" t="s">
        <v>868</v>
      </c>
      <c r="I827" s="22" t="s">
        <v>868</v>
      </c>
      <c r="J827" s="22" t="s">
        <v>868</v>
      </c>
      <c r="K827" s="22" t="s">
        <v>869</v>
      </c>
      <c r="L827" s="22" t="s">
        <v>30</v>
      </c>
      <c r="M827" s="22" t="s">
        <v>870</v>
      </c>
      <c r="N827" s="22" t="s">
        <v>358</v>
      </c>
      <c r="O827" s="22" t="s">
        <v>868</v>
      </c>
      <c r="P827" s="22">
        <v>0</v>
      </c>
      <c r="Q827" s="22">
        <v>18900</v>
      </c>
      <c r="R827" s="22">
        <v>10900</v>
      </c>
      <c r="S827" s="22">
        <v>1833</v>
      </c>
      <c r="T827" s="22">
        <v>42</v>
      </c>
      <c r="U827" s="22">
        <v>2947</v>
      </c>
      <c r="V827" s="22">
        <v>25</v>
      </c>
      <c r="W827" s="22">
        <v>495</v>
      </c>
      <c r="X827" s="22">
        <v>76300</v>
      </c>
      <c r="Y827" s="22">
        <v>19</v>
      </c>
      <c r="Z827" s="22"/>
      <c r="AA827" s="22"/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1"/>
      <c r="BA827" s="1"/>
      <c r="BB827" s="1"/>
      <c r="BC827" s="1"/>
      <c r="BD827" s="1"/>
      <c r="BE827" s="1"/>
      <c r="BF827" s="1"/>
      <c r="BG827" s="3"/>
      <c r="BH827" s="3"/>
      <c r="BI827" s="3"/>
      <c r="BJ827" s="1"/>
      <c r="BK827" s="1"/>
      <c r="BL827" s="1"/>
      <c r="BM827" s="1"/>
      <c r="BN827" s="3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</row>
    <row r="828" spans="1:78" ht="19.149999999999999" x14ac:dyDescent="0.15">
      <c r="A828" s="22" t="s">
        <v>867</v>
      </c>
      <c r="B828" s="22" t="s">
        <v>888</v>
      </c>
      <c r="C828" s="22" t="s">
        <v>889</v>
      </c>
      <c r="D828" s="22" t="s">
        <v>154</v>
      </c>
      <c r="E828" s="22" t="s">
        <v>386</v>
      </c>
      <c r="F828" s="22" t="s">
        <v>156</v>
      </c>
      <c r="G828" s="22" t="s">
        <v>186</v>
      </c>
      <c r="H828" s="22" t="s">
        <v>868</v>
      </c>
      <c r="I828" s="22" t="s">
        <v>868</v>
      </c>
      <c r="J828" s="22" t="s">
        <v>868</v>
      </c>
      <c r="K828" s="22" t="s">
        <v>869</v>
      </c>
      <c r="L828" s="22" t="s">
        <v>30</v>
      </c>
      <c r="M828" s="22" t="s">
        <v>870</v>
      </c>
      <c r="N828" s="22" t="s">
        <v>387</v>
      </c>
      <c r="O828" s="22" t="s">
        <v>868</v>
      </c>
      <c r="P828" s="22">
        <v>0</v>
      </c>
      <c r="Q828" s="22">
        <v>18900</v>
      </c>
      <c r="R828" s="22">
        <v>10900</v>
      </c>
      <c r="S828" s="22">
        <v>1833</v>
      </c>
      <c r="T828" s="22">
        <v>42</v>
      </c>
      <c r="U828" s="22">
        <v>7947</v>
      </c>
      <c r="V828" s="22">
        <v>42</v>
      </c>
      <c r="W828" s="22">
        <v>526</v>
      </c>
      <c r="X828" s="22">
        <v>0</v>
      </c>
      <c r="Y828" s="22">
        <v>4</v>
      </c>
      <c r="Z828" s="22"/>
      <c r="AA828" s="22"/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1"/>
      <c r="BA828" s="1"/>
      <c r="BB828" s="1"/>
      <c r="BC828" s="1"/>
      <c r="BD828" s="1"/>
      <c r="BE828" s="1"/>
      <c r="BF828" s="1"/>
      <c r="BG828" s="3"/>
      <c r="BH828" s="3"/>
      <c r="BI828" s="3"/>
      <c r="BJ828" s="1"/>
      <c r="BK828" s="1"/>
      <c r="BL828" s="1"/>
      <c r="BM828" s="1"/>
      <c r="BN828" s="3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</row>
    <row r="829" spans="1:78" ht="19.149999999999999" x14ac:dyDescent="0.15">
      <c r="A829" s="22" t="s">
        <v>867</v>
      </c>
      <c r="B829" s="22" t="s">
        <v>888</v>
      </c>
      <c r="C829" s="22" t="s">
        <v>889</v>
      </c>
      <c r="D829" s="22" t="s">
        <v>385</v>
      </c>
      <c r="E829" s="22" t="s">
        <v>386</v>
      </c>
      <c r="F829" s="22" t="s">
        <v>156</v>
      </c>
      <c r="G829" s="22" t="s">
        <v>186</v>
      </c>
      <c r="H829" s="22" t="s">
        <v>868</v>
      </c>
      <c r="I829" s="22" t="s">
        <v>868</v>
      </c>
      <c r="J829" s="22" t="s">
        <v>868</v>
      </c>
      <c r="K829" s="22" t="s">
        <v>869</v>
      </c>
      <c r="L829" s="22" t="s">
        <v>30</v>
      </c>
      <c r="M829" s="22" t="s">
        <v>870</v>
      </c>
      <c r="N829" s="22" t="s">
        <v>387</v>
      </c>
      <c r="O829" s="22" t="s">
        <v>868</v>
      </c>
      <c r="P829" s="22">
        <v>0</v>
      </c>
      <c r="Q829" s="22">
        <v>18900</v>
      </c>
      <c r="R829" s="22">
        <v>10900</v>
      </c>
      <c r="S829" s="22">
        <v>1833</v>
      </c>
      <c r="T829" s="22">
        <v>42</v>
      </c>
      <c r="U829" s="22">
        <v>7947</v>
      </c>
      <c r="V829" s="22">
        <v>42</v>
      </c>
      <c r="W829" s="22">
        <v>526</v>
      </c>
      <c r="X829" s="22">
        <v>1590000</v>
      </c>
      <c r="Y829" s="22">
        <v>500</v>
      </c>
      <c r="Z829" s="22"/>
      <c r="AA829" s="22"/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1"/>
      <c r="BA829" s="1"/>
      <c r="BB829" s="1"/>
      <c r="BC829" s="1"/>
      <c r="BD829" s="1"/>
      <c r="BE829" s="1"/>
      <c r="BF829" s="1"/>
      <c r="BG829" s="3"/>
      <c r="BH829" s="3"/>
      <c r="BI829" s="3"/>
      <c r="BJ829" s="1"/>
      <c r="BK829" s="1"/>
      <c r="BL829" s="1"/>
      <c r="BM829" s="1"/>
      <c r="BN829" s="3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</row>
    <row r="830" spans="1:78" ht="19.149999999999999" x14ac:dyDescent="0.15">
      <c r="A830" s="22" t="s">
        <v>867</v>
      </c>
      <c r="B830" s="22" t="s">
        <v>888</v>
      </c>
      <c r="C830" s="22" t="s">
        <v>889</v>
      </c>
      <c r="D830" s="22" t="s">
        <v>163</v>
      </c>
      <c r="E830" s="22" t="s">
        <v>386</v>
      </c>
      <c r="F830" s="22" t="s">
        <v>156</v>
      </c>
      <c r="G830" s="22" t="s">
        <v>186</v>
      </c>
      <c r="H830" s="22" t="s">
        <v>868</v>
      </c>
      <c r="I830" s="22" t="s">
        <v>868</v>
      </c>
      <c r="J830" s="22" t="s">
        <v>868</v>
      </c>
      <c r="K830" s="22" t="s">
        <v>869</v>
      </c>
      <c r="L830" s="22" t="s">
        <v>30</v>
      </c>
      <c r="M830" s="22" t="s">
        <v>870</v>
      </c>
      <c r="N830" s="22" t="s">
        <v>387</v>
      </c>
      <c r="O830" s="22" t="s">
        <v>868</v>
      </c>
      <c r="P830" s="22">
        <v>0</v>
      </c>
      <c r="Q830" s="22">
        <v>18900</v>
      </c>
      <c r="R830" s="22">
        <v>10900</v>
      </c>
      <c r="S830" s="22">
        <v>1833</v>
      </c>
      <c r="T830" s="22">
        <v>42</v>
      </c>
      <c r="U830" s="22">
        <v>7947</v>
      </c>
      <c r="V830" s="22">
        <v>42</v>
      </c>
      <c r="W830" s="22">
        <v>526</v>
      </c>
      <c r="X830" s="22">
        <v>65400</v>
      </c>
      <c r="Y830" s="22">
        <v>25</v>
      </c>
      <c r="Z830" s="22"/>
      <c r="AA830" s="22"/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1"/>
      <c r="BA830" s="1"/>
      <c r="BB830" s="1"/>
      <c r="BC830" s="1"/>
      <c r="BD830" s="1"/>
      <c r="BE830" s="1"/>
      <c r="BF830" s="1"/>
      <c r="BG830" s="3"/>
      <c r="BH830" s="3"/>
      <c r="BI830" s="3"/>
      <c r="BJ830" s="1"/>
      <c r="BK830" s="1"/>
      <c r="BL830" s="1"/>
      <c r="BM830" s="1"/>
      <c r="BN830" s="3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</row>
    <row r="831" spans="1:78" ht="19.149999999999999" x14ac:dyDescent="0.15">
      <c r="A831" s="22" t="s">
        <v>867</v>
      </c>
      <c r="B831" s="22" t="s">
        <v>888</v>
      </c>
      <c r="C831" s="22" t="s">
        <v>889</v>
      </c>
      <c r="D831" s="22" t="s">
        <v>163</v>
      </c>
      <c r="E831" s="22" t="s">
        <v>393</v>
      </c>
      <c r="F831" s="22" t="s">
        <v>156</v>
      </c>
      <c r="G831" s="22" t="s">
        <v>186</v>
      </c>
      <c r="H831" s="22" t="s">
        <v>868</v>
      </c>
      <c r="I831" s="22" t="s">
        <v>868</v>
      </c>
      <c r="J831" s="22" t="s">
        <v>868</v>
      </c>
      <c r="K831" s="22" t="s">
        <v>869</v>
      </c>
      <c r="L831" s="22" t="s">
        <v>30</v>
      </c>
      <c r="M831" s="22" t="s">
        <v>870</v>
      </c>
      <c r="N831" s="22" t="s">
        <v>394</v>
      </c>
      <c r="O831" s="22" t="s">
        <v>868</v>
      </c>
      <c r="P831" s="22">
        <v>0</v>
      </c>
      <c r="Q831" s="22">
        <v>18900</v>
      </c>
      <c r="R831" s="22">
        <v>10900</v>
      </c>
      <c r="S831" s="22">
        <v>1833</v>
      </c>
      <c r="T831" s="22">
        <v>42</v>
      </c>
      <c r="U831" s="22">
        <v>5918</v>
      </c>
      <c r="V831" s="22">
        <v>3786</v>
      </c>
      <c r="W831" s="22">
        <v>427</v>
      </c>
      <c r="X831" s="22">
        <v>10900</v>
      </c>
      <c r="Y831" s="22">
        <v>3</v>
      </c>
      <c r="Z831" s="22"/>
      <c r="AA831" s="22"/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1"/>
      <c r="BA831" s="1"/>
      <c r="BB831" s="1"/>
      <c r="BC831" s="1"/>
      <c r="BD831" s="1"/>
      <c r="BE831" s="1"/>
      <c r="BF831" s="1"/>
      <c r="BG831" s="3"/>
      <c r="BH831" s="3"/>
      <c r="BI831" s="3"/>
      <c r="BJ831" s="1"/>
      <c r="BK831" s="1"/>
      <c r="BL831" s="1"/>
      <c r="BM831" s="1"/>
      <c r="BN831" s="3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</row>
    <row r="832" spans="1:78" ht="19.149999999999999" x14ac:dyDescent="0.15">
      <c r="A832" s="22" t="s">
        <v>867</v>
      </c>
      <c r="B832" s="22" t="s">
        <v>888</v>
      </c>
      <c r="C832" s="22" t="s">
        <v>889</v>
      </c>
      <c r="D832" s="22" t="s">
        <v>163</v>
      </c>
      <c r="E832" s="22" t="s">
        <v>395</v>
      </c>
      <c r="F832" s="22" t="s">
        <v>156</v>
      </c>
      <c r="G832" s="22" t="s">
        <v>186</v>
      </c>
      <c r="H832" s="22" t="s">
        <v>868</v>
      </c>
      <c r="I832" s="22" t="s">
        <v>868</v>
      </c>
      <c r="J832" s="22" t="s">
        <v>868</v>
      </c>
      <c r="K832" s="22" t="s">
        <v>869</v>
      </c>
      <c r="L832" s="22" t="s">
        <v>30</v>
      </c>
      <c r="M832" s="22" t="s">
        <v>870</v>
      </c>
      <c r="N832" s="22" t="s">
        <v>396</v>
      </c>
      <c r="O832" s="22" t="s">
        <v>868</v>
      </c>
      <c r="P832" s="22">
        <v>0</v>
      </c>
      <c r="Q832" s="22">
        <v>18900</v>
      </c>
      <c r="R832" s="22">
        <v>10900</v>
      </c>
      <c r="S832" s="22">
        <v>1833</v>
      </c>
      <c r="T832" s="22">
        <v>42</v>
      </c>
      <c r="U832" s="22">
        <v>3226</v>
      </c>
      <c r="V832" s="22">
        <v>275</v>
      </c>
      <c r="W832" s="22">
        <v>409</v>
      </c>
      <c r="X832" s="22">
        <v>21800</v>
      </c>
      <c r="Y832" s="22">
        <v>6</v>
      </c>
      <c r="Z832" s="22"/>
      <c r="AA832" s="22"/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1"/>
      <c r="BA832" s="1"/>
      <c r="BB832" s="1"/>
      <c r="BC832" s="1"/>
      <c r="BD832" s="1"/>
      <c r="BE832" s="1"/>
      <c r="BF832" s="1"/>
      <c r="BG832" s="3"/>
      <c r="BH832" s="3"/>
      <c r="BI832" s="3"/>
      <c r="BJ832" s="1"/>
      <c r="BK832" s="1"/>
      <c r="BL832" s="1"/>
      <c r="BM832" s="1"/>
      <c r="BN832" s="3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</row>
    <row r="833" spans="1:78" ht="19.149999999999999" x14ac:dyDescent="0.15">
      <c r="A833" s="22" t="s">
        <v>867</v>
      </c>
      <c r="B833" s="22" t="s">
        <v>888</v>
      </c>
      <c r="C833" s="22" t="s">
        <v>889</v>
      </c>
      <c r="D833" s="22" t="s">
        <v>160</v>
      </c>
      <c r="E833" s="22" t="s">
        <v>192</v>
      </c>
      <c r="F833" s="22" t="s">
        <v>156</v>
      </c>
      <c r="G833" s="22" t="s">
        <v>186</v>
      </c>
      <c r="H833" s="22" t="s">
        <v>868</v>
      </c>
      <c r="I833" s="22" t="s">
        <v>868</v>
      </c>
      <c r="J833" s="22" t="s">
        <v>868</v>
      </c>
      <c r="K833" s="22" t="s">
        <v>869</v>
      </c>
      <c r="L833" s="22" t="s">
        <v>30</v>
      </c>
      <c r="M833" s="22" t="s">
        <v>870</v>
      </c>
      <c r="N833" s="22" t="s">
        <v>193</v>
      </c>
      <c r="O833" s="22" t="s">
        <v>868</v>
      </c>
      <c r="P833" s="22">
        <v>0</v>
      </c>
      <c r="Q833" s="22">
        <v>11900</v>
      </c>
      <c r="R833" s="22">
        <v>6900</v>
      </c>
      <c r="S833" s="22">
        <v>1842</v>
      </c>
      <c r="T833" s="22">
        <v>42</v>
      </c>
      <c r="U833" s="22">
        <v>19952</v>
      </c>
      <c r="V833" s="22">
        <v>16227</v>
      </c>
      <c r="W833" s="22">
        <v>1202</v>
      </c>
      <c r="X833" s="22">
        <v>34500</v>
      </c>
      <c r="Y833" s="22">
        <v>5</v>
      </c>
      <c r="Z833" s="22"/>
      <c r="AA833" s="22"/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1"/>
      <c r="BA833" s="1"/>
      <c r="BB833" s="1"/>
      <c r="BC833" s="1"/>
      <c r="BD833" s="1"/>
      <c r="BE833" s="1"/>
      <c r="BF833" s="1"/>
      <c r="BG833" s="3"/>
      <c r="BH833" s="3"/>
      <c r="BI833" s="3"/>
      <c r="BJ833" s="1"/>
      <c r="BK833" s="1"/>
      <c r="BL833" s="1"/>
      <c r="BM833" s="1"/>
      <c r="BN833" s="3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</row>
    <row r="834" spans="1:78" ht="19.149999999999999" x14ac:dyDescent="0.15">
      <c r="A834" s="22" t="s">
        <v>867</v>
      </c>
      <c r="B834" s="22" t="s">
        <v>888</v>
      </c>
      <c r="C834" s="22" t="s">
        <v>889</v>
      </c>
      <c r="D834" s="22" t="s">
        <v>159</v>
      </c>
      <c r="E834" s="22" t="s">
        <v>192</v>
      </c>
      <c r="F834" s="22" t="s">
        <v>156</v>
      </c>
      <c r="G834" s="22" t="s">
        <v>186</v>
      </c>
      <c r="H834" s="22" t="s">
        <v>868</v>
      </c>
      <c r="I834" s="22" t="s">
        <v>868</v>
      </c>
      <c r="J834" s="22" t="s">
        <v>868</v>
      </c>
      <c r="K834" s="22" t="s">
        <v>869</v>
      </c>
      <c r="L834" s="22" t="s">
        <v>30</v>
      </c>
      <c r="M834" s="22" t="s">
        <v>870</v>
      </c>
      <c r="N834" s="22" t="s">
        <v>193</v>
      </c>
      <c r="O834" s="22" t="s">
        <v>868</v>
      </c>
      <c r="P834" s="22">
        <v>0</v>
      </c>
      <c r="Q834" s="22">
        <v>11900</v>
      </c>
      <c r="R834" s="22">
        <v>6900</v>
      </c>
      <c r="S834" s="22">
        <v>1842</v>
      </c>
      <c r="T834" s="22">
        <v>42</v>
      </c>
      <c r="U834" s="22">
        <v>19952</v>
      </c>
      <c r="V834" s="22">
        <v>16227</v>
      </c>
      <c r="W834" s="22">
        <v>1202</v>
      </c>
      <c r="X834" s="22">
        <v>48300</v>
      </c>
      <c r="Y834" s="22">
        <v>7</v>
      </c>
      <c r="Z834" s="22"/>
      <c r="AA834" s="22"/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1"/>
      <c r="BA834" s="1"/>
      <c r="BB834" s="1"/>
      <c r="BC834" s="1"/>
      <c r="BD834" s="1"/>
      <c r="BE834" s="1"/>
      <c r="BF834" s="1"/>
      <c r="BG834" s="3"/>
      <c r="BH834" s="3"/>
      <c r="BI834" s="3"/>
      <c r="BJ834" s="1"/>
      <c r="BK834" s="1"/>
      <c r="BL834" s="1"/>
      <c r="BM834" s="1"/>
      <c r="BN834" s="3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</row>
    <row r="835" spans="1:78" ht="19.149999999999999" x14ac:dyDescent="0.15">
      <c r="A835" s="22" t="s">
        <v>867</v>
      </c>
      <c r="B835" s="22" t="s">
        <v>888</v>
      </c>
      <c r="C835" s="22" t="s">
        <v>889</v>
      </c>
      <c r="D835" s="22" t="s">
        <v>121</v>
      </c>
      <c r="E835" s="22" t="s">
        <v>192</v>
      </c>
      <c r="F835" s="22" t="s">
        <v>156</v>
      </c>
      <c r="G835" s="22" t="s">
        <v>186</v>
      </c>
      <c r="H835" s="22" t="s">
        <v>868</v>
      </c>
      <c r="I835" s="22" t="s">
        <v>868</v>
      </c>
      <c r="J835" s="22" t="s">
        <v>868</v>
      </c>
      <c r="K835" s="22" t="s">
        <v>869</v>
      </c>
      <c r="L835" s="22" t="s">
        <v>30</v>
      </c>
      <c r="M835" s="22" t="s">
        <v>870</v>
      </c>
      <c r="N835" s="22" t="s">
        <v>193</v>
      </c>
      <c r="O835" s="22" t="s">
        <v>868</v>
      </c>
      <c r="P835" s="22">
        <v>0</v>
      </c>
      <c r="Q835" s="22">
        <v>11900</v>
      </c>
      <c r="R835" s="22">
        <v>6900</v>
      </c>
      <c r="S835" s="22">
        <v>1842</v>
      </c>
      <c r="T835" s="22">
        <v>42</v>
      </c>
      <c r="U835" s="22">
        <v>19952</v>
      </c>
      <c r="V835" s="22">
        <v>16227</v>
      </c>
      <c r="W835" s="22">
        <v>1202</v>
      </c>
      <c r="X835" s="22">
        <v>41400</v>
      </c>
      <c r="Y835" s="22">
        <v>6</v>
      </c>
      <c r="Z835" s="22"/>
      <c r="AA835" s="22"/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1"/>
      <c r="BA835" s="1"/>
      <c r="BB835" s="1"/>
      <c r="BC835" s="1"/>
      <c r="BD835" s="1"/>
      <c r="BE835" s="1"/>
      <c r="BF835" s="1"/>
      <c r="BG835" s="3"/>
      <c r="BH835" s="3"/>
      <c r="BI835" s="3"/>
      <c r="BJ835" s="1"/>
      <c r="BK835" s="1"/>
      <c r="BL835" s="1"/>
      <c r="BM835" s="1"/>
      <c r="BN835" s="3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</row>
    <row r="836" spans="1:78" ht="19.149999999999999" x14ac:dyDescent="0.15">
      <c r="A836" s="22" t="s">
        <v>867</v>
      </c>
      <c r="B836" s="22" t="s">
        <v>888</v>
      </c>
      <c r="C836" s="22" t="s">
        <v>889</v>
      </c>
      <c r="D836" s="22" t="s">
        <v>154</v>
      </c>
      <c r="E836" s="22" t="s">
        <v>192</v>
      </c>
      <c r="F836" s="22" t="s">
        <v>156</v>
      </c>
      <c r="G836" s="22" t="s">
        <v>186</v>
      </c>
      <c r="H836" s="22" t="s">
        <v>868</v>
      </c>
      <c r="I836" s="22" t="s">
        <v>868</v>
      </c>
      <c r="J836" s="22" t="s">
        <v>868</v>
      </c>
      <c r="K836" s="22" t="s">
        <v>869</v>
      </c>
      <c r="L836" s="22" t="s">
        <v>30</v>
      </c>
      <c r="M836" s="22" t="s">
        <v>870</v>
      </c>
      <c r="N836" s="22" t="s">
        <v>193</v>
      </c>
      <c r="O836" s="22" t="s">
        <v>868</v>
      </c>
      <c r="P836" s="22">
        <v>0</v>
      </c>
      <c r="Q836" s="22">
        <v>11900</v>
      </c>
      <c r="R836" s="22">
        <v>6900</v>
      </c>
      <c r="S836" s="22">
        <v>1842</v>
      </c>
      <c r="T836" s="22">
        <v>42</v>
      </c>
      <c r="U836" s="22">
        <v>19952</v>
      </c>
      <c r="V836" s="22">
        <v>16227</v>
      </c>
      <c r="W836" s="22">
        <v>1202</v>
      </c>
      <c r="X836" s="22">
        <v>103500</v>
      </c>
      <c r="Y836" s="22">
        <v>15</v>
      </c>
      <c r="Z836" s="22"/>
      <c r="AA836" s="22"/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1"/>
      <c r="BA836" s="1"/>
      <c r="BB836" s="1"/>
      <c r="BC836" s="1"/>
      <c r="BD836" s="1"/>
      <c r="BE836" s="1"/>
      <c r="BF836" s="1"/>
      <c r="BG836" s="3"/>
      <c r="BH836" s="3"/>
      <c r="BI836" s="3"/>
      <c r="BJ836" s="1"/>
      <c r="BK836" s="1"/>
      <c r="BL836" s="1"/>
      <c r="BM836" s="1"/>
      <c r="BN836" s="3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</row>
    <row r="837" spans="1:78" ht="19.149999999999999" x14ac:dyDescent="0.15">
      <c r="A837" s="22" t="s">
        <v>867</v>
      </c>
      <c r="B837" s="22" t="s">
        <v>888</v>
      </c>
      <c r="C837" s="22" t="s">
        <v>889</v>
      </c>
      <c r="D837" s="22" t="s">
        <v>161</v>
      </c>
      <c r="E837" s="22" t="s">
        <v>192</v>
      </c>
      <c r="F837" s="22" t="s">
        <v>156</v>
      </c>
      <c r="G837" s="22" t="s">
        <v>186</v>
      </c>
      <c r="H837" s="22" t="s">
        <v>868</v>
      </c>
      <c r="I837" s="22" t="s">
        <v>868</v>
      </c>
      <c r="J837" s="22" t="s">
        <v>868</v>
      </c>
      <c r="K837" s="22" t="s">
        <v>869</v>
      </c>
      <c r="L837" s="22" t="s">
        <v>30</v>
      </c>
      <c r="M837" s="22" t="s">
        <v>870</v>
      </c>
      <c r="N837" s="22" t="s">
        <v>193</v>
      </c>
      <c r="O837" s="22" t="s">
        <v>868</v>
      </c>
      <c r="P837" s="22">
        <v>0</v>
      </c>
      <c r="Q837" s="22">
        <v>11900</v>
      </c>
      <c r="R837" s="22">
        <v>6900</v>
      </c>
      <c r="S837" s="22">
        <v>1842</v>
      </c>
      <c r="T837" s="22">
        <v>42</v>
      </c>
      <c r="U837" s="22">
        <v>19952</v>
      </c>
      <c r="V837" s="22">
        <v>16227</v>
      </c>
      <c r="W837" s="22">
        <v>1202</v>
      </c>
      <c r="X837" s="22">
        <v>48300</v>
      </c>
      <c r="Y837" s="22">
        <v>7</v>
      </c>
      <c r="Z837" s="22"/>
      <c r="AA837" s="22"/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1"/>
      <c r="BA837" s="1"/>
      <c r="BB837" s="1"/>
      <c r="BC837" s="1"/>
      <c r="BD837" s="1"/>
      <c r="BE837" s="1"/>
      <c r="BF837" s="1"/>
      <c r="BG837" s="3"/>
      <c r="BH837" s="3"/>
      <c r="BI837" s="3"/>
      <c r="BJ837" s="1"/>
      <c r="BK837" s="1"/>
      <c r="BL837" s="1"/>
      <c r="BM837" s="1"/>
      <c r="BN837" s="3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</row>
    <row r="838" spans="1:78" ht="19.149999999999999" x14ac:dyDescent="0.15">
      <c r="A838" s="22" t="s">
        <v>867</v>
      </c>
      <c r="B838" s="22" t="s">
        <v>888</v>
      </c>
      <c r="C838" s="22" t="s">
        <v>889</v>
      </c>
      <c r="D838" s="22" t="s">
        <v>162</v>
      </c>
      <c r="E838" s="22" t="s">
        <v>192</v>
      </c>
      <c r="F838" s="22" t="s">
        <v>156</v>
      </c>
      <c r="G838" s="22" t="s">
        <v>186</v>
      </c>
      <c r="H838" s="22" t="s">
        <v>868</v>
      </c>
      <c r="I838" s="22" t="s">
        <v>868</v>
      </c>
      <c r="J838" s="22" t="s">
        <v>868</v>
      </c>
      <c r="K838" s="22" t="s">
        <v>869</v>
      </c>
      <c r="L838" s="22" t="s">
        <v>30</v>
      </c>
      <c r="M838" s="22" t="s">
        <v>870</v>
      </c>
      <c r="N838" s="22" t="s">
        <v>193</v>
      </c>
      <c r="O838" s="22" t="s">
        <v>868</v>
      </c>
      <c r="P838" s="22">
        <v>0</v>
      </c>
      <c r="Q838" s="22">
        <v>11900</v>
      </c>
      <c r="R838" s="22">
        <v>6900</v>
      </c>
      <c r="S838" s="22">
        <v>1842</v>
      </c>
      <c r="T838" s="22">
        <v>42</v>
      </c>
      <c r="U838" s="22">
        <v>19952</v>
      </c>
      <c r="V838" s="22">
        <v>16227</v>
      </c>
      <c r="W838" s="22">
        <v>1202</v>
      </c>
      <c r="X838" s="22">
        <v>96600</v>
      </c>
      <c r="Y838" s="22">
        <v>14</v>
      </c>
      <c r="Z838" s="22"/>
      <c r="AA838" s="22"/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1"/>
      <c r="BA838" s="1"/>
      <c r="BB838" s="1"/>
      <c r="BC838" s="1"/>
      <c r="BD838" s="1"/>
      <c r="BE838" s="1"/>
      <c r="BF838" s="1"/>
      <c r="BG838" s="3"/>
      <c r="BH838" s="3"/>
      <c r="BI838" s="3"/>
      <c r="BJ838" s="1"/>
      <c r="BK838" s="1"/>
      <c r="BL838" s="1"/>
      <c r="BM838" s="1"/>
      <c r="BN838" s="3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</row>
    <row r="839" spans="1:78" ht="19.149999999999999" x14ac:dyDescent="0.15">
      <c r="A839" s="22" t="s">
        <v>867</v>
      </c>
      <c r="B839" s="22" t="s">
        <v>888</v>
      </c>
      <c r="C839" s="22" t="s">
        <v>889</v>
      </c>
      <c r="D839" s="22" t="s">
        <v>165</v>
      </c>
      <c r="E839" s="22" t="s">
        <v>192</v>
      </c>
      <c r="F839" s="22" t="s">
        <v>156</v>
      </c>
      <c r="G839" s="22" t="s">
        <v>186</v>
      </c>
      <c r="H839" s="22" t="s">
        <v>868</v>
      </c>
      <c r="I839" s="22" t="s">
        <v>868</v>
      </c>
      <c r="J839" s="22" t="s">
        <v>868</v>
      </c>
      <c r="K839" s="22" t="s">
        <v>869</v>
      </c>
      <c r="L839" s="22" t="s">
        <v>30</v>
      </c>
      <c r="M839" s="22" t="s">
        <v>870</v>
      </c>
      <c r="N839" s="22" t="s">
        <v>193</v>
      </c>
      <c r="O839" s="22" t="s">
        <v>868</v>
      </c>
      <c r="P839" s="22">
        <v>0</v>
      </c>
      <c r="Q839" s="22">
        <v>11900</v>
      </c>
      <c r="R839" s="22">
        <v>6900</v>
      </c>
      <c r="S839" s="22">
        <v>1842</v>
      </c>
      <c r="T839" s="22">
        <v>42</v>
      </c>
      <c r="U839" s="22">
        <v>19952</v>
      </c>
      <c r="V839" s="22">
        <v>16227</v>
      </c>
      <c r="W839" s="22">
        <v>1202</v>
      </c>
      <c r="X839" s="22">
        <v>62100</v>
      </c>
      <c r="Y839" s="22">
        <v>9</v>
      </c>
      <c r="Z839" s="22"/>
      <c r="AA839" s="22"/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1"/>
      <c r="BA839" s="1"/>
      <c r="BB839" s="1"/>
      <c r="BC839" s="1"/>
      <c r="BD839" s="1"/>
      <c r="BE839" s="1"/>
      <c r="BF839" s="1"/>
      <c r="BG839" s="3"/>
      <c r="BH839" s="3"/>
      <c r="BI839" s="3"/>
      <c r="BJ839" s="1"/>
      <c r="BK839" s="1"/>
      <c r="BL839" s="1"/>
      <c r="BM839" s="1"/>
      <c r="BN839" s="3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</row>
    <row r="840" spans="1:78" ht="19.149999999999999" x14ac:dyDescent="0.15">
      <c r="A840" s="22" t="s">
        <v>867</v>
      </c>
      <c r="B840" s="22" t="s">
        <v>888</v>
      </c>
      <c r="C840" s="22" t="s">
        <v>889</v>
      </c>
      <c r="D840" s="22" t="s">
        <v>344</v>
      </c>
      <c r="E840" s="22" t="s">
        <v>192</v>
      </c>
      <c r="F840" s="22" t="s">
        <v>156</v>
      </c>
      <c r="G840" s="22" t="s">
        <v>186</v>
      </c>
      <c r="H840" s="22" t="s">
        <v>868</v>
      </c>
      <c r="I840" s="22" t="s">
        <v>868</v>
      </c>
      <c r="J840" s="22" t="s">
        <v>868</v>
      </c>
      <c r="K840" s="22" t="s">
        <v>869</v>
      </c>
      <c r="L840" s="22" t="s">
        <v>30</v>
      </c>
      <c r="M840" s="22" t="s">
        <v>870</v>
      </c>
      <c r="N840" s="22" t="s">
        <v>193</v>
      </c>
      <c r="O840" s="22" t="s">
        <v>868</v>
      </c>
      <c r="P840" s="22">
        <v>0</v>
      </c>
      <c r="Q840" s="22">
        <v>11900</v>
      </c>
      <c r="R840" s="22">
        <v>6900</v>
      </c>
      <c r="S840" s="22">
        <v>1842</v>
      </c>
      <c r="T840" s="22">
        <v>42</v>
      </c>
      <c r="U840" s="22">
        <v>19952</v>
      </c>
      <c r="V840" s="22">
        <v>16227</v>
      </c>
      <c r="W840" s="22">
        <v>1202</v>
      </c>
      <c r="X840" s="22">
        <v>1794000</v>
      </c>
      <c r="Y840" s="22">
        <v>400</v>
      </c>
      <c r="Z840" s="22"/>
      <c r="AA840" s="22"/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1"/>
      <c r="BA840" s="1"/>
      <c r="BB840" s="1"/>
      <c r="BC840" s="1"/>
      <c r="BD840" s="1"/>
      <c r="BE840" s="1"/>
      <c r="BF840" s="1"/>
      <c r="BG840" s="3"/>
      <c r="BH840" s="3"/>
      <c r="BI840" s="3"/>
      <c r="BJ840" s="1"/>
      <c r="BK840" s="1"/>
      <c r="BL840" s="1"/>
      <c r="BM840" s="1"/>
      <c r="BN840" s="3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</row>
    <row r="841" spans="1:78" ht="19.149999999999999" x14ac:dyDescent="0.15">
      <c r="A841" s="22" t="s">
        <v>867</v>
      </c>
      <c r="B841" s="22" t="s">
        <v>888</v>
      </c>
      <c r="C841" s="22" t="s">
        <v>889</v>
      </c>
      <c r="D841" s="22" t="s">
        <v>121</v>
      </c>
      <c r="E841" s="22" t="s">
        <v>198</v>
      </c>
      <c r="F841" s="22" t="s">
        <v>156</v>
      </c>
      <c r="G841" s="22" t="s">
        <v>186</v>
      </c>
      <c r="H841" s="22" t="s">
        <v>868</v>
      </c>
      <c r="I841" s="22" t="s">
        <v>868</v>
      </c>
      <c r="J841" s="22" t="s">
        <v>868</v>
      </c>
      <c r="K841" s="22" t="s">
        <v>869</v>
      </c>
      <c r="L841" s="22" t="s">
        <v>30</v>
      </c>
      <c r="M841" s="22" t="s">
        <v>870</v>
      </c>
      <c r="N841" s="22" t="s">
        <v>199</v>
      </c>
      <c r="O841" s="22" t="s">
        <v>868</v>
      </c>
      <c r="P841" s="22">
        <v>0</v>
      </c>
      <c r="Q841" s="22">
        <v>11900</v>
      </c>
      <c r="R841" s="22">
        <v>6900</v>
      </c>
      <c r="S841" s="22">
        <v>1842</v>
      </c>
      <c r="T841" s="22">
        <v>42</v>
      </c>
      <c r="U841" s="22">
        <v>20003</v>
      </c>
      <c r="V841" s="22">
        <v>8765</v>
      </c>
      <c r="W841" s="22">
        <v>214</v>
      </c>
      <c r="X841" s="22">
        <v>27600</v>
      </c>
      <c r="Y841" s="22">
        <v>4</v>
      </c>
      <c r="Z841" s="22"/>
      <c r="AA841" s="22"/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1"/>
      <c r="BA841" s="1"/>
      <c r="BB841" s="1"/>
      <c r="BC841" s="1"/>
      <c r="BD841" s="1"/>
      <c r="BE841" s="1"/>
      <c r="BF841" s="1"/>
      <c r="BG841" s="3"/>
      <c r="BH841" s="3"/>
      <c r="BI841" s="3"/>
      <c r="BJ841" s="1"/>
      <c r="BK841" s="1"/>
      <c r="BL841" s="1"/>
      <c r="BM841" s="1"/>
      <c r="BN841" s="3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</row>
    <row r="842" spans="1:78" ht="19.149999999999999" x14ac:dyDescent="0.15">
      <c r="A842" s="22" t="s">
        <v>867</v>
      </c>
      <c r="B842" s="22" t="s">
        <v>888</v>
      </c>
      <c r="C842" s="22" t="s">
        <v>889</v>
      </c>
      <c r="D842" s="22" t="s">
        <v>154</v>
      </c>
      <c r="E842" s="22" t="s">
        <v>198</v>
      </c>
      <c r="F842" s="22" t="s">
        <v>156</v>
      </c>
      <c r="G842" s="22" t="s">
        <v>186</v>
      </c>
      <c r="H842" s="22" t="s">
        <v>868</v>
      </c>
      <c r="I842" s="22" t="s">
        <v>868</v>
      </c>
      <c r="J842" s="22" t="s">
        <v>868</v>
      </c>
      <c r="K842" s="22" t="s">
        <v>869</v>
      </c>
      <c r="L842" s="22" t="s">
        <v>30</v>
      </c>
      <c r="M842" s="22" t="s">
        <v>870</v>
      </c>
      <c r="N842" s="22" t="s">
        <v>199</v>
      </c>
      <c r="O842" s="22" t="s">
        <v>868</v>
      </c>
      <c r="P842" s="22">
        <v>0</v>
      </c>
      <c r="Q842" s="22">
        <v>11900</v>
      </c>
      <c r="R842" s="22">
        <v>6900</v>
      </c>
      <c r="S842" s="22">
        <v>1842</v>
      </c>
      <c r="T842" s="22">
        <v>42</v>
      </c>
      <c r="U842" s="22">
        <v>20003</v>
      </c>
      <c r="V842" s="22">
        <v>8765</v>
      </c>
      <c r="W842" s="22">
        <v>214</v>
      </c>
      <c r="X842" s="22">
        <v>48300</v>
      </c>
      <c r="Y842" s="22">
        <v>7</v>
      </c>
      <c r="Z842" s="22"/>
      <c r="AA842" s="22"/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1"/>
      <c r="BA842" s="1"/>
      <c r="BB842" s="1"/>
      <c r="BC842" s="1"/>
      <c r="BD842" s="1"/>
      <c r="BE842" s="1"/>
      <c r="BF842" s="1"/>
      <c r="BG842" s="3"/>
      <c r="BH842" s="3"/>
      <c r="BI842" s="3"/>
      <c r="BJ842" s="1"/>
      <c r="BK842" s="1"/>
      <c r="BL842" s="1"/>
      <c r="BM842" s="1"/>
      <c r="BN842" s="3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</row>
    <row r="843" spans="1:78" ht="19.149999999999999" x14ac:dyDescent="0.15">
      <c r="A843" s="22" t="s">
        <v>867</v>
      </c>
      <c r="B843" s="22" t="s">
        <v>888</v>
      </c>
      <c r="C843" s="22" t="s">
        <v>889</v>
      </c>
      <c r="D843" s="22" t="s">
        <v>344</v>
      </c>
      <c r="E843" s="22" t="s">
        <v>198</v>
      </c>
      <c r="F843" s="22" t="s">
        <v>156</v>
      </c>
      <c r="G843" s="22" t="s">
        <v>186</v>
      </c>
      <c r="H843" s="22" t="s">
        <v>868</v>
      </c>
      <c r="I843" s="22" t="s">
        <v>868</v>
      </c>
      <c r="J843" s="22" t="s">
        <v>868</v>
      </c>
      <c r="K843" s="22" t="s">
        <v>869</v>
      </c>
      <c r="L843" s="22" t="s">
        <v>30</v>
      </c>
      <c r="M843" s="22" t="s">
        <v>870</v>
      </c>
      <c r="N843" s="22" t="s">
        <v>199</v>
      </c>
      <c r="O843" s="22" t="s">
        <v>868</v>
      </c>
      <c r="P843" s="22">
        <v>0</v>
      </c>
      <c r="Q843" s="22">
        <v>11900</v>
      </c>
      <c r="R843" s="22">
        <v>6900</v>
      </c>
      <c r="S843" s="22">
        <v>1842</v>
      </c>
      <c r="T843" s="22">
        <v>42</v>
      </c>
      <c r="U843" s="22">
        <v>20003</v>
      </c>
      <c r="V843" s="22">
        <v>8765</v>
      </c>
      <c r="W843" s="22">
        <v>214</v>
      </c>
      <c r="X843" s="22">
        <v>1794000</v>
      </c>
      <c r="Y843" s="22">
        <v>400</v>
      </c>
      <c r="Z843" s="22"/>
      <c r="AA843" s="22"/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1"/>
      <c r="BA843" s="1"/>
      <c r="BB843" s="1"/>
      <c r="BC843" s="1"/>
      <c r="BD843" s="1"/>
      <c r="BE843" s="1"/>
      <c r="BF843" s="1"/>
      <c r="BG843" s="3"/>
      <c r="BH843" s="3"/>
      <c r="BI843" s="3"/>
      <c r="BJ843" s="1"/>
      <c r="BK843" s="1"/>
      <c r="BL843" s="1"/>
      <c r="BM843" s="1"/>
      <c r="BN843" s="3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</row>
    <row r="844" spans="1:78" ht="19.149999999999999" x14ac:dyDescent="0.15">
      <c r="A844" s="22" t="s">
        <v>867</v>
      </c>
      <c r="B844" s="22" t="s">
        <v>888</v>
      </c>
      <c r="C844" s="22" t="s">
        <v>889</v>
      </c>
      <c r="D844" s="22" t="s">
        <v>162</v>
      </c>
      <c r="E844" s="22" t="s">
        <v>198</v>
      </c>
      <c r="F844" s="22" t="s">
        <v>156</v>
      </c>
      <c r="G844" s="22" t="s">
        <v>186</v>
      </c>
      <c r="H844" s="22" t="s">
        <v>868</v>
      </c>
      <c r="I844" s="22" t="s">
        <v>868</v>
      </c>
      <c r="J844" s="22" t="s">
        <v>868</v>
      </c>
      <c r="K844" s="22" t="s">
        <v>869</v>
      </c>
      <c r="L844" s="22" t="s">
        <v>30</v>
      </c>
      <c r="M844" s="22" t="s">
        <v>870</v>
      </c>
      <c r="N844" s="22" t="s">
        <v>199</v>
      </c>
      <c r="O844" s="22" t="s">
        <v>868</v>
      </c>
      <c r="P844" s="22">
        <v>0</v>
      </c>
      <c r="Q844" s="22">
        <v>11900</v>
      </c>
      <c r="R844" s="22">
        <v>6900</v>
      </c>
      <c r="S844" s="22">
        <v>1842</v>
      </c>
      <c r="T844" s="22">
        <v>42</v>
      </c>
      <c r="U844" s="22">
        <v>20003</v>
      </c>
      <c r="V844" s="22">
        <v>8765</v>
      </c>
      <c r="W844" s="22">
        <v>214</v>
      </c>
      <c r="X844" s="22">
        <v>20700</v>
      </c>
      <c r="Y844" s="22">
        <v>3</v>
      </c>
      <c r="Z844" s="22"/>
      <c r="AA844" s="22"/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1"/>
      <c r="BA844" s="1"/>
      <c r="BB844" s="1"/>
      <c r="BC844" s="1"/>
      <c r="BD844" s="1"/>
      <c r="BE844" s="1"/>
      <c r="BF844" s="1"/>
      <c r="BG844" s="3"/>
      <c r="BH844" s="3"/>
      <c r="BI844" s="3"/>
      <c r="BJ844" s="1"/>
      <c r="BK844" s="1"/>
      <c r="BL844" s="1"/>
      <c r="BM844" s="1"/>
      <c r="BN844" s="3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</row>
    <row r="845" spans="1:78" ht="19.149999999999999" x14ac:dyDescent="0.15">
      <c r="A845" s="22" t="s">
        <v>867</v>
      </c>
      <c r="B845" s="22" t="s">
        <v>888</v>
      </c>
      <c r="C845" s="22" t="s">
        <v>889</v>
      </c>
      <c r="D845" s="22" t="s">
        <v>165</v>
      </c>
      <c r="E845" s="22" t="s">
        <v>198</v>
      </c>
      <c r="F845" s="22" t="s">
        <v>156</v>
      </c>
      <c r="G845" s="22" t="s">
        <v>186</v>
      </c>
      <c r="H845" s="22" t="s">
        <v>868</v>
      </c>
      <c r="I845" s="22" t="s">
        <v>868</v>
      </c>
      <c r="J845" s="22" t="s">
        <v>868</v>
      </c>
      <c r="K845" s="22" t="s">
        <v>869</v>
      </c>
      <c r="L845" s="22" t="s">
        <v>30</v>
      </c>
      <c r="M845" s="22" t="s">
        <v>870</v>
      </c>
      <c r="N845" s="22" t="s">
        <v>199</v>
      </c>
      <c r="O845" s="22" t="s">
        <v>868</v>
      </c>
      <c r="P845" s="22">
        <v>0</v>
      </c>
      <c r="Q845" s="22">
        <v>11900</v>
      </c>
      <c r="R845" s="22">
        <v>6900</v>
      </c>
      <c r="S845" s="22">
        <v>1842</v>
      </c>
      <c r="T845" s="22">
        <v>42</v>
      </c>
      <c r="U845" s="22">
        <v>20003</v>
      </c>
      <c r="V845" s="22">
        <v>8765</v>
      </c>
      <c r="W845" s="22">
        <v>214</v>
      </c>
      <c r="X845" s="22">
        <v>27600</v>
      </c>
      <c r="Y845" s="22">
        <v>4</v>
      </c>
      <c r="Z845" s="22"/>
      <c r="AA845" s="22"/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1"/>
      <c r="BA845" s="1"/>
      <c r="BB845" s="1"/>
      <c r="BC845" s="1"/>
      <c r="BD845" s="1"/>
      <c r="BE845" s="1"/>
      <c r="BF845" s="1"/>
      <c r="BG845" s="3"/>
      <c r="BH845" s="3"/>
      <c r="BI845" s="3"/>
      <c r="BJ845" s="1"/>
      <c r="BK845" s="1"/>
      <c r="BL845" s="1"/>
      <c r="BM845" s="1"/>
      <c r="BN845" s="3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</row>
    <row r="846" spans="1:78" ht="19.149999999999999" x14ac:dyDescent="0.15">
      <c r="A846" s="22" t="s">
        <v>867</v>
      </c>
      <c r="B846" s="22" t="s">
        <v>888</v>
      </c>
      <c r="C846" s="22" t="s">
        <v>889</v>
      </c>
      <c r="D846" s="22" t="s">
        <v>160</v>
      </c>
      <c r="E846" s="22" t="s">
        <v>198</v>
      </c>
      <c r="F846" s="22" t="s">
        <v>156</v>
      </c>
      <c r="G846" s="22" t="s">
        <v>186</v>
      </c>
      <c r="H846" s="22" t="s">
        <v>868</v>
      </c>
      <c r="I846" s="22" t="s">
        <v>868</v>
      </c>
      <c r="J846" s="22" t="s">
        <v>868</v>
      </c>
      <c r="K846" s="22" t="s">
        <v>869</v>
      </c>
      <c r="L846" s="22" t="s">
        <v>30</v>
      </c>
      <c r="M846" s="22" t="s">
        <v>870</v>
      </c>
      <c r="N846" s="22" t="s">
        <v>199</v>
      </c>
      <c r="O846" s="22" t="s">
        <v>868</v>
      </c>
      <c r="P846" s="22">
        <v>0</v>
      </c>
      <c r="Q846" s="22">
        <v>11900</v>
      </c>
      <c r="R846" s="22">
        <v>6900</v>
      </c>
      <c r="S846" s="22">
        <v>1842</v>
      </c>
      <c r="T846" s="22">
        <v>42</v>
      </c>
      <c r="U846" s="22">
        <v>20003</v>
      </c>
      <c r="V846" s="22">
        <v>8765</v>
      </c>
      <c r="W846" s="22">
        <v>214</v>
      </c>
      <c r="X846" s="22">
        <v>20700</v>
      </c>
      <c r="Y846" s="22">
        <v>3</v>
      </c>
      <c r="Z846" s="22"/>
      <c r="AA846" s="22"/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1"/>
      <c r="BA846" s="1"/>
      <c r="BB846" s="1"/>
      <c r="BC846" s="1"/>
      <c r="BD846" s="1"/>
      <c r="BE846" s="1"/>
      <c r="BF846" s="1"/>
      <c r="BG846" s="3"/>
      <c r="BH846" s="3"/>
      <c r="BI846" s="3"/>
      <c r="BJ846" s="1"/>
      <c r="BK846" s="1"/>
      <c r="BL846" s="1"/>
      <c r="BM846" s="1"/>
      <c r="BN846" s="3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</row>
    <row r="847" spans="1:78" ht="19.149999999999999" x14ac:dyDescent="0.15">
      <c r="A847" s="22" t="s">
        <v>867</v>
      </c>
      <c r="B847" s="22" t="s">
        <v>888</v>
      </c>
      <c r="C847" s="22" t="s">
        <v>889</v>
      </c>
      <c r="D847" s="22" t="s">
        <v>159</v>
      </c>
      <c r="E847" s="22" t="s">
        <v>198</v>
      </c>
      <c r="F847" s="22" t="s">
        <v>156</v>
      </c>
      <c r="G847" s="22" t="s">
        <v>186</v>
      </c>
      <c r="H847" s="22" t="s">
        <v>868</v>
      </c>
      <c r="I847" s="22" t="s">
        <v>868</v>
      </c>
      <c r="J847" s="22" t="s">
        <v>868</v>
      </c>
      <c r="K847" s="22" t="s">
        <v>869</v>
      </c>
      <c r="L847" s="22" t="s">
        <v>30</v>
      </c>
      <c r="M847" s="22" t="s">
        <v>870</v>
      </c>
      <c r="N847" s="22" t="s">
        <v>199</v>
      </c>
      <c r="O847" s="22" t="s">
        <v>868</v>
      </c>
      <c r="P847" s="22">
        <v>0</v>
      </c>
      <c r="Q847" s="22">
        <v>11900</v>
      </c>
      <c r="R847" s="22">
        <v>6900</v>
      </c>
      <c r="S847" s="22">
        <v>1842</v>
      </c>
      <c r="T847" s="22">
        <v>42</v>
      </c>
      <c r="U847" s="22">
        <v>20003</v>
      </c>
      <c r="V847" s="22">
        <v>8765</v>
      </c>
      <c r="W847" s="22">
        <v>214</v>
      </c>
      <c r="X847" s="22">
        <v>20700</v>
      </c>
      <c r="Y847" s="22">
        <v>3</v>
      </c>
      <c r="Z847" s="22"/>
      <c r="AA847" s="22"/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1"/>
      <c r="BA847" s="1"/>
      <c r="BB847" s="1"/>
      <c r="BC847" s="1"/>
      <c r="BD847" s="1"/>
      <c r="BE847" s="1"/>
      <c r="BF847" s="1"/>
      <c r="BG847" s="3"/>
      <c r="BH847" s="3"/>
      <c r="BI847" s="3"/>
      <c r="BJ847" s="1"/>
      <c r="BK847" s="1"/>
      <c r="BL847" s="1"/>
      <c r="BM847" s="1"/>
      <c r="BN847" s="3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</row>
    <row r="848" spans="1:78" ht="19.149999999999999" x14ac:dyDescent="0.15">
      <c r="A848" s="22" t="s">
        <v>867</v>
      </c>
      <c r="B848" s="22" t="s">
        <v>888</v>
      </c>
      <c r="C848" s="22" t="s">
        <v>889</v>
      </c>
      <c r="D848" s="22" t="s">
        <v>159</v>
      </c>
      <c r="E848" s="22" t="s">
        <v>200</v>
      </c>
      <c r="F848" s="22" t="s">
        <v>156</v>
      </c>
      <c r="G848" s="22" t="s">
        <v>186</v>
      </c>
      <c r="H848" s="22" t="s">
        <v>868</v>
      </c>
      <c r="I848" s="22" t="s">
        <v>868</v>
      </c>
      <c r="J848" s="22" t="s">
        <v>868</v>
      </c>
      <c r="K848" s="22" t="s">
        <v>869</v>
      </c>
      <c r="L848" s="22" t="s">
        <v>30</v>
      </c>
      <c r="M848" s="22" t="s">
        <v>870</v>
      </c>
      <c r="N848" s="22" t="s">
        <v>201</v>
      </c>
      <c r="O848" s="22" t="s">
        <v>868</v>
      </c>
      <c r="P848" s="22">
        <v>0</v>
      </c>
      <c r="Q848" s="22">
        <v>11900</v>
      </c>
      <c r="R848" s="22">
        <v>6900</v>
      </c>
      <c r="S848" s="22">
        <v>1842</v>
      </c>
      <c r="T848" s="22">
        <v>42</v>
      </c>
      <c r="U848" s="22">
        <v>14919</v>
      </c>
      <c r="V848" s="22">
        <v>14870</v>
      </c>
      <c r="W848" s="22">
        <v>1430</v>
      </c>
      <c r="X848" s="22">
        <v>6900</v>
      </c>
      <c r="Y848" s="22">
        <v>1</v>
      </c>
      <c r="Z848" s="22"/>
      <c r="AA848" s="22"/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1"/>
      <c r="BA848" s="1"/>
      <c r="BB848" s="1"/>
      <c r="BC848" s="1"/>
      <c r="BD848" s="1"/>
      <c r="BE848" s="1"/>
      <c r="BF848" s="1"/>
      <c r="BG848" s="3"/>
      <c r="BH848" s="3"/>
      <c r="BI848" s="3"/>
      <c r="BJ848" s="1"/>
      <c r="BK848" s="1"/>
      <c r="BL848" s="1"/>
      <c r="BM848" s="1"/>
      <c r="BN848" s="3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</row>
    <row r="849" spans="1:78" ht="19.149999999999999" x14ac:dyDescent="0.15">
      <c r="A849" s="22" t="s">
        <v>867</v>
      </c>
      <c r="B849" s="22" t="s">
        <v>888</v>
      </c>
      <c r="C849" s="22" t="s">
        <v>889</v>
      </c>
      <c r="D849" s="22" t="s">
        <v>165</v>
      </c>
      <c r="E849" s="22" t="s">
        <v>200</v>
      </c>
      <c r="F849" s="22" t="s">
        <v>156</v>
      </c>
      <c r="G849" s="22" t="s">
        <v>186</v>
      </c>
      <c r="H849" s="22" t="s">
        <v>868</v>
      </c>
      <c r="I849" s="22" t="s">
        <v>868</v>
      </c>
      <c r="J849" s="22" t="s">
        <v>868</v>
      </c>
      <c r="K849" s="22" t="s">
        <v>869</v>
      </c>
      <c r="L849" s="22" t="s">
        <v>30</v>
      </c>
      <c r="M849" s="22" t="s">
        <v>870</v>
      </c>
      <c r="N849" s="22" t="s">
        <v>201</v>
      </c>
      <c r="O849" s="22" t="s">
        <v>868</v>
      </c>
      <c r="P849" s="22">
        <v>0</v>
      </c>
      <c r="Q849" s="22">
        <v>11900</v>
      </c>
      <c r="R849" s="22">
        <v>6900</v>
      </c>
      <c r="S849" s="22">
        <v>1842</v>
      </c>
      <c r="T849" s="22">
        <v>42</v>
      </c>
      <c r="U849" s="22">
        <v>14919</v>
      </c>
      <c r="V849" s="22">
        <v>14870</v>
      </c>
      <c r="W849" s="22">
        <v>1430</v>
      </c>
      <c r="X849" s="22">
        <v>6900</v>
      </c>
      <c r="Y849" s="22">
        <v>1</v>
      </c>
      <c r="Z849" s="22"/>
      <c r="AA849" s="22"/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1"/>
      <c r="BA849" s="1"/>
      <c r="BB849" s="1"/>
      <c r="BC849" s="1"/>
      <c r="BD849" s="1"/>
      <c r="BE849" s="1"/>
      <c r="BF849" s="1"/>
      <c r="BG849" s="3"/>
      <c r="BH849" s="3"/>
      <c r="BI849" s="3"/>
      <c r="BJ849" s="1"/>
      <c r="BK849" s="1"/>
      <c r="BL849" s="1"/>
      <c r="BM849" s="1"/>
      <c r="BN849" s="3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</row>
    <row r="850" spans="1:78" ht="19.149999999999999" x14ac:dyDescent="0.15">
      <c r="A850" s="22" t="s">
        <v>867</v>
      </c>
      <c r="B850" s="22" t="s">
        <v>888</v>
      </c>
      <c r="C850" s="22" t="s">
        <v>889</v>
      </c>
      <c r="D850" s="22" t="s">
        <v>162</v>
      </c>
      <c r="E850" s="22" t="s">
        <v>200</v>
      </c>
      <c r="F850" s="22" t="s">
        <v>156</v>
      </c>
      <c r="G850" s="22" t="s">
        <v>186</v>
      </c>
      <c r="H850" s="22" t="s">
        <v>868</v>
      </c>
      <c r="I850" s="22" t="s">
        <v>868</v>
      </c>
      <c r="J850" s="22" t="s">
        <v>868</v>
      </c>
      <c r="K850" s="22" t="s">
        <v>869</v>
      </c>
      <c r="L850" s="22" t="s">
        <v>30</v>
      </c>
      <c r="M850" s="22" t="s">
        <v>870</v>
      </c>
      <c r="N850" s="22" t="s">
        <v>201</v>
      </c>
      <c r="O850" s="22" t="s">
        <v>868</v>
      </c>
      <c r="P850" s="22">
        <v>0</v>
      </c>
      <c r="Q850" s="22">
        <v>11900</v>
      </c>
      <c r="R850" s="22">
        <v>6900</v>
      </c>
      <c r="S850" s="22">
        <v>1842</v>
      </c>
      <c r="T850" s="22">
        <v>42</v>
      </c>
      <c r="U850" s="22">
        <v>14919</v>
      </c>
      <c r="V850" s="22">
        <v>14870</v>
      </c>
      <c r="W850" s="22">
        <v>1430</v>
      </c>
      <c r="X850" s="22">
        <v>6900</v>
      </c>
      <c r="Y850" s="22">
        <v>1</v>
      </c>
      <c r="Z850" s="22"/>
      <c r="AA850" s="22"/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1"/>
      <c r="BA850" s="1"/>
      <c r="BB850" s="1"/>
      <c r="BC850" s="1"/>
      <c r="BD850" s="1"/>
      <c r="BE850" s="1"/>
      <c r="BF850" s="1"/>
      <c r="BG850" s="3"/>
      <c r="BH850" s="3"/>
      <c r="BI850" s="3"/>
      <c r="BJ850" s="1"/>
      <c r="BK850" s="1"/>
      <c r="BL850" s="1"/>
      <c r="BM850" s="1"/>
      <c r="BN850" s="3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</row>
    <row r="851" spans="1:78" ht="19.149999999999999" x14ac:dyDescent="0.15">
      <c r="A851" s="22" t="s">
        <v>867</v>
      </c>
      <c r="B851" s="22" t="s">
        <v>888</v>
      </c>
      <c r="C851" s="22" t="s">
        <v>889</v>
      </c>
      <c r="D851" s="22" t="s">
        <v>154</v>
      </c>
      <c r="E851" s="22" t="s">
        <v>200</v>
      </c>
      <c r="F851" s="22" t="s">
        <v>156</v>
      </c>
      <c r="G851" s="22" t="s">
        <v>186</v>
      </c>
      <c r="H851" s="22" t="s">
        <v>868</v>
      </c>
      <c r="I851" s="22" t="s">
        <v>868</v>
      </c>
      <c r="J851" s="22" t="s">
        <v>868</v>
      </c>
      <c r="K851" s="22" t="s">
        <v>869</v>
      </c>
      <c r="L851" s="22" t="s">
        <v>30</v>
      </c>
      <c r="M851" s="22" t="s">
        <v>870</v>
      </c>
      <c r="N851" s="22" t="s">
        <v>201</v>
      </c>
      <c r="O851" s="22" t="s">
        <v>868</v>
      </c>
      <c r="P851" s="22">
        <v>0</v>
      </c>
      <c r="Q851" s="22">
        <v>11900</v>
      </c>
      <c r="R851" s="22">
        <v>6900</v>
      </c>
      <c r="S851" s="22">
        <v>1842</v>
      </c>
      <c r="T851" s="22">
        <v>42</v>
      </c>
      <c r="U851" s="22">
        <v>14919</v>
      </c>
      <c r="V851" s="22">
        <v>14870</v>
      </c>
      <c r="W851" s="22">
        <v>1430</v>
      </c>
      <c r="X851" s="22">
        <v>13800</v>
      </c>
      <c r="Y851" s="22">
        <v>2</v>
      </c>
      <c r="Z851" s="22"/>
      <c r="AA851" s="22"/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1"/>
      <c r="BA851" s="1"/>
      <c r="BB851" s="1"/>
      <c r="BC851" s="1"/>
      <c r="BD851" s="1"/>
      <c r="BE851" s="1"/>
      <c r="BF851" s="1"/>
      <c r="BG851" s="3"/>
      <c r="BH851" s="3"/>
      <c r="BI851" s="3"/>
      <c r="BJ851" s="1"/>
      <c r="BK851" s="1"/>
      <c r="BL851" s="1"/>
      <c r="BM851" s="1"/>
      <c r="BN851" s="3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</row>
    <row r="852" spans="1:78" ht="19.149999999999999" x14ac:dyDescent="0.15">
      <c r="A852" s="22" t="s">
        <v>867</v>
      </c>
      <c r="B852" s="22" t="s">
        <v>888</v>
      </c>
      <c r="C852" s="22" t="s">
        <v>889</v>
      </c>
      <c r="D852" s="22" t="s">
        <v>154</v>
      </c>
      <c r="E852" s="22" t="s">
        <v>202</v>
      </c>
      <c r="F852" s="22" t="s">
        <v>156</v>
      </c>
      <c r="G852" s="22" t="s">
        <v>186</v>
      </c>
      <c r="H852" s="22" t="s">
        <v>868</v>
      </c>
      <c r="I852" s="22" t="s">
        <v>868</v>
      </c>
      <c r="J852" s="22" t="s">
        <v>868</v>
      </c>
      <c r="K852" s="22" t="s">
        <v>869</v>
      </c>
      <c r="L852" s="22" t="s">
        <v>30</v>
      </c>
      <c r="M852" s="22" t="s">
        <v>870</v>
      </c>
      <c r="N852" s="22" t="s">
        <v>203</v>
      </c>
      <c r="O852" s="22" t="s">
        <v>868</v>
      </c>
      <c r="P852" s="22">
        <v>0</v>
      </c>
      <c r="Q852" s="22">
        <v>11900</v>
      </c>
      <c r="R852" s="22">
        <v>6900</v>
      </c>
      <c r="S852" s="22">
        <v>1842</v>
      </c>
      <c r="T852" s="22">
        <v>42</v>
      </c>
      <c r="U852" s="22">
        <v>52096</v>
      </c>
      <c r="V852" s="22">
        <v>17163</v>
      </c>
      <c r="W852" s="22">
        <v>6319</v>
      </c>
      <c r="X852" s="22">
        <v>510600</v>
      </c>
      <c r="Y852" s="22">
        <v>78</v>
      </c>
      <c r="Z852" s="22"/>
      <c r="AA852" s="22"/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1"/>
      <c r="BA852" s="1"/>
      <c r="BB852" s="1"/>
      <c r="BC852" s="1"/>
      <c r="BD852" s="1"/>
      <c r="BE852" s="1"/>
      <c r="BF852" s="1"/>
      <c r="BG852" s="3"/>
      <c r="BH852" s="3"/>
      <c r="BI852" s="3"/>
      <c r="BJ852" s="1"/>
      <c r="BK852" s="1"/>
      <c r="BL852" s="1"/>
      <c r="BM852" s="1"/>
      <c r="BN852" s="3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</row>
    <row r="853" spans="1:78" ht="19.149999999999999" x14ac:dyDescent="0.15">
      <c r="A853" s="22" t="s">
        <v>867</v>
      </c>
      <c r="B853" s="22" t="s">
        <v>888</v>
      </c>
      <c r="C853" s="22" t="s">
        <v>889</v>
      </c>
      <c r="D853" s="22" t="s">
        <v>121</v>
      </c>
      <c r="E853" s="22" t="s">
        <v>202</v>
      </c>
      <c r="F853" s="22" t="s">
        <v>156</v>
      </c>
      <c r="G853" s="22" t="s">
        <v>186</v>
      </c>
      <c r="H853" s="22" t="s">
        <v>868</v>
      </c>
      <c r="I853" s="22" t="s">
        <v>868</v>
      </c>
      <c r="J853" s="22" t="s">
        <v>868</v>
      </c>
      <c r="K853" s="22" t="s">
        <v>869</v>
      </c>
      <c r="L853" s="22" t="s">
        <v>30</v>
      </c>
      <c r="M853" s="22" t="s">
        <v>870</v>
      </c>
      <c r="N853" s="22" t="s">
        <v>203</v>
      </c>
      <c r="O853" s="22" t="s">
        <v>868</v>
      </c>
      <c r="P853" s="22">
        <v>0</v>
      </c>
      <c r="Q853" s="22">
        <v>11900</v>
      </c>
      <c r="R853" s="22">
        <v>6900</v>
      </c>
      <c r="S853" s="22">
        <v>1842</v>
      </c>
      <c r="T853" s="22">
        <v>42</v>
      </c>
      <c r="U853" s="22">
        <v>52096</v>
      </c>
      <c r="V853" s="22">
        <v>17163</v>
      </c>
      <c r="W853" s="22">
        <v>6319</v>
      </c>
      <c r="X853" s="22">
        <v>41400</v>
      </c>
      <c r="Y853" s="22">
        <v>6</v>
      </c>
      <c r="Z853" s="22"/>
      <c r="AA853" s="22"/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1"/>
      <c r="BA853" s="1"/>
      <c r="BB853" s="1"/>
      <c r="BC853" s="1"/>
      <c r="BD853" s="1"/>
      <c r="BE853" s="1"/>
      <c r="BF853" s="1"/>
      <c r="BG853" s="3"/>
      <c r="BH853" s="3"/>
      <c r="BI853" s="3"/>
      <c r="BJ853" s="1"/>
      <c r="BK853" s="1"/>
      <c r="BL853" s="1"/>
      <c r="BM853" s="1"/>
      <c r="BN853" s="3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</row>
    <row r="854" spans="1:78" ht="19.149999999999999" x14ac:dyDescent="0.15">
      <c r="A854" s="22" t="s">
        <v>867</v>
      </c>
      <c r="B854" s="22" t="s">
        <v>888</v>
      </c>
      <c r="C854" s="22" t="s">
        <v>889</v>
      </c>
      <c r="D854" s="22" t="s">
        <v>159</v>
      </c>
      <c r="E854" s="22" t="s">
        <v>202</v>
      </c>
      <c r="F854" s="22" t="s">
        <v>156</v>
      </c>
      <c r="G854" s="22" t="s">
        <v>186</v>
      </c>
      <c r="H854" s="22" t="s">
        <v>868</v>
      </c>
      <c r="I854" s="22" t="s">
        <v>868</v>
      </c>
      <c r="J854" s="22" t="s">
        <v>868</v>
      </c>
      <c r="K854" s="22" t="s">
        <v>869</v>
      </c>
      <c r="L854" s="22" t="s">
        <v>30</v>
      </c>
      <c r="M854" s="22" t="s">
        <v>870</v>
      </c>
      <c r="N854" s="22" t="s">
        <v>203</v>
      </c>
      <c r="O854" s="22" t="s">
        <v>868</v>
      </c>
      <c r="P854" s="22">
        <v>0</v>
      </c>
      <c r="Q854" s="22">
        <v>11900</v>
      </c>
      <c r="R854" s="22">
        <v>6900</v>
      </c>
      <c r="S854" s="22">
        <v>1842</v>
      </c>
      <c r="T854" s="22">
        <v>42</v>
      </c>
      <c r="U854" s="22">
        <v>52096</v>
      </c>
      <c r="V854" s="22">
        <v>17163</v>
      </c>
      <c r="W854" s="22">
        <v>6319</v>
      </c>
      <c r="X854" s="22">
        <v>41400</v>
      </c>
      <c r="Y854" s="22">
        <v>6</v>
      </c>
      <c r="Z854" s="22"/>
      <c r="AA854" s="22"/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1"/>
      <c r="BA854" s="1"/>
      <c r="BB854" s="1"/>
      <c r="BC854" s="1"/>
      <c r="BD854" s="1"/>
      <c r="BE854" s="1"/>
      <c r="BF854" s="1"/>
      <c r="BG854" s="3"/>
      <c r="BH854" s="3"/>
      <c r="BI854" s="3"/>
      <c r="BJ854" s="1"/>
      <c r="BK854" s="1"/>
      <c r="BL854" s="1"/>
      <c r="BM854" s="1"/>
      <c r="BN854" s="3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</row>
    <row r="855" spans="1:78" ht="19.149999999999999" x14ac:dyDescent="0.15">
      <c r="A855" s="22" t="s">
        <v>867</v>
      </c>
      <c r="B855" s="22" t="s">
        <v>888</v>
      </c>
      <c r="C855" s="22" t="s">
        <v>889</v>
      </c>
      <c r="D855" s="22" t="s">
        <v>161</v>
      </c>
      <c r="E855" s="22" t="s">
        <v>202</v>
      </c>
      <c r="F855" s="22" t="s">
        <v>156</v>
      </c>
      <c r="G855" s="22" t="s">
        <v>186</v>
      </c>
      <c r="H855" s="22" t="s">
        <v>868</v>
      </c>
      <c r="I855" s="22" t="s">
        <v>868</v>
      </c>
      <c r="J855" s="22" t="s">
        <v>868</v>
      </c>
      <c r="K855" s="22" t="s">
        <v>869</v>
      </c>
      <c r="L855" s="22" t="s">
        <v>30</v>
      </c>
      <c r="M855" s="22" t="s">
        <v>870</v>
      </c>
      <c r="N855" s="22" t="s">
        <v>203</v>
      </c>
      <c r="O855" s="22" t="s">
        <v>868</v>
      </c>
      <c r="P855" s="22">
        <v>0</v>
      </c>
      <c r="Q855" s="22">
        <v>11900</v>
      </c>
      <c r="R855" s="22">
        <v>6900</v>
      </c>
      <c r="S855" s="22">
        <v>1842</v>
      </c>
      <c r="T855" s="22">
        <v>42</v>
      </c>
      <c r="U855" s="22">
        <v>52096</v>
      </c>
      <c r="V855" s="22">
        <v>17163</v>
      </c>
      <c r="W855" s="22">
        <v>6319</v>
      </c>
      <c r="X855" s="22">
        <v>48300</v>
      </c>
      <c r="Y855" s="22">
        <v>7</v>
      </c>
      <c r="Z855" s="22"/>
      <c r="AA855" s="22"/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1"/>
      <c r="BA855" s="1"/>
      <c r="BB855" s="1"/>
      <c r="BC855" s="1"/>
      <c r="BD855" s="1"/>
      <c r="BE855" s="1"/>
      <c r="BF855" s="1"/>
      <c r="BG855" s="3"/>
      <c r="BH855" s="3"/>
      <c r="BI855" s="3"/>
      <c r="BJ855" s="1"/>
      <c r="BK855" s="1"/>
      <c r="BL855" s="1"/>
      <c r="BM855" s="1"/>
      <c r="BN855" s="3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</row>
    <row r="856" spans="1:78" ht="19.149999999999999" x14ac:dyDescent="0.15">
      <c r="A856" s="22" t="s">
        <v>867</v>
      </c>
      <c r="B856" s="22" t="s">
        <v>888</v>
      </c>
      <c r="C856" s="22" t="s">
        <v>889</v>
      </c>
      <c r="D856" s="22" t="s">
        <v>338</v>
      </c>
      <c r="E856" s="22" t="s">
        <v>202</v>
      </c>
      <c r="F856" s="22" t="s">
        <v>156</v>
      </c>
      <c r="G856" s="22" t="s">
        <v>186</v>
      </c>
      <c r="H856" s="22" t="s">
        <v>868</v>
      </c>
      <c r="I856" s="22" t="s">
        <v>868</v>
      </c>
      <c r="J856" s="22" t="s">
        <v>868</v>
      </c>
      <c r="K856" s="22" t="s">
        <v>869</v>
      </c>
      <c r="L856" s="22" t="s">
        <v>30</v>
      </c>
      <c r="M856" s="22" t="s">
        <v>870</v>
      </c>
      <c r="N856" s="22" t="s">
        <v>203</v>
      </c>
      <c r="O856" s="22" t="s">
        <v>868</v>
      </c>
      <c r="P856" s="22">
        <v>0</v>
      </c>
      <c r="Q856" s="22">
        <v>11900</v>
      </c>
      <c r="R856" s="22">
        <v>6900</v>
      </c>
      <c r="S856" s="22">
        <v>1842</v>
      </c>
      <c r="T856" s="22">
        <v>42</v>
      </c>
      <c r="U856" s="22">
        <v>52096</v>
      </c>
      <c r="V856" s="22">
        <v>17163</v>
      </c>
      <c r="W856" s="22">
        <v>6319</v>
      </c>
      <c r="X856" s="22">
        <v>800400</v>
      </c>
      <c r="Y856" s="22">
        <v>200</v>
      </c>
      <c r="Z856" s="22"/>
      <c r="AA856" s="22"/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1"/>
      <c r="BA856" s="1"/>
      <c r="BB856" s="1"/>
      <c r="BC856" s="1"/>
      <c r="BD856" s="1"/>
      <c r="BE856" s="1"/>
      <c r="BF856" s="1"/>
      <c r="BG856" s="3"/>
      <c r="BH856" s="3"/>
      <c r="BI856" s="3"/>
      <c r="BJ856" s="1"/>
      <c r="BK856" s="1"/>
      <c r="BL856" s="1"/>
      <c r="BM856" s="1"/>
      <c r="BN856" s="3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</row>
    <row r="857" spans="1:78" ht="19.149999999999999" x14ac:dyDescent="0.15">
      <c r="A857" s="22" t="s">
        <v>867</v>
      </c>
      <c r="B857" s="22" t="s">
        <v>888</v>
      </c>
      <c r="C857" s="22" t="s">
        <v>889</v>
      </c>
      <c r="D857" s="22" t="s">
        <v>162</v>
      </c>
      <c r="E857" s="22" t="s">
        <v>202</v>
      </c>
      <c r="F857" s="22" t="s">
        <v>156</v>
      </c>
      <c r="G857" s="22" t="s">
        <v>186</v>
      </c>
      <c r="H857" s="22" t="s">
        <v>868</v>
      </c>
      <c r="I857" s="22" t="s">
        <v>868</v>
      </c>
      <c r="J857" s="22" t="s">
        <v>868</v>
      </c>
      <c r="K857" s="22" t="s">
        <v>869</v>
      </c>
      <c r="L857" s="22" t="s">
        <v>30</v>
      </c>
      <c r="M857" s="22" t="s">
        <v>870</v>
      </c>
      <c r="N857" s="22" t="s">
        <v>203</v>
      </c>
      <c r="O857" s="22" t="s">
        <v>868</v>
      </c>
      <c r="P857" s="22">
        <v>0</v>
      </c>
      <c r="Q857" s="22">
        <v>11900</v>
      </c>
      <c r="R857" s="22">
        <v>6900</v>
      </c>
      <c r="S857" s="22">
        <v>1842</v>
      </c>
      <c r="T857" s="22">
        <v>42</v>
      </c>
      <c r="U857" s="22">
        <v>52096</v>
      </c>
      <c r="V857" s="22">
        <v>17163</v>
      </c>
      <c r="W857" s="22">
        <v>6319</v>
      </c>
      <c r="X857" s="22">
        <v>69000</v>
      </c>
      <c r="Y857" s="22">
        <v>10</v>
      </c>
      <c r="Z857" s="22"/>
      <c r="AA857" s="22"/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1"/>
      <c r="BA857" s="1"/>
      <c r="BB857" s="1"/>
      <c r="BC857" s="1"/>
      <c r="BD857" s="1"/>
      <c r="BE857" s="1"/>
      <c r="BF857" s="1"/>
      <c r="BG857" s="3"/>
      <c r="BH857" s="3"/>
      <c r="BI857" s="3"/>
      <c r="BJ857" s="1"/>
      <c r="BK857" s="1"/>
      <c r="BL857" s="1"/>
      <c r="BM857" s="1"/>
      <c r="BN857" s="3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</row>
    <row r="858" spans="1:78" ht="19.149999999999999" x14ac:dyDescent="0.15">
      <c r="A858" s="22" t="s">
        <v>867</v>
      </c>
      <c r="B858" s="22" t="s">
        <v>888</v>
      </c>
      <c r="C858" s="22" t="s">
        <v>889</v>
      </c>
      <c r="D858" s="22" t="s">
        <v>160</v>
      </c>
      <c r="E858" s="22" t="s">
        <v>202</v>
      </c>
      <c r="F858" s="22" t="s">
        <v>156</v>
      </c>
      <c r="G858" s="22" t="s">
        <v>186</v>
      </c>
      <c r="H858" s="22" t="s">
        <v>868</v>
      </c>
      <c r="I858" s="22" t="s">
        <v>868</v>
      </c>
      <c r="J858" s="22" t="s">
        <v>868</v>
      </c>
      <c r="K858" s="22" t="s">
        <v>869</v>
      </c>
      <c r="L858" s="22" t="s">
        <v>30</v>
      </c>
      <c r="M858" s="22" t="s">
        <v>870</v>
      </c>
      <c r="N858" s="22" t="s">
        <v>203</v>
      </c>
      <c r="O858" s="22" t="s">
        <v>868</v>
      </c>
      <c r="P858" s="22">
        <v>0</v>
      </c>
      <c r="Q858" s="22">
        <v>11900</v>
      </c>
      <c r="R858" s="22">
        <v>6900</v>
      </c>
      <c r="S858" s="22">
        <v>1842</v>
      </c>
      <c r="T858" s="22">
        <v>42</v>
      </c>
      <c r="U858" s="22">
        <v>52096</v>
      </c>
      <c r="V858" s="22">
        <v>17163</v>
      </c>
      <c r="W858" s="22">
        <v>6319</v>
      </c>
      <c r="X858" s="22">
        <v>158700</v>
      </c>
      <c r="Y858" s="22">
        <v>23</v>
      </c>
      <c r="Z858" s="22"/>
      <c r="AA858" s="22"/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1"/>
      <c r="BA858" s="1"/>
      <c r="BB858" s="1"/>
      <c r="BC858" s="1"/>
      <c r="BD858" s="1"/>
      <c r="BE858" s="1"/>
      <c r="BF858" s="1"/>
      <c r="BG858" s="3"/>
      <c r="BH858" s="3"/>
      <c r="BI858" s="3"/>
      <c r="BJ858" s="1"/>
      <c r="BK858" s="1"/>
      <c r="BL858" s="1"/>
      <c r="BM858" s="1"/>
      <c r="BN858" s="3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</row>
    <row r="859" spans="1:78" ht="19.149999999999999" x14ac:dyDescent="0.15">
      <c r="A859" s="22" t="s">
        <v>867</v>
      </c>
      <c r="B859" s="22" t="s">
        <v>888</v>
      </c>
      <c r="C859" s="22" t="s">
        <v>889</v>
      </c>
      <c r="D859" s="22" t="s">
        <v>344</v>
      </c>
      <c r="E859" s="22" t="s">
        <v>202</v>
      </c>
      <c r="F859" s="22" t="s">
        <v>156</v>
      </c>
      <c r="G859" s="22" t="s">
        <v>186</v>
      </c>
      <c r="H859" s="22" t="s">
        <v>868</v>
      </c>
      <c r="I859" s="22" t="s">
        <v>868</v>
      </c>
      <c r="J859" s="22" t="s">
        <v>868</v>
      </c>
      <c r="K859" s="22" t="s">
        <v>869</v>
      </c>
      <c r="L859" s="22" t="s">
        <v>30</v>
      </c>
      <c r="M859" s="22" t="s">
        <v>870</v>
      </c>
      <c r="N859" s="22" t="s">
        <v>203</v>
      </c>
      <c r="O859" s="22" t="s">
        <v>868</v>
      </c>
      <c r="P859" s="22">
        <v>0</v>
      </c>
      <c r="Q859" s="22">
        <v>11900</v>
      </c>
      <c r="R859" s="22">
        <v>6900</v>
      </c>
      <c r="S859" s="22">
        <v>1842</v>
      </c>
      <c r="T859" s="22">
        <v>42</v>
      </c>
      <c r="U859" s="22">
        <v>52096</v>
      </c>
      <c r="V859" s="22">
        <v>17163</v>
      </c>
      <c r="W859" s="22">
        <v>6319</v>
      </c>
      <c r="X859" s="22">
        <v>1794000</v>
      </c>
      <c r="Y859" s="22">
        <v>400</v>
      </c>
      <c r="Z859" s="22"/>
      <c r="AA859" s="22"/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1"/>
      <c r="BA859" s="1"/>
      <c r="BB859" s="1"/>
      <c r="BC859" s="1"/>
      <c r="BD859" s="1"/>
      <c r="BE859" s="1"/>
      <c r="BF859" s="1"/>
      <c r="BG859" s="3"/>
      <c r="BH859" s="3"/>
      <c r="BI859" s="3"/>
      <c r="BJ859" s="1"/>
      <c r="BK859" s="1"/>
      <c r="BL859" s="1"/>
      <c r="BM859" s="1"/>
      <c r="BN859" s="3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</row>
    <row r="860" spans="1:78" ht="19.149999999999999" x14ac:dyDescent="0.15">
      <c r="A860" s="22" t="s">
        <v>867</v>
      </c>
      <c r="B860" s="22" t="s">
        <v>888</v>
      </c>
      <c r="C860" s="22" t="s">
        <v>889</v>
      </c>
      <c r="D860" s="22" t="s">
        <v>165</v>
      </c>
      <c r="E860" s="22" t="s">
        <v>202</v>
      </c>
      <c r="F860" s="22" t="s">
        <v>156</v>
      </c>
      <c r="G860" s="22" t="s">
        <v>186</v>
      </c>
      <c r="H860" s="22" t="s">
        <v>868</v>
      </c>
      <c r="I860" s="22" t="s">
        <v>868</v>
      </c>
      <c r="J860" s="22" t="s">
        <v>868</v>
      </c>
      <c r="K860" s="22" t="s">
        <v>869</v>
      </c>
      <c r="L860" s="22" t="s">
        <v>30</v>
      </c>
      <c r="M860" s="22" t="s">
        <v>870</v>
      </c>
      <c r="N860" s="22" t="s">
        <v>203</v>
      </c>
      <c r="O860" s="22" t="s">
        <v>868</v>
      </c>
      <c r="P860" s="22">
        <v>0</v>
      </c>
      <c r="Q860" s="22">
        <v>11900</v>
      </c>
      <c r="R860" s="22">
        <v>6900</v>
      </c>
      <c r="S860" s="22">
        <v>1842</v>
      </c>
      <c r="T860" s="22">
        <v>42</v>
      </c>
      <c r="U860" s="22">
        <v>52096</v>
      </c>
      <c r="V860" s="22">
        <v>17163</v>
      </c>
      <c r="W860" s="22">
        <v>6319</v>
      </c>
      <c r="X860" s="22">
        <v>96600</v>
      </c>
      <c r="Y860" s="22">
        <v>14</v>
      </c>
      <c r="Z860" s="22"/>
      <c r="AA860" s="22"/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1"/>
      <c r="BA860" s="1"/>
      <c r="BB860" s="1"/>
      <c r="BC860" s="1"/>
      <c r="BD860" s="1"/>
      <c r="BE860" s="1"/>
      <c r="BF860" s="1"/>
      <c r="BG860" s="3"/>
      <c r="BH860" s="3"/>
      <c r="BI860" s="3"/>
      <c r="BJ860" s="1"/>
      <c r="BK860" s="1"/>
      <c r="BL860" s="1"/>
      <c r="BM860" s="1"/>
      <c r="BN860" s="3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</row>
    <row r="861" spans="1:78" ht="19.149999999999999" x14ac:dyDescent="0.15">
      <c r="A861" s="22" t="s">
        <v>867</v>
      </c>
      <c r="B861" s="22" t="s">
        <v>888</v>
      </c>
      <c r="C861" s="22" t="s">
        <v>889</v>
      </c>
      <c r="D861" s="22" t="s">
        <v>162</v>
      </c>
      <c r="E861" s="22" t="s">
        <v>205</v>
      </c>
      <c r="F861" s="22" t="s">
        <v>156</v>
      </c>
      <c r="G861" s="22" t="s">
        <v>206</v>
      </c>
      <c r="H861" s="22" t="s">
        <v>868</v>
      </c>
      <c r="I861" s="22" t="s">
        <v>868</v>
      </c>
      <c r="J861" s="22" t="s">
        <v>868</v>
      </c>
      <c r="K861" s="22" t="s">
        <v>869</v>
      </c>
      <c r="L861" s="22" t="s">
        <v>30</v>
      </c>
      <c r="M861" s="22" t="s">
        <v>870</v>
      </c>
      <c r="N861" s="22" t="s">
        <v>207</v>
      </c>
      <c r="O861" s="22" t="s">
        <v>868</v>
      </c>
      <c r="P861" s="22">
        <v>0</v>
      </c>
      <c r="Q861" s="22">
        <v>7900</v>
      </c>
      <c r="R861" s="22">
        <v>4900</v>
      </c>
      <c r="S861" s="22">
        <v>937</v>
      </c>
      <c r="T861" s="22">
        <v>38</v>
      </c>
      <c r="U861" s="22">
        <v>4950</v>
      </c>
      <c r="V861" s="22">
        <v>95</v>
      </c>
      <c r="W861" s="22">
        <v>1908</v>
      </c>
      <c r="X861" s="22">
        <v>14700</v>
      </c>
      <c r="Y861" s="22">
        <v>3</v>
      </c>
      <c r="Z861" s="22"/>
      <c r="AA861" s="22"/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1"/>
      <c r="BA861" s="1"/>
      <c r="BB861" s="1"/>
      <c r="BC861" s="1"/>
      <c r="BD861" s="1"/>
      <c r="BE861" s="1"/>
      <c r="BF861" s="1"/>
      <c r="BG861" s="3"/>
      <c r="BH861" s="3"/>
      <c r="BI861" s="3"/>
      <c r="BJ861" s="1"/>
      <c r="BK861" s="1"/>
      <c r="BL861" s="1"/>
      <c r="BM861" s="1"/>
      <c r="BN861" s="3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</row>
    <row r="862" spans="1:78" ht="19.149999999999999" x14ac:dyDescent="0.15">
      <c r="A862" s="22" t="s">
        <v>867</v>
      </c>
      <c r="B862" s="22" t="s">
        <v>888</v>
      </c>
      <c r="C862" s="22" t="s">
        <v>889</v>
      </c>
      <c r="D862" s="22" t="s">
        <v>160</v>
      </c>
      <c r="E862" s="22" t="s">
        <v>205</v>
      </c>
      <c r="F862" s="22" t="s">
        <v>156</v>
      </c>
      <c r="G862" s="22" t="s">
        <v>206</v>
      </c>
      <c r="H862" s="22" t="s">
        <v>868</v>
      </c>
      <c r="I862" s="22" t="s">
        <v>868</v>
      </c>
      <c r="J862" s="22" t="s">
        <v>868</v>
      </c>
      <c r="K862" s="22" t="s">
        <v>869</v>
      </c>
      <c r="L862" s="22" t="s">
        <v>30</v>
      </c>
      <c r="M862" s="22" t="s">
        <v>870</v>
      </c>
      <c r="N862" s="22" t="s">
        <v>207</v>
      </c>
      <c r="O862" s="22" t="s">
        <v>868</v>
      </c>
      <c r="P862" s="22">
        <v>0</v>
      </c>
      <c r="Q862" s="22">
        <v>7900</v>
      </c>
      <c r="R862" s="22">
        <v>4900</v>
      </c>
      <c r="S862" s="22">
        <v>937</v>
      </c>
      <c r="T862" s="22">
        <v>38</v>
      </c>
      <c r="U862" s="22">
        <v>4950</v>
      </c>
      <c r="V862" s="22">
        <v>95</v>
      </c>
      <c r="W862" s="22">
        <v>1908</v>
      </c>
      <c r="X862" s="22">
        <v>4900</v>
      </c>
      <c r="Y862" s="22">
        <v>1</v>
      </c>
      <c r="Z862" s="22"/>
      <c r="AA862" s="22"/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1"/>
      <c r="BA862" s="1"/>
      <c r="BB862" s="1"/>
      <c r="BC862" s="1"/>
      <c r="BD862" s="1"/>
      <c r="BE862" s="1"/>
      <c r="BF862" s="1"/>
      <c r="BG862" s="3"/>
      <c r="BH862" s="3"/>
      <c r="BI862" s="3"/>
      <c r="BJ862" s="1"/>
      <c r="BK862" s="1"/>
      <c r="BL862" s="1"/>
      <c r="BM862" s="1"/>
      <c r="BN862" s="3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</row>
    <row r="863" spans="1:78" ht="19.149999999999999" x14ac:dyDescent="0.15">
      <c r="A863" s="22" t="s">
        <v>867</v>
      </c>
      <c r="B863" s="22" t="s">
        <v>888</v>
      </c>
      <c r="C863" s="22" t="s">
        <v>889</v>
      </c>
      <c r="D863" s="22" t="s">
        <v>161</v>
      </c>
      <c r="E863" s="22" t="s">
        <v>205</v>
      </c>
      <c r="F863" s="22" t="s">
        <v>156</v>
      </c>
      <c r="G863" s="22" t="s">
        <v>206</v>
      </c>
      <c r="H863" s="22" t="s">
        <v>868</v>
      </c>
      <c r="I863" s="22" t="s">
        <v>868</v>
      </c>
      <c r="J863" s="22" t="s">
        <v>868</v>
      </c>
      <c r="K863" s="22" t="s">
        <v>869</v>
      </c>
      <c r="L863" s="22" t="s">
        <v>30</v>
      </c>
      <c r="M863" s="22" t="s">
        <v>870</v>
      </c>
      <c r="N863" s="22" t="s">
        <v>207</v>
      </c>
      <c r="O863" s="22" t="s">
        <v>868</v>
      </c>
      <c r="P863" s="22">
        <v>0</v>
      </c>
      <c r="Q863" s="22">
        <v>7900</v>
      </c>
      <c r="R863" s="22">
        <v>4900</v>
      </c>
      <c r="S863" s="22">
        <v>937</v>
      </c>
      <c r="T863" s="22">
        <v>38</v>
      </c>
      <c r="U863" s="22">
        <v>4950</v>
      </c>
      <c r="V863" s="22">
        <v>95</v>
      </c>
      <c r="W863" s="22">
        <v>1908</v>
      </c>
      <c r="X863" s="22">
        <v>19600</v>
      </c>
      <c r="Y863" s="22">
        <v>4</v>
      </c>
      <c r="Z863" s="22"/>
      <c r="AA863" s="22"/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1"/>
      <c r="BA863" s="1"/>
      <c r="BB863" s="1"/>
      <c r="BC863" s="1"/>
      <c r="BD863" s="1"/>
      <c r="BE863" s="1"/>
      <c r="BF863" s="1"/>
      <c r="BG863" s="3"/>
      <c r="BH863" s="3"/>
      <c r="BI863" s="3"/>
      <c r="BJ863" s="1"/>
      <c r="BK863" s="1"/>
      <c r="BL863" s="1"/>
      <c r="BM863" s="1"/>
      <c r="BN863" s="3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</row>
    <row r="864" spans="1:78" ht="19.149999999999999" x14ac:dyDescent="0.15">
      <c r="A864" s="22" t="s">
        <v>867</v>
      </c>
      <c r="B864" s="22" t="s">
        <v>888</v>
      </c>
      <c r="C864" s="22" t="s">
        <v>889</v>
      </c>
      <c r="D864" s="22" t="s">
        <v>121</v>
      </c>
      <c r="E864" s="22" t="s">
        <v>205</v>
      </c>
      <c r="F864" s="22" t="s">
        <v>156</v>
      </c>
      <c r="G864" s="22" t="s">
        <v>206</v>
      </c>
      <c r="H864" s="22" t="s">
        <v>868</v>
      </c>
      <c r="I864" s="22" t="s">
        <v>868</v>
      </c>
      <c r="J864" s="22" t="s">
        <v>868</v>
      </c>
      <c r="K864" s="22" t="s">
        <v>869</v>
      </c>
      <c r="L864" s="22" t="s">
        <v>30</v>
      </c>
      <c r="M864" s="22" t="s">
        <v>870</v>
      </c>
      <c r="N864" s="22" t="s">
        <v>207</v>
      </c>
      <c r="O864" s="22" t="s">
        <v>868</v>
      </c>
      <c r="P864" s="22">
        <v>0</v>
      </c>
      <c r="Q864" s="22">
        <v>7900</v>
      </c>
      <c r="R864" s="22">
        <v>4900</v>
      </c>
      <c r="S864" s="22">
        <v>937</v>
      </c>
      <c r="T864" s="22">
        <v>38</v>
      </c>
      <c r="U864" s="22">
        <v>4950</v>
      </c>
      <c r="V864" s="22">
        <v>95</v>
      </c>
      <c r="W864" s="22">
        <v>1908</v>
      </c>
      <c r="X864" s="22">
        <v>39200</v>
      </c>
      <c r="Y864" s="22">
        <v>8</v>
      </c>
      <c r="Z864" s="22"/>
      <c r="AA864" s="22"/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1"/>
      <c r="BA864" s="1"/>
      <c r="BB864" s="1"/>
      <c r="BC864" s="1"/>
      <c r="BD864" s="1"/>
      <c r="BE864" s="1"/>
      <c r="BF864" s="1"/>
      <c r="BG864" s="3"/>
      <c r="BH864" s="3"/>
      <c r="BI864" s="3"/>
      <c r="BJ864" s="1"/>
      <c r="BK864" s="1"/>
      <c r="BL864" s="1"/>
      <c r="BM864" s="1"/>
      <c r="BN864" s="3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</row>
    <row r="865" spans="1:78" ht="19.149999999999999" x14ac:dyDescent="0.15">
      <c r="A865" s="22" t="s">
        <v>867</v>
      </c>
      <c r="B865" s="22" t="s">
        <v>888</v>
      </c>
      <c r="C865" s="22" t="s">
        <v>889</v>
      </c>
      <c r="D865" s="22" t="s">
        <v>154</v>
      </c>
      <c r="E865" s="22" t="s">
        <v>205</v>
      </c>
      <c r="F865" s="22" t="s">
        <v>156</v>
      </c>
      <c r="G865" s="22" t="s">
        <v>206</v>
      </c>
      <c r="H865" s="22" t="s">
        <v>868</v>
      </c>
      <c r="I865" s="22" t="s">
        <v>868</v>
      </c>
      <c r="J865" s="22" t="s">
        <v>868</v>
      </c>
      <c r="K865" s="22" t="s">
        <v>869</v>
      </c>
      <c r="L865" s="22" t="s">
        <v>30</v>
      </c>
      <c r="M865" s="22" t="s">
        <v>870</v>
      </c>
      <c r="N865" s="22" t="s">
        <v>207</v>
      </c>
      <c r="O865" s="22" t="s">
        <v>868</v>
      </c>
      <c r="P865" s="22">
        <v>0</v>
      </c>
      <c r="Q865" s="22">
        <v>7900</v>
      </c>
      <c r="R865" s="22">
        <v>4900</v>
      </c>
      <c r="S865" s="22">
        <v>937</v>
      </c>
      <c r="T865" s="22">
        <v>38</v>
      </c>
      <c r="U865" s="22">
        <v>4950</v>
      </c>
      <c r="V865" s="22">
        <v>95</v>
      </c>
      <c r="W865" s="22">
        <v>1908</v>
      </c>
      <c r="X865" s="22">
        <v>102900</v>
      </c>
      <c r="Y865" s="22">
        <v>21</v>
      </c>
      <c r="Z865" s="22"/>
      <c r="AA865" s="22"/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1"/>
      <c r="BA865" s="1"/>
      <c r="BB865" s="1"/>
      <c r="BC865" s="1"/>
      <c r="BD865" s="1"/>
      <c r="BE865" s="1"/>
      <c r="BF865" s="1"/>
      <c r="BG865" s="3"/>
      <c r="BH865" s="3"/>
      <c r="BI865" s="3"/>
      <c r="BJ865" s="1"/>
      <c r="BK865" s="1"/>
      <c r="BL865" s="1"/>
      <c r="BM865" s="1"/>
      <c r="BN865" s="3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</row>
    <row r="866" spans="1:78" ht="19.149999999999999" x14ac:dyDescent="0.15">
      <c r="A866" s="22" t="s">
        <v>867</v>
      </c>
      <c r="B866" s="22" t="s">
        <v>888</v>
      </c>
      <c r="C866" s="22" t="s">
        <v>889</v>
      </c>
      <c r="D866" s="22" t="s">
        <v>165</v>
      </c>
      <c r="E866" s="22" t="s">
        <v>205</v>
      </c>
      <c r="F866" s="22" t="s">
        <v>156</v>
      </c>
      <c r="G866" s="22" t="s">
        <v>206</v>
      </c>
      <c r="H866" s="22" t="s">
        <v>868</v>
      </c>
      <c r="I866" s="22" t="s">
        <v>868</v>
      </c>
      <c r="J866" s="22" t="s">
        <v>868</v>
      </c>
      <c r="K866" s="22" t="s">
        <v>869</v>
      </c>
      <c r="L866" s="22" t="s">
        <v>30</v>
      </c>
      <c r="M866" s="22" t="s">
        <v>870</v>
      </c>
      <c r="N866" s="22" t="s">
        <v>207</v>
      </c>
      <c r="O866" s="22" t="s">
        <v>868</v>
      </c>
      <c r="P866" s="22">
        <v>0</v>
      </c>
      <c r="Q866" s="22">
        <v>7900</v>
      </c>
      <c r="R866" s="22">
        <v>4900</v>
      </c>
      <c r="S866" s="22">
        <v>937</v>
      </c>
      <c r="T866" s="22">
        <v>38</v>
      </c>
      <c r="U866" s="22">
        <v>4950</v>
      </c>
      <c r="V866" s="22">
        <v>95</v>
      </c>
      <c r="W866" s="22">
        <v>1908</v>
      </c>
      <c r="X866" s="22">
        <v>24500</v>
      </c>
      <c r="Y866" s="22">
        <v>5</v>
      </c>
      <c r="Z866" s="22"/>
      <c r="AA866" s="22"/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1"/>
      <c r="BA866" s="1"/>
      <c r="BB866" s="1"/>
      <c r="BC866" s="1"/>
      <c r="BD866" s="1"/>
      <c r="BE866" s="1"/>
      <c r="BF866" s="1"/>
      <c r="BG866" s="3"/>
      <c r="BH866" s="3"/>
      <c r="BI866" s="3"/>
      <c r="BJ866" s="1"/>
      <c r="BK866" s="1"/>
      <c r="BL866" s="1"/>
      <c r="BM866" s="1"/>
      <c r="BN866" s="3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</row>
    <row r="867" spans="1:78" ht="19.149999999999999" x14ac:dyDescent="0.15">
      <c r="A867" s="22" t="s">
        <v>867</v>
      </c>
      <c r="B867" s="22" t="s">
        <v>888</v>
      </c>
      <c r="C867" s="22" t="s">
        <v>889</v>
      </c>
      <c r="D867" s="22" t="s">
        <v>121</v>
      </c>
      <c r="E867" s="22" t="s">
        <v>208</v>
      </c>
      <c r="F867" s="22" t="s">
        <v>156</v>
      </c>
      <c r="G867" s="22" t="s">
        <v>206</v>
      </c>
      <c r="H867" s="22" t="s">
        <v>868</v>
      </c>
      <c r="I867" s="22" t="s">
        <v>868</v>
      </c>
      <c r="J867" s="22" t="s">
        <v>868</v>
      </c>
      <c r="K867" s="22" t="s">
        <v>869</v>
      </c>
      <c r="L867" s="22" t="s">
        <v>30</v>
      </c>
      <c r="M867" s="22" t="s">
        <v>870</v>
      </c>
      <c r="N867" s="22" t="s">
        <v>209</v>
      </c>
      <c r="O867" s="22" t="s">
        <v>868</v>
      </c>
      <c r="P867" s="22">
        <v>0</v>
      </c>
      <c r="Q867" s="22">
        <v>7900</v>
      </c>
      <c r="R867" s="22">
        <v>4900</v>
      </c>
      <c r="S867" s="22">
        <v>937</v>
      </c>
      <c r="T867" s="22">
        <v>38</v>
      </c>
      <c r="U867" s="22">
        <v>4950</v>
      </c>
      <c r="V867" s="22">
        <v>100</v>
      </c>
      <c r="W867" s="22">
        <v>1468</v>
      </c>
      <c r="X867" s="22">
        <v>14700</v>
      </c>
      <c r="Y867" s="22">
        <v>3</v>
      </c>
      <c r="Z867" s="22"/>
      <c r="AA867" s="22"/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1"/>
      <c r="BA867" s="1"/>
      <c r="BB867" s="1"/>
      <c r="BC867" s="1"/>
      <c r="BD867" s="1"/>
      <c r="BE867" s="1"/>
      <c r="BF867" s="1"/>
      <c r="BG867" s="3"/>
      <c r="BH867" s="3"/>
      <c r="BI867" s="3"/>
      <c r="BJ867" s="1"/>
      <c r="BK867" s="1"/>
      <c r="BL867" s="1"/>
      <c r="BM867" s="1"/>
      <c r="BN867" s="3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</row>
    <row r="868" spans="1:78" ht="19.149999999999999" x14ac:dyDescent="0.15">
      <c r="A868" s="22" t="s">
        <v>867</v>
      </c>
      <c r="B868" s="22" t="s">
        <v>888</v>
      </c>
      <c r="C868" s="22" t="s">
        <v>889</v>
      </c>
      <c r="D868" s="22" t="s">
        <v>168</v>
      </c>
      <c r="E868" s="22" t="s">
        <v>208</v>
      </c>
      <c r="F868" s="22" t="s">
        <v>156</v>
      </c>
      <c r="G868" s="22" t="s">
        <v>206</v>
      </c>
      <c r="H868" s="22" t="s">
        <v>868</v>
      </c>
      <c r="I868" s="22" t="s">
        <v>868</v>
      </c>
      <c r="J868" s="22" t="s">
        <v>868</v>
      </c>
      <c r="K868" s="22" t="s">
        <v>869</v>
      </c>
      <c r="L868" s="22" t="s">
        <v>30</v>
      </c>
      <c r="M868" s="22" t="s">
        <v>870</v>
      </c>
      <c r="N868" s="22" t="s">
        <v>209</v>
      </c>
      <c r="O868" s="22" t="s">
        <v>868</v>
      </c>
      <c r="P868" s="22">
        <v>0</v>
      </c>
      <c r="Q868" s="22">
        <v>7900</v>
      </c>
      <c r="R868" s="22">
        <v>4900</v>
      </c>
      <c r="S868" s="22">
        <v>937</v>
      </c>
      <c r="T868" s="22">
        <v>38</v>
      </c>
      <c r="U868" s="22">
        <v>4950</v>
      </c>
      <c r="V868" s="22">
        <v>100</v>
      </c>
      <c r="W868" s="22">
        <v>1468</v>
      </c>
      <c r="X868" s="22">
        <v>4900</v>
      </c>
      <c r="Y868" s="22">
        <v>1</v>
      </c>
      <c r="Z868" s="22"/>
      <c r="AA868" s="22"/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1"/>
      <c r="BA868" s="1"/>
      <c r="BB868" s="1"/>
      <c r="BC868" s="1"/>
      <c r="BD868" s="1"/>
      <c r="BE868" s="1"/>
      <c r="BF868" s="1"/>
      <c r="BG868" s="3"/>
      <c r="BH868" s="3"/>
      <c r="BI868" s="3"/>
      <c r="BJ868" s="1"/>
      <c r="BK868" s="1"/>
      <c r="BL868" s="1"/>
      <c r="BM868" s="1"/>
      <c r="BN868" s="3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</row>
    <row r="869" spans="1:78" ht="19.149999999999999" x14ac:dyDescent="0.15">
      <c r="A869" s="22" t="s">
        <v>867</v>
      </c>
      <c r="B869" s="22" t="s">
        <v>888</v>
      </c>
      <c r="C869" s="22" t="s">
        <v>889</v>
      </c>
      <c r="D869" s="22" t="s">
        <v>154</v>
      </c>
      <c r="E869" s="22" t="s">
        <v>208</v>
      </c>
      <c r="F869" s="22" t="s">
        <v>156</v>
      </c>
      <c r="G869" s="22" t="s">
        <v>206</v>
      </c>
      <c r="H869" s="22" t="s">
        <v>868</v>
      </c>
      <c r="I869" s="22" t="s">
        <v>868</v>
      </c>
      <c r="J869" s="22" t="s">
        <v>868</v>
      </c>
      <c r="K869" s="22" t="s">
        <v>869</v>
      </c>
      <c r="L869" s="22" t="s">
        <v>30</v>
      </c>
      <c r="M869" s="22" t="s">
        <v>870</v>
      </c>
      <c r="N869" s="22" t="s">
        <v>209</v>
      </c>
      <c r="O869" s="22" t="s">
        <v>868</v>
      </c>
      <c r="P869" s="22">
        <v>0</v>
      </c>
      <c r="Q869" s="22">
        <v>7900</v>
      </c>
      <c r="R869" s="22">
        <v>4900</v>
      </c>
      <c r="S869" s="22">
        <v>937</v>
      </c>
      <c r="T869" s="22">
        <v>38</v>
      </c>
      <c r="U869" s="22">
        <v>4950</v>
      </c>
      <c r="V869" s="22">
        <v>100</v>
      </c>
      <c r="W869" s="22">
        <v>1468</v>
      </c>
      <c r="X869" s="22">
        <v>58800</v>
      </c>
      <c r="Y869" s="22">
        <v>12</v>
      </c>
      <c r="Z869" s="22"/>
      <c r="AA869" s="22"/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1"/>
      <c r="BA869" s="1"/>
      <c r="BB869" s="1"/>
      <c r="BC869" s="1"/>
      <c r="BD869" s="1"/>
      <c r="BE869" s="1"/>
      <c r="BF869" s="1"/>
      <c r="BG869" s="3"/>
      <c r="BH869" s="3"/>
      <c r="BI869" s="3"/>
      <c r="BJ869" s="1"/>
      <c r="BK869" s="1"/>
      <c r="BL869" s="1"/>
      <c r="BM869" s="1"/>
      <c r="BN869" s="3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</row>
    <row r="870" spans="1:78" ht="19.149999999999999" x14ac:dyDescent="0.15">
      <c r="A870" s="22" t="s">
        <v>867</v>
      </c>
      <c r="B870" s="22" t="s">
        <v>888</v>
      </c>
      <c r="C870" s="22" t="s">
        <v>889</v>
      </c>
      <c r="D870" s="22" t="s">
        <v>159</v>
      </c>
      <c r="E870" s="22" t="s">
        <v>208</v>
      </c>
      <c r="F870" s="22" t="s">
        <v>156</v>
      </c>
      <c r="G870" s="22" t="s">
        <v>206</v>
      </c>
      <c r="H870" s="22" t="s">
        <v>868</v>
      </c>
      <c r="I870" s="22" t="s">
        <v>868</v>
      </c>
      <c r="J870" s="22" t="s">
        <v>868</v>
      </c>
      <c r="K870" s="22" t="s">
        <v>869</v>
      </c>
      <c r="L870" s="22" t="s">
        <v>30</v>
      </c>
      <c r="M870" s="22" t="s">
        <v>870</v>
      </c>
      <c r="N870" s="22" t="s">
        <v>209</v>
      </c>
      <c r="O870" s="22" t="s">
        <v>868</v>
      </c>
      <c r="P870" s="22">
        <v>0</v>
      </c>
      <c r="Q870" s="22">
        <v>7900</v>
      </c>
      <c r="R870" s="22">
        <v>4900</v>
      </c>
      <c r="S870" s="22">
        <v>937</v>
      </c>
      <c r="T870" s="22">
        <v>38</v>
      </c>
      <c r="U870" s="22">
        <v>4950</v>
      </c>
      <c r="V870" s="22">
        <v>100</v>
      </c>
      <c r="W870" s="22">
        <v>1468</v>
      </c>
      <c r="X870" s="22">
        <v>14700</v>
      </c>
      <c r="Y870" s="22">
        <v>3</v>
      </c>
      <c r="Z870" s="22"/>
      <c r="AA870" s="22"/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1"/>
      <c r="BA870" s="1"/>
      <c r="BB870" s="1"/>
      <c r="BC870" s="1"/>
      <c r="BD870" s="1"/>
      <c r="BE870" s="1"/>
      <c r="BF870" s="1"/>
      <c r="BG870" s="3"/>
      <c r="BH870" s="3"/>
      <c r="BI870" s="3"/>
      <c r="BJ870" s="1"/>
      <c r="BK870" s="1"/>
      <c r="BL870" s="1"/>
      <c r="BM870" s="1"/>
      <c r="BN870" s="3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</row>
    <row r="871" spans="1:78" ht="19.149999999999999" x14ac:dyDescent="0.15">
      <c r="A871" s="22" t="s">
        <v>867</v>
      </c>
      <c r="B871" s="22" t="s">
        <v>888</v>
      </c>
      <c r="C871" s="22" t="s">
        <v>889</v>
      </c>
      <c r="D871" s="22" t="s">
        <v>165</v>
      </c>
      <c r="E871" s="22" t="s">
        <v>208</v>
      </c>
      <c r="F871" s="22" t="s">
        <v>156</v>
      </c>
      <c r="G871" s="22" t="s">
        <v>206</v>
      </c>
      <c r="H871" s="22" t="s">
        <v>868</v>
      </c>
      <c r="I871" s="22" t="s">
        <v>868</v>
      </c>
      <c r="J871" s="22" t="s">
        <v>868</v>
      </c>
      <c r="K871" s="22" t="s">
        <v>869</v>
      </c>
      <c r="L871" s="22" t="s">
        <v>30</v>
      </c>
      <c r="M871" s="22" t="s">
        <v>870</v>
      </c>
      <c r="N871" s="22" t="s">
        <v>209</v>
      </c>
      <c r="O871" s="22" t="s">
        <v>868</v>
      </c>
      <c r="P871" s="22">
        <v>0</v>
      </c>
      <c r="Q871" s="22">
        <v>7900</v>
      </c>
      <c r="R871" s="22">
        <v>4900</v>
      </c>
      <c r="S871" s="22">
        <v>937</v>
      </c>
      <c r="T871" s="22">
        <v>38</v>
      </c>
      <c r="U871" s="22">
        <v>4950</v>
      </c>
      <c r="V871" s="22">
        <v>100</v>
      </c>
      <c r="W871" s="22">
        <v>1468</v>
      </c>
      <c r="X871" s="22">
        <v>24500</v>
      </c>
      <c r="Y871" s="22">
        <v>5</v>
      </c>
      <c r="Z871" s="22"/>
      <c r="AA871" s="22"/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1"/>
      <c r="BA871" s="1"/>
      <c r="BB871" s="1"/>
      <c r="BC871" s="1"/>
      <c r="BD871" s="1"/>
      <c r="BE871" s="1"/>
      <c r="BF871" s="1"/>
      <c r="BG871" s="3"/>
      <c r="BH871" s="3"/>
      <c r="BI871" s="3"/>
      <c r="BJ871" s="1"/>
      <c r="BK871" s="1"/>
      <c r="BL871" s="1"/>
      <c r="BM871" s="1"/>
      <c r="BN871" s="3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</row>
    <row r="872" spans="1:78" ht="19.149999999999999" x14ac:dyDescent="0.15">
      <c r="A872" s="22" t="s">
        <v>867</v>
      </c>
      <c r="B872" s="22" t="s">
        <v>888</v>
      </c>
      <c r="C872" s="22" t="s">
        <v>889</v>
      </c>
      <c r="D872" s="22" t="s">
        <v>162</v>
      </c>
      <c r="E872" s="22" t="s">
        <v>208</v>
      </c>
      <c r="F872" s="22" t="s">
        <v>156</v>
      </c>
      <c r="G872" s="22" t="s">
        <v>206</v>
      </c>
      <c r="H872" s="22" t="s">
        <v>868</v>
      </c>
      <c r="I872" s="22" t="s">
        <v>868</v>
      </c>
      <c r="J872" s="22" t="s">
        <v>868</v>
      </c>
      <c r="K872" s="22" t="s">
        <v>869</v>
      </c>
      <c r="L872" s="22" t="s">
        <v>30</v>
      </c>
      <c r="M872" s="22" t="s">
        <v>870</v>
      </c>
      <c r="N872" s="22" t="s">
        <v>209</v>
      </c>
      <c r="O872" s="22" t="s">
        <v>868</v>
      </c>
      <c r="P872" s="22">
        <v>0</v>
      </c>
      <c r="Q872" s="22">
        <v>7900</v>
      </c>
      <c r="R872" s="22">
        <v>4900</v>
      </c>
      <c r="S872" s="22">
        <v>937</v>
      </c>
      <c r="T872" s="22">
        <v>38</v>
      </c>
      <c r="U872" s="22">
        <v>4950</v>
      </c>
      <c r="V872" s="22">
        <v>100</v>
      </c>
      <c r="W872" s="22">
        <v>1468</v>
      </c>
      <c r="X872" s="22">
        <v>14700</v>
      </c>
      <c r="Y872" s="22">
        <v>3</v>
      </c>
      <c r="Z872" s="22"/>
      <c r="AA872" s="22"/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1"/>
      <c r="BA872" s="1"/>
      <c r="BB872" s="1"/>
      <c r="BC872" s="1"/>
      <c r="BD872" s="1"/>
      <c r="BE872" s="1"/>
      <c r="BF872" s="1"/>
      <c r="BG872" s="3"/>
      <c r="BH872" s="3"/>
      <c r="BI872" s="3"/>
      <c r="BJ872" s="1"/>
      <c r="BK872" s="1"/>
      <c r="BL872" s="1"/>
      <c r="BM872" s="1"/>
      <c r="BN872" s="3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</row>
    <row r="873" spans="1:78" ht="19.149999999999999" x14ac:dyDescent="0.15">
      <c r="A873" s="22" t="s">
        <v>867</v>
      </c>
      <c r="B873" s="22" t="s">
        <v>888</v>
      </c>
      <c r="C873" s="22" t="s">
        <v>889</v>
      </c>
      <c r="D873" s="22" t="s">
        <v>162</v>
      </c>
      <c r="E873" s="22" t="s">
        <v>210</v>
      </c>
      <c r="F873" s="22" t="s">
        <v>156</v>
      </c>
      <c r="G873" s="22" t="s">
        <v>206</v>
      </c>
      <c r="H873" s="22" t="s">
        <v>868</v>
      </c>
      <c r="I873" s="22" t="s">
        <v>868</v>
      </c>
      <c r="J873" s="22" t="s">
        <v>868</v>
      </c>
      <c r="K873" s="22" t="s">
        <v>869</v>
      </c>
      <c r="L873" s="22" t="s">
        <v>30</v>
      </c>
      <c r="M873" s="22" t="s">
        <v>870</v>
      </c>
      <c r="N873" s="22" t="s">
        <v>211</v>
      </c>
      <c r="O873" s="22" t="s">
        <v>868</v>
      </c>
      <c r="P873" s="22">
        <v>0</v>
      </c>
      <c r="Q873" s="22">
        <v>7900</v>
      </c>
      <c r="R873" s="22">
        <v>4900</v>
      </c>
      <c r="S873" s="22">
        <v>937</v>
      </c>
      <c r="T873" s="22">
        <v>38</v>
      </c>
      <c r="U873" s="22">
        <v>5000</v>
      </c>
      <c r="V873" s="22">
        <v>122</v>
      </c>
      <c r="W873" s="22">
        <v>1982</v>
      </c>
      <c r="X873" s="22">
        <v>39200</v>
      </c>
      <c r="Y873" s="22">
        <v>8</v>
      </c>
      <c r="Z873" s="22"/>
      <c r="AA873" s="22"/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1"/>
      <c r="BA873" s="1"/>
      <c r="BB873" s="1"/>
      <c r="BC873" s="1"/>
      <c r="BD873" s="1"/>
      <c r="BE873" s="1"/>
      <c r="BF873" s="1"/>
      <c r="BG873" s="3"/>
      <c r="BH873" s="3"/>
      <c r="BI873" s="3"/>
      <c r="BJ873" s="1"/>
      <c r="BK873" s="1"/>
      <c r="BL873" s="1"/>
      <c r="BM873" s="1"/>
      <c r="BN873" s="3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</row>
    <row r="874" spans="1:78" ht="19.149999999999999" x14ac:dyDescent="0.15">
      <c r="A874" s="22" t="s">
        <v>867</v>
      </c>
      <c r="B874" s="22" t="s">
        <v>888</v>
      </c>
      <c r="C874" s="22" t="s">
        <v>889</v>
      </c>
      <c r="D874" s="22" t="s">
        <v>159</v>
      </c>
      <c r="E874" s="22" t="s">
        <v>210</v>
      </c>
      <c r="F874" s="22" t="s">
        <v>156</v>
      </c>
      <c r="G874" s="22" t="s">
        <v>206</v>
      </c>
      <c r="H874" s="22" t="s">
        <v>868</v>
      </c>
      <c r="I874" s="22" t="s">
        <v>868</v>
      </c>
      <c r="J874" s="22" t="s">
        <v>868</v>
      </c>
      <c r="K874" s="22" t="s">
        <v>869</v>
      </c>
      <c r="L874" s="22" t="s">
        <v>30</v>
      </c>
      <c r="M874" s="22" t="s">
        <v>870</v>
      </c>
      <c r="N874" s="22" t="s">
        <v>211</v>
      </c>
      <c r="O874" s="22" t="s">
        <v>868</v>
      </c>
      <c r="P874" s="22">
        <v>0</v>
      </c>
      <c r="Q874" s="22">
        <v>7900</v>
      </c>
      <c r="R874" s="22">
        <v>4900</v>
      </c>
      <c r="S874" s="22">
        <v>937</v>
      </c>
      <c r="T874" s="22">
        <v>38</v>
      </c>
      <c r="U874" s="22">
        <v>5000</v>
      </c>
      <c r="V874" s="22">
        <v>122</v>
      </c>
      <c r="W874" s="22">
        <v>1982</v>
      </c>
      <c r="X874" s="22">
        <v>9800</v>
      </c>
      <c r="Y874" s="22">
        <v>2</v>
      </c>
      <c r="Z874" s="22"/>
      <c r="AA874" s="22"/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1"/>
      <c r="BA874" s="1"/>
      <c r="BB874" s="1"/>
      <c r="BC874" s="1"/>
      <c r="BD874" s="1"/>
      <c r="BE874" s="1"/>
      <c r="BF874" s="1"/>
      <c r="BG874" s="3"/>
      <c r="BH874" s="3"/>
      <c r="BI874" s="3"/>
      <c r="BJ874" s="1"/>
      <c r="BK874" s="1"/>
      <c r="BL874" s="1"/>
      <c r="BM874" s="1"/>
      <c r="BN874" s="3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</row>
    <row r="875" spans="1:78" ht="19.149999999999999" x14ac:dyDescent="0.15">
      <c r="A875" s="22" t="s">
        <v>867</v>
      </c>
      <c r="B875" s="22" t="s">
        <v>888</v>
      </c>
      <c r="C875" s="22" t="s">
        <v>889</v>
      </c>
      <c r="D875" s="22" t="s">
        <v>161</v>
      </c>
      <c r="E875" s="22" t="s">
        <v>210</v>
      </c>
      <c r="F875" s="22" t="s">
        <v>156</v>
      </c>
      <c r="G875" s="22" t="s">
        <v>206</v>
      </c>
      <c r="H875" s="22" t="s">
        <v>868</v>
      </c>
      <c r="I875" s="22" t="s">
        <v>868</v>
      </c>
      <c r="J875" s="22" t="s">
        <v>868</v>
      </c>
      <c r="K875" s="22" t="s">
        <v>869</v>
      </c>
      <c r="L875" s="22" t="s">
        <v>30</v>
      </c>
      <c r="M875" s="22" t="s">
        <v>870</v>
      </c>
      <c r="N875" s="22" t="s">
        <v>211</v>
      </c>
      <c r="O875" s="22" t="s">
        <v>868</v>
      </c>
      <c r="P875" s="22">
        <v>0</v>
      </c>
      <c r="Q875" s="22">
        <v>7900</v>
      </c>
      <c r="R875" s="22">
        <v>4900</v>
      </c>
      <c r="S875" s="22">
        <v>937</v>
      </c>
      <c r="T875" s="22">
        <v>38</v>
      </c>
      <c r="U875" s="22">
        <v>5000</v>
      </c>
      <c r="V875" s="22">
        <v>122</v>
      </c>
      <c r="W875" s="22">
        <v>1982</v>
      </c>
      <c r="X875" s="22">
        <v>19600</v>
      </c>
      <c r="Y875" s="22">
        <v>4</v>
      </c>
      <c r="Z875" s="22"/>
      <c r="AA875" s="22"/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1"/>
      <c r="BA875" s="1"/>
      <c r="BB875" s="1"/>
      <c r="BC875" s="1"/>
      <c r="BD875" s="1"/>
      <c r="BE875" s="1"/>
      <c r="BF875" s="1"/>
      <c r="BG875" s="3"/>
      <c r="BH875" s="3"/>
      <c r="BI875" s="3"/>
      <c r="BJ875" s="1"/>
      <c r="BK875" s="1"/>
      <c r="BL875" s="1"/>
      <c r="BM875" s="1"/>
      <c r="BN875" s="3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</row>
    <row r="876" spans="1:78" ht="19.149999999999999" x14ac:dyDescent="0.15">
      <c r="A876" s="22" t="s">
        <v>867</v>
      </c>
      <c r="B876" s="22" t="s">
        <v>888</v>
      </c>
      <c r="C876" s="22" t="s">
        <v>889</v>
      </c>
      <c r="D876" s="22" t="s">
        <v>121</v>
      </c>
      <c r="E876" s="22" t="s">
        <v>210</v>
      </c>
      <c r="F876" s="22" t="s">
        <v>156</v>
      </c>
      <c r="G876" s="22" t="s">
        <v>206</v>
      </c>
      <c r="H876" s="22" t="s">
        <v>868</v>
      </c>
      <c r="I876" s="22" t="s">
        <v>868</v>
      </c>
      <c r="J876" s="22" t="s">
        <v>868</v>
      </c>
      <c r="K876" s="22" t="s">
        <v>869</v>
      </c>
      <c r="L876" s="22" t="s">
        <v>30</v>
      </c>
      <c r="M876" s="22" t="s">
        <v>870</v>
      </c>
      <c r="N876" s="22" t="s">
        <v>211</v>
      </c>
      <c r="O876" s="22" t="s">
        <v>868</v>
      </c>
      <c r="P876" s="22">
        <v>0</v>
      </c>
      <c r="Q876" s="22">
        <v>7900</v>
      </c>
      <c r="R876" s="22">
        <v>4900</v>
      </c>
      <c r="S876" s="22">
        <v>937</v>
      </c>
      <c r="T876" s="22">
        <v>38</v>
      </c>
      <c r="U876" s="22">
        <v>5000</v>
      </c>
      <c r="V876" s="22">
        <v>122</v>
      </c>
      <c r="W876" s="22">
        <v>1982</v>
      </c>
      <c r="X876" s="22">
        <v>14700</v>
      </c>
      <c r="Y876" s="22">
        <v>3</v>
      </c>
      <c r="Z876" s="22"/>
      <c r="AA876" s="22"/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1"/>
      <c r="BA876" s="1"/>
      <c r="BB876" s="1"/>
      <c r="BC876" s="1"/>
      <c r="BD876" s="1"/>
      <c r="BE876" s="1"/>
      <c r="BF876" s="1"/>
      <c r="BG876" s="3"/>
      <c r="BH876" s="3"/>
      <c r="BI876" s="3"/>
      <c r="BJ876" s="1"/>
      <c r="BK876" s="1"/>
      <c r="BL876" s="1"/>
      <c r="BM876" s="1"/>
      <c r="BN876" s="3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</row>
    <row r="877" spans="1:78" ht="19.149999999999999" x14ac:dyDescent="0.15">
      <c r="A877" s="22" t="s">
        <v>867</v>
      </c>
      <c r="B877" s="22" t="s">
        <v>888</v>
      </c>
      <c r="C877" s="22" t="s">
        <v>889</v>
      </c>
      <c r="D877" s="22" t="s">
        <v>154</v>
      </c>
      <c r="E877" s="22" t="s">
        <v>210</v>
      </c>
      <c r="F877" s="22" t="s">
        <v>156</v>
      </c>
      <c r="G877" s="22" t="s">
        <v>206</v>
      </c>
      <c r="H877" s="22" t="s">
        <v>868</v>
      </c>
      <c r="I877" s="22" t="s">
        <v>868</v>
      </c>
      <c r="J877" s="22" t="s">
        <v>868</v>
      </c>
      <c r="K877" s="22" t="s">
        <v>869</v>
      </c>
      <c r="L877" s="22" t="s">
        <v>30</v>
      </c>
      <c r="M877" s="22" t="s">
        <v>870</v>
      </c>
      <c r="N877" s="22" t="s">
        <v>211</v>
      </c>
      <c r="O877" s="22" t="s">
        <v>868</v>
      </c>
      <c r="P877" s="22">
        <v>0</v>
      </c>
      <c r="Q877" s="22">
        <v>7900</v>
      </c>
      <c r="R877" s="22">
        <v>4900</v>
      </c>
      <c r="S877" s="22">
        <v>937</v>
      </c>
      <c r="T877" s="22">
        <v>38</v>
      </c>
      <c r="U877" s="22">
        <v>5000</v>
      </c>
      <c r="V877" s="22">
        <v>122</v>
      </c>
      <c r="W877" s="22">
        <v>1982</v>
      </c>
      <c r="X877" s="22">
        <v>24500</v>
      </c>
      <c r="Y877" s="22">
        <v>5</v>
      </c>
      <c r="Z877" s="22"/>
      <c r="AA877" s="22"/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1"/>
      <c r="BA877" s="1"/>
      <c r="BB877" s="1"/>
      <c r="BC877" s="1"/>
      <c r="BD877" s="1"/>
      <c r="BE877" s="1"/>
      <c r="BF877" s="1"/>
      <c r="BG877" s="3"/>
      <c r="BH877" s="3"/>
      <c r="BI877" s="3"/>
      <c r="BJ877" s="1"/>
      <c r="BK877" s="1"/>
      <c r="BL877" s="1"/>
      <c r="BM877" s="1"/>
      <c r="BN877" s="3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</row>
    <row r="878" spans="1:78" ht="19.149999999999999" x14ac:dyDescent="0.15">
      <c r="A878" s="22" t="s">
        <v>867</v>
      </c>
      <c r="B878" s="22" t="s">
        <v>888</v>
      </c>
      <c r="C878" s="22" t="s">
        <v>889</v>
      </c>
      <c r="D878" s="22" t="s">
        <v>154</v>
      </c>
      <c r="E878" s="22" t="s">
        <v>212</v>
      </c>
      <c r="F878" s="22" t="s">
        <v>156</v>
      </c>
      <c r="G878" s="22" t="s">
        <v>206</v>
      </c>
      <c r="H878" s="22" t="s">
        <v>868</v>
      </c>
      <c r="I878" s="22" t="s">
        <v>868</v>
      </c>
      <c r="J878" s="22" t="s">
        <v>868</v>
      </c>
      <c r="K878" s="22" t="s">
        <v>869</v>
      </c>
      <c r="L878" s="22" t="s">
        <v>30</v>
      </c>
      <c r="M878" s="22" t="s">
        <v>870</v>
      </c>
      <c r="N878" s="22" t="s">
        <v>213</v>
      </c>
      <c r="O878" s="22" t="s">
        <v>868</v>
      </c>
      <c r="P878" s="22">
        <v>0</v>
      </c>
      <c r="Q878" s="22">
        <v>7900</v>
      </c>
      <c r="R878" s="22">
        <v>4900</v>
      </c>
      <c r="S878" s="22">
        <v>937</v>
      </c>
      <c r="T878" s="22">
        <v>38</v>
      </c>
      <c r="U878" s="22">
        <v>0</v>
      </c>
      <c r="V878" s="22">
        <v>1156</v>
      </c>
      <c r="W878" s="22">
        <v>23</v>
      </c>
      <c r="X878" s="22">
        <v>14700</v>
      </c>
      <c r="Y878" s="22">
        <v>3</v>
      </c>
      <c r="Z878" s="22"/>
      <c r="AA878" s="22"/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1"/>
      <c r="BA878" s="1"/>
      <c r="BB878" s="1"/>
      <c r="BC878" s="1"/>
      <c r="BD878" s="1"/>
      <c r="BE878" s="1"/>
      <c r="BF878" s="1"/>
      <c r="BG878" s="3"/>
      <c r="BH878" s="3"/>
      <c r="BI878" s="3"/>
      <c r="BJ878" s="1"/>
      <c r="BK878" s="1"/>
      <c r="BL878" s="1"/>
      <c r="BM878" s="1"/>
      <c r="BN878" s="3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</row>
    <row r="879" spans="1:78" ht="19.149999999999999" x14ac:dyDescent="0.15">
      <c r="A879" s="22" t="s">
        <v>867</v>
      </c>
      <c r="B879" s="22" t="s">
        <v>888</v>
      </c>
      <c r="C879" s="22" t="s">
        <v>889</v>
      </c>
      <c r="D879" s="22" t="s">
        <v>162</v>
      </c>
      <c r="E879" s="22" t="s">
        <v>212</v>
      </c>
      <c r="F879" s="22" t="s">
        <v>156</v>
      </c>
      <c r="G879" s="22" t="s">
        <v>206</v>
      </c>
      <c r="H879" s="22" t="s">
        <v>868</v>
      </c>
      <c r="I879" s="22" t="s">
        <v>868</v>
      </c>
      <c r="J879" s="22" t="s">
        <v>868</v>
      </c>
      <c r="K879" s="22" t="s">
        <v>869</v>
      </c>
      <c r="L879" s="22" t="s">
        <v>30</v>
      </c>
      <c r="M879" s="22" t="s">
        <v>870</v>
      </c>
      <c r="N879" s="22" t="s">
        <v>213</v>
      </c>
      <c r="O879" s="22" t="s">
        <v>868</v>
      </c>
      <c r="P879" s="22">
        <v>0</v>
      </c>
      <c r="Q879" s="22">
        <v>7900</v>
      </c>
      <c r="R879" s="22">
        <v>4900</v>
      </c>
      <c r="S879" s="22">
        <v>937</v>
      </c>
      <c r="T879" s="22">
        <v>38</v>
      </c>
      <c r="U879" s="22">
        <v>0</v>
      </c>
      <c r="V879" s="22">
        <v>1156</v>
      </c>
      <c r="W879" s="22">
        <v>23</v>
      </c>
      <c r="X879" s="22">
        <v>9800</v>
      </c>
      <c r="Y879" s="22">
        <v>2</v>
      </c>
      <c r="Z879" s="22"/>
      <c r="AA879" s="22"/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1"/>
      <c r="BA879" s="1"/>
      <c r="BB879" s="1"/>
      <c r="BC879" s="1"/>
      <c r="BD879" s="1"/>
      <c r="BE879" s="1"/>
      <c r="BF879" s="1"/>
      <c r="BG879" s="3"/>
      <c r="BH879" s="3"/>
      <c r="BI879" s="3"/>
      <c r="BJ879" s="1"/>
      <c r="BK879" s="1"/>
      <c r="BL879" s="1"/>
      <c r="BM879" s="1"/>
      <c r="BN879" s="3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</row>
    <row r="880" spans="1:78" ht="19.149999999999999" x14ac:dyDescent="0.15">
      <c r="A880" s="22" t="s">
        <v>867</v>
      </c>
      <c r="B880" s="22" t="s">
        <v>888</v>
      </c>
      <c r="C880" s="22" t="s">
        <v>889</v>
      </c>
      <c r="D880" s="22" t="s">
        <v>165</v>
      </c>
      <c r="E880" s="22" t="s">
        <v>214</v>
      </c>
      <c r="F880" s="22" t="s">
        <v>156</v>
      </c>
      <c r="G880" s="22" t="s">
        <v>215</v>
      </c>
      <c r="H880" s="22" t="s">
        <v>868</v>
      </c>
      <c r="I880" s="22" t="s">
        <v>868</v>
      </c>
      <c r="J880" s="22" t="s">
        <v>868</v>
      </c>
      <c r="K880" s="22" t="s">
        <v>869</v>
      </c>
      <c r="L880" s="22" t="s">
        <v>30</v>
      </c>
      <c r="M880" s="22" t="s">
        <v>870</v>
      </c>
      <c r="N880" s="22" t="s">
        <v>216</v>
      </c>
      <c r="O880" s="22" t="s">
        <v>868</v>
      </c>
      <c r="P880" s="22">
        <v>0</v>
      </c>
      <c r="Q880" s="22">
        <v>14900</v>
      </c>
      <c r="R880" s="22">
        <v>8900</v>
      </c>
      <c r="S880" s="22">
        <v>2342</v>
      </c>
      <c r="T880" s="22">
        <v>40</v>
      </c>
      <c r="U880" s="22">
        <v>0</v>
      </c>
      <c r="V880" s="22">
        <v>3503</v>
      </c>
      <c r="W880" s="22">
        <v>-2</v>
      </c>
      <c r="X880" s="22">
        <v>62300</v>
      </c>
      <c r="Y880" s="22">
        <v>7</v>
      </c>
      <c r="Z880" s="22"/>
      <c r="AA880" s="22"/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1"/>
      <c r="BA880" s="1"/>
      <c r="BB880" s="1"/>
      <c r="BC880" s="1"/>
      <c r="BD880" s="1"/>
      <c r="BE880" s="1"/>
      <c r="BF880" s="1"/>
      <c r="BG880" s="3"/>
      <c r="BH880" s="3"/>
      <c r="BI880" s="3"/>
      <c r="BJ880" s="1"/>
      <c r="BK880" s="1"/>
      <c r="BL880" s="1"/>
      <c r="BM880" s="1"/>
      <c r="BN880" s="3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</row>
    <row r="881" spans="1:78" ht="19.149999999999999" x14ac:dyDescent="0.15">
      <c r="A881" s="22" t="s">
        <v>867</v>
      </c>
      <c r="B881" s="22" t="s">
        <v>888</v>
      </c>
      <c r="C881" s="22" t="s">
        <v>889</v>
      </c>
      <c r="D881" s="22" t="s">
        <v>159</v>
      </c>
      <c r="E881" s="22" t="s">
        <v>214</v>
      </c>
      <c r="F881" s="22" t="s">
        <v>156</v>
      </c>
      <c r="G881" s="22" t="s">
        <v>215</v>
      </c>
      <c r="H881" s="22" t="s">
        <v>868</v>
      </c>
      <c r="I881" s="22" t="s">
        <v>868</v>
      </c>
      <c r="J881" s="22" t="s">
        <v>868</v>
      </c>
      <c r="K881" s="22" t="s">
        <v>869</v>
      </c>
      <c r="L881" s="22" t="s">
        <v>30</v>
      </c>
      <c r="M881" s="22" t="s">
        <v>870</v>
      </c>
      <c r="N881" s="22" t="s">
        <v>216</v>
      </c>
      <c r="O881" s="22" t="s">
        <v>868</v>
      </c>
      <c r="P881" s="22">
        <v>0</v>
      </c>
      <c r="Q881" s="22">
        <v>14900</v>
      </c>
      <c r="R881" s="22">
        <v>8900</v>
      </c>
      <c r="S881" s="22">
        <v>2342</v>
      </c>
      <c r="T881" s="22">
        <v>40</v>
      </c>
      <c r="U881" s="22">
        <v>0</v>
      </c>
      <c r="V881" s="22">
        <v>3503</v>
      </c>
      <c r="W881" s="22">
        <v>-2</v>
      </c>
      <c r="X881" s="22">
        <v>53400</v>
      </c>
      <c r="Y881" s="22">
        <v>6</v>
      </c>
      <c r="Z881" s="22"/>
      <c r="AA881" s="22"/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1"/>
      <c r="BA881" s="1"/>
      <c r="BB881" s="1"/>
      <c r="BC881" s="1"/>
      <c r="BD881" s="1"/>
      <c r="BE881" s="1"/>
      <c r="BF881" s="1"/>
      <c r="BG881" s="3"/>
      <c r="BH881" s="3"/>
      <c r="BI881" s="3"/>
      <c r="BJ881" s="1"/>
      <c r="BK881" s="1"/>
      <c r="BL881" s="1"/>
      <c r="BM881" s="1"/>
      <c r="BN881" s="3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</row>
    <row r="882" spans="1:78" ht="19.149999999999999" x14ac:dyDescent="0.15">
      <c r="A882" s="22" t="s">
        <v>867</v>
      </c>
      <c r="B882" s="22" t="s">
        <v>888</v>
      </c>
      <c r="C882" s="22" t="s">
        <v>889</v>
      </c>
      <c r="D882" s="22" t="s">
        <v>161</v>
      </c>
      <c r="E882" s="22" t="s">
        <v>214</v>
      </c>
      <c r="F882" s="22" t="s">
        <v>156</v>
      </c>
      <c r="G882" s="22" t="s">
        <v>215</v>
      </c>
      <c r="H882" s="22" t="s">
        <v>868</v>
      </c>
      <c r="I882" s="22" t="s">
        <v>868</v>
      </c>
      <c r="J882" s="22" t="s">
        <v>868</v>
      </c>
      <c r="K882" s="22" t="s">
        <v>869</v>
      </c>
      <c r="L882" s="22" t="s">
        <v>30</v>
      </c>
      <c r="M882" s="22" t="s">
        <v>870</v>
      </c>
      <c r="N882" s="22" t="s">
        <v>216</v>
      </c>
      <c r="O882" s="22" t="s">
        <v>868</v>
      </c>
      <c r="P882" s="22">
        <v>0</v>
      </c>
      <c r="Q882" s="22">
        <v>14900</v>
      </c>
      <c r="R882" s="22">
        <v>8900</v>
      </c>
      <c r="S882" s="22">
        <v>2342</v>
      </c>
      <c r="T882" s="22">
        <v>40</v>
      </c>
      <c r="U882" s="22">
        <v>0</v>
      </c>
      <c r="V882" s="22">
        <v>3503</v>
      </c>
      <c r="W882" s="22">
        <v>-2</v>
      </c>
      <c r="X882" s="22">
        <v>8900</v>
      </c>
      <c r="Y882" s="22">
        <v>1</v>
      </c>
      <c r="Z882" s="22"/>
      <c r="AA882" s="22"/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1"/>
      <c r="BA882" s="1"/>
      <c r="BB882" s="1"/>
      <c r="BC882" s="1"/>
      <c r="BD882" s="1"/>
      <c r="BE882" s="1"/>
      <c r="BF882" s="1"/>
      <c r="BG882" s="3"/>
      <c r="BH882" s="3"/>
      <c r="BI882" s="3"/>
      <c r="BJ882" s="1"/>
      <c r="BK882" s="1"/>
      <c r="BL882" s="1"/>
      <c r="BM882" s="1"/>
      <c r="BN882" s="3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</row>
    <row r="883" spans="1:78" ht="19.149999999999999" x14ac:dyDescent="0.15">
      <c r="A883" s="22" t="s">
        <v>867</v>
      </c>
      <c r="B883" s="22" t="s">
        <v>888</v>
      </c>
      <c r="C883" s="22" t="s">
        <v>889</v>
      </c>
      <c r="D883" s="22" t="s">
        <v>154</v>
      </c>
      <c r="E883" s="22" t="s">
        <v>214</v>
      </c>
      <c r="F883" s="22" t="s">
        <v>156</v>
      </c>
      <c r="G883" s="22" t="s">
        <v>215</v>
      </c>
      <c r="H883" s="22" t="s">
        <v>868</v>
      </c>
      <c r="I883" s="22" t="s">
        <v>868</v>
      </c>
      <c r="J883" s="22" t="s">
        <v>868</v>
      </c>
      <c r="K883" s="22" t="s">
        <v>869</v>
      </c>
      <c r="L883" s="22" t="s">
        <v>30</v>
      </c>
      <c r="M883" s="22" t="s">
        <v>870</v>
      </c>
      <c r="N883" s="22" t="s">
        <v>216</v>
      </c>
      <c r="O883" s="22" t="s">
        <v>868</v>
      </c>
      <c r="P883" s="22">
        <v>0</v>
      </c>
      <c r="Q883" s="22">
        <v>14900</v>
      </c>
      <c r="R883" s="22">
        <v>8900</v>
      </c>
      <c r="S883" s="22">
        <v>2342</v>
      </c>
      <c r="T883" s="22">
        <v>40</v>
      </c>
      <c r="U883" s="22">
        <v>0</v>
      </c>
      <c r="V883" s="22">
        <v>3503</v>
      </c>
      <c r="W883" s="22">
        <v>-2</v>
      </c>
      <c r="X883" s="22">
        <v>35600</v>
      </c>
      <c r="Y883" s="22">
        <v>4</v>
      </c>
      <c r="Z883" s="22"/>
      <c r="AA883" s="22"/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1"/>
      <c r="BA883" s="1"/>
      <c r="BB883" s="1"/>
      <c r="BC883" s="1"/>
      <c r="BD883" s="1"/>
      <c r="BE883" s="1"/>
      <c r="BF883" s="1"/>
      <c r="BG883" s="3"/>
      <c r="BH883" s="3"/>
      <c r="BI883" s="3"/>
      <c r="BJ883" s="1"/>
      <c r="BK883" s="1"/>
      <c r="BL883" s="1"/>
      <c r="BM883" s="1"/>
      <c r="BN883" s="3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</row>
    <row r="884" spans="1:78" ht="19.149999999999999" x14ac:dyDescent="0.15">
      <c r="A884" s="22" t="s">
        <v>867</v>
      </c>
      <c r="B884" s="22" t="s">
        <v>888</v>
      </c>
      <c r="C884" s="22" t="s">
        <v>889</v>
      </c>
      <c r="D884" s="22" t="s">
        <v>162</v>
      </c>
      <c r="E884" s="22" t="s">
        <v>214</v>
      </c>
      <c r="F884" s="22" t="s">
        <v>156</v>
      </c>
      <c r="G884" s="22" t="s">
        <v>215</v>
      </c>
      <c r="H884" s="22" t="s">
        <v>868</v>
      </c>
      <c r="I884" s="22" t="s">
        <v>868</v>
      </c>
      <c r="J884" s="22" t="s">
        <v>868</v>
      </c>
      <c r="K884" s="22" t="s">
        <v>869</v>
      </c>
      <c r="L884" s="22" t="s">
        <v>30</v>
      </c>
      <c r="M884" s="22" t="s">
        <v>870</v>
      </c>
      <c r="N884" s="22" t="s">
        <v>216</v>
      </c>
      <c r="O884" s="22" t="s">
        <v>868</v>
      </c>
      <c r="P884" s="22">
        <v>0</v>
      </c>
      <c r="Q884" s="22">
        <v>14900</v>
      </c>
      <c r="R884" s="22">
        <v>8900</v>
      </c>
      <c r="S884" s="22">
        <v>2342</v>
      </c>
      <c r="T884" s="22">
        <v>40</v>
      </c>
      <c r="U884" s="22">
        <v>0</v>
      </c>
      <c r="V884" s="22">
        <v>3503</v>
      </c>
      <c r="W884" s="22">
        <v>-2</v>
      </c>
      <c r="X884" s="22">
        <v>26700</v>
      </c>
      <c r="Y884" s="22">
        <v>3</v>
      </c>
      <c r="Z884" s="22"/>
      <c r="AA884" s="22"/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1"/>
      <c r="BA884" s="1"/>
      <c r="BB884" s="1"/>
      <c r="BC884" s="1"/>
      <c r="BD884" s="1"/>
      <c r="BE884" s="1"/>
      <c r="BF884" s="1"/>
      <c r="BG884" s="3"/>
      <c r="BH884" s="3"/>
      <c r="BI884" s="3"/>
      <c r="BJ884" s="1"/>
      <c r="BK884" s="1"/>
      <c r="BL884" s="1"/>
      <c r="BM884" s="1"/>
      <c r="BN884" s="3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</row>
    <row r="885" spans="1:78" ht="19.149999999999999" x14ac:dyDescent="0.15">
      <c r="A885" s="22" t="s">
        <v>867</v>
      </c>
      <c r="B885" s="22" t="s">
        <v>888</v>
      </c>
      <c r="C885" s="22" t="s">
        <v>889</v>
      </c>
      <c r="D885" s="22" t="s">
        <v>121</v>
      </c>
      <c r="E885" s="22" t="s">
        <v>217</v>
      </c>
      <c r="F885" s="22" t="s">
        <v>156</v>
      </c>
      <c r="G885" s="22" t="s">
        <v>215</v>
      </c>
      <c r="H885" s="22" t="s">
        <v>868</v>
      </c>
      <c r="I885" s="22" t="s">
        <v>868</v>
      </c>
      <c r="J885" s="22" t="s">
        <v>868</v>
      </c>
      <c r="K885" s="22" t="s">
        <v>869</v>
      </c>
      <c r="L885" s="22" t="s">
        <v>30</v>
      </c>
      <c r="M885" s="22" t="s">
        <v>870</v>
      </c>
      <c r="N885" s="22" t="s">
        <v>218</v>
      </c>
      <c r="O885" s="22" t="s">
        <v>868</v>
      </c>
      <c r="P885" s="22">
        <v>0</v>
      </c>
      <c r="Q885" s="22">
        <v>14900</v>
      </c>
      <c r="R885" s="22">
        <v>8900</v>
      </c>
      <c r="S885" s="22">
        <v>2342</v>
      </c>
      <c r="T885" s="22">
        <v>40</v>
      </c>
      <c r="U885" s="22">
        <v>0</v>
      </c>
      <c r="V885" s="22">
        <v>35</v>
      </c>
      <c r="W885" s="22">
        <v>30</v>
      </c>
      <c r="X885" s="22">
        <v>35600</v>
      </c>
      <c r="Y885" s="22">
        <v>4</v>
      </c>
      <c r="Z885" s="22"/>
      <c r="AA885" s="22"/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1"/>
      <c r="BA885" s="1"/>
      <c r="BB885" s="1"/>
      <c r="BC885" s="1"/>
      <c r="BD885" s="1"/>
      <c r="BE885" s="1"/>
      <c r="BF885" s="1"/>
      <c r="BG885" s="3"/>
      <c r="BH885" s="3"/>
      <c r="BI885" s="3"/>
      <c r="BJ885" s="1"/>
      <c r="BK885" s="1"/>
      <c r="BL885" s="1"/>
      <c r="BM885" s="1"/>
      <c r="BN885" s="3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</row>
    <row r="886" spans="1:78" ht="19.149999999999999" x14ac:dyDescent="0.15">
      <c r="A886" s="22" t="s">
        <v>867</v>
      </c>
      <c r="B886" s="22" t="s">
        <v>888</v>
      </c>
      <c r="C886" s="22" t="s">
        <v>889</v>
      </c>
      <c r="D886" s="22" t="s">
        <v>162</v>
      </c>
      <c r="E886" s="22" t="s">
        <v>217</v>
      </c>
      <c r="F886" s="22" t="s">
        <v>156</v>
      </c>
      <c r="G886" s="22" t="s">
        <v>215</v>
      </c>
      <c r="H886" s="22" t="s">
        <v>868</v>
      </c>
      <c r="I886" s="22" t="s">
        <v>868</v>
      </c>
      <c r="J886" s="22" t="s">
        <v>868</v>
      </c>
      <c r="K886" s="22" t="s">
        <v>869</v>
      </c>
      <c r="L886" s="22" t="s">
        <v>30</v>
      </c>
      <c r="M886" s="22" t="s">
        <v>870</v>
      </c>
      <c r="N886" s="22" t="s">
        <v>218</v>
      </c>
      <c r="O886" s="22" t="s">
        <v>868</v>
      </c>
      <c r="P886" s="22">
        <v>0</v>
      </c>
      <c r="Q886" s="22">
        <v>14900</v>
      </c>
      <c r="R886" s="22">
        <v>8900</v>
      </c>
      <c r="S886" s="22">
        <v>2342</v>
      </c>
      <c r="T886" s="22">
        <v>40</v>
      </c>
      <c r="U886" s="22">
        <v>0</v>
      </c>
      <c r="V886" s="22">
        <v>35</v>
      </c>
      <c r="W886" s="22">
        <v>30</v>
      </c>
      <c r="X886" s="22">
        <v>35600</v>
      </c>
      <c r="Y886" s="22">
        <v>4</v>
      </c>
      <c r="Z886" s="22"/>
      <c r="AA886" s="22"/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1"/>
      <c r="BA886" s="1"/>
      <c r="BB886" s="1"/>
      <c r="BC886" s="1"/>
      <c r="BD886" s="1"/>
      <c r="BE886" s="1"/>
      <c r="BF886" s="1"/>
      <c r="BG886" s="3"/>
      <c r="BH886" s="3"/>
      <c r="BI886" s="3"/>
      <c r="BJ886" s="1"/>
      <c r="BK886" s="1"/>
      <c r="BL886" s="1"/>
      <c r="BM886" s="1"/>
      <c r="BN886" s="3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</row>
    <row r="887" spans="1:78" ht="19.149999999999999" x14ac:dyDescent="0.15">
      <c r="A887" s="22" t="s">
        <v>867</v>
      </c>
      <c r="B887" s="22" t="s">
        <v>888</v>
      </c>
      <c r="C887" s="22" t="s">
        <v>889</v>
      </c>
      <c r="D887" s="22" t="s">
        <v>165</v>
      </c>
      <c r="E887" s="22" t="s">
        <v>217</v>
      </c>
      <c r="F887" s="22" t="s">
        <v>156</v>
      </c>
      <c r="G887" s="22" t="s">
        <v>215</v>
      </c>
      <c r="H887" s="22" t="s">
        <v>868</v>
      </c>
      <c r="I887" s="22" t="s">
        <v>868</v>
      </c>
      <c r="J887" s="22" t="s">
        <v>868</v>
      </c>
      <c r="K887" s="22" t="s">
        <v>869</v>
      </c>
      <c r="L887" s="22" t="s">
        <v>30</v>
      </c>
      <c r="M887" s="22" t="s">
        <v>870</v>
      </c>
      <c r="N887" s="22" t="s">
        <v>218</v>
      </c>
      <c r="O887" s="22" t="s">
        <v>868</v>
      </c>
      <c r="P887" s="22">
        <v>0</v>
      </c>
      <c r="Q887" s="22">
        <v>14900</v>
      </c>
      <c r="R887" s="22">
        <v>8900</v>
      </c>
      <c r="S887" s="22">
        <v>2342</v>
      </c>
      <c r="T887" s="22">
        <v>40</v>
      </c>
      <c r="U887" s="22">
        <v>0</v>
      </c>
      <c r="V887" s="22">
        <v>35</v>
      </c>
      <c r="W887" s="22">
        <v>30</v>
      </c>
      <c r="X887" s="22">
        <v>115700</v>
      </c>
      <c r="Y887" s="22">
        <v>13</v>
      </c>
      <c r="Z887" s="22"/>
      <c r="AA887" s="22"/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1"/>
      <c r="BA887" s="1"/>
      <c r="BB887" s="1"/>
      <c r="BC887" s="1"/>
      <c r="BD887" s="1"/>
      <c r="BE887" s="1"/>
      <c r="BF887" s="1"/>
      <c r="BG887" s="3"/>
      <c r="BH887" s="3"/>
      <c r="BI887" s="3"/>
      <c r="BJ887" s="1"/>
      <c r="BK887" s="1"/>
      <c r="BL887" s="1"/>
      <c r="BM887" s="1"/>
      <c r="BN887" s="3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</row>
    <row r="888" spans="1:78" ht="19.149999999999999" x14ac:dyDescent="0.15">
      <c r="A888" s="22" t="s">
        <v>867</v>
      </c>
      <c r="B888" s="22" t="s">
        <v>888</v>
      </c>
      <c r="C888" s="22" t="s">
        <v>889</v>
      </c>
      <c r="D888" s="22" t="s">
        <v>159</v>
      </c>
      <c r="E888" s="22" t="s">
        <v>217</v>
      </c>
      <c r="F888" s="22" t="s">
        <v>156</v>
      </c>
      <c r="G888" s="22" t="s">
        <v>215</v>
      </c>
      <c r="H888" s="22" t="s">
        <v>868</v>
      </c>
      <c r="I888" s="22" t="s">
        <v>868</v>
      </c>
      <c r="J888" s="22" t="s">
        <v>868</v>
      </c>
      <c r="K888" s="22" t="s">
        <v>869</v>
      </c>
      <c r="L888" s="22" t="s">
        <v>30</v>
      </c>
      <c r="M888" s="22" t="s">
        <v>870</v>
      </c>
      <c r="N888" s="22" t="s">
        <v>218</v>
      </c>
      <c r="O888" s="22" t="s">
        <v>868</v>
      </c>
      <c r="P888" s="22">
        <v>0</v>
      </c>
      <c r="Q888" s="22">
        <v>14900</v>
      </c>
      <c r="R888" s="22">
        <v>8900</v>
      </c>
      <c r="S888" s="22">
        <v>2342</v>
      </c>
      <c r="T888" s="22">
        <v>40</v>
      </c>
      <c r="U888" s="22">
        <v>0</v>
      </c>
      <c r="V888" s="22">
        <v>35</v>
      </c>
      <c r="W888" s="22">
        <v>30</v>
      </c>
      <c r="X888" s="22">
        <v>80100</v>
      </c>
      <c r="Y888" s="22">
        <v>9</v>
      </c>
      <c r="Z888" s="22"/>
      <c r="AA888" s="22"/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1"/>
      <c r="BA888" s="1"/>
      <c r="BB888" s="1"/>
      <c r="BC888" s="1"/>
      <c r="BD888" s="1"/>
      <c r="BE888" s="1"/>
      <c r="BF888" s="1"/>
      <c r="BG888" s="3"/>
      <c r="BH888" s="3"/>
      <c r="BI888" s="3"/>
      <c r="BJ888" s="1"/>
      <c r="BK888" s="1"/>
      <c r="BL888" s="1"/>
      <c r="BM888" s="1"/>
      <c r="BN888" s="3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</row>
    <row r="889" spans="1:78" ht="19.149999999999999" x14ac:dyDescent="0.15">
      <c r="A889" s="22" t="s">
        <v>867</v>
      </c>
      <c r="B889" s="22" t="s">
        <v>888</v>
      </c>
      <c r="C889" s="22" t="s">
        <v>889</v>
      </c>
      <c r="D889" s="22" t="s">
        <v>154</v>
      </c>
      <c r="E889" s="22" t="s">
        <v>217</v>
      </c>
      <c r="F889" s="22" t="s">
        <v>156</v>
      </c>
      <c r="G889" s="22" t="s">
        <v>215</v>
      </c>
      <c r="H889" s="22" t="s">
        <v>868</v>
      </c>
      <c r="I889" s="22" t="s">
        <v>868</v>
      </c>
      <c r="J889" s="22" t="s">
        <v>868</v>
      </c>
      <c r="K889" s="22" t="s">
        <v>869</v>
      </c>
      <c r="L889" s="22" t="s">
        <v>30</v>
      </c>
      <c r="M889" s="22" t="s">
        <v>870</v>
      </c>
      <c r="N889" s="22" t="s">
        <v>218</v>
      </c>
      <c r="O889" s="22" t="s">
        <v>868</v>
      </c>
      <c r="P889" s="22">
        <v>0</v>
      </c>
      <c r="Q889" s="22">
        <v>14900</v>
      </c>
      <c r="R889" s="22">
        <v>8900</v>
      </c>
      <c r="S889" s="22">
        <v>2342</v>
      </c>
      <c r="T889" s="22">
        <v>40</v>
      </c>
      <c r="U889" s="22">
        <v>0</v>
      </c>
      <c r="V889" s="22">
        <v>35</v>
      </c>
      <c r="W889" s="22">
        <v>30</v>
      </c>
      <c r="X889" s="22">
        <v>8900</v>
      </c>
      <c r="Y889" s="22">
        <v>1</v>
      </c>
      <c r="Z889" s="22"/>
      <c r="AA889" s="22"/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1"/>
      <c r="BA889" s="1"/>
      <c r="BB889" s="1"/>
      <c r="BC889" s="1"/>
      <c r="BD889" s="1"/>
      <c r="BE889" s="1"/>
      <c r="BF889" s="1"/>
      <c r="BG889" s="3"/>
      <c r="BH889" s="3"/>
      <c r="BI889" s="3"/>
      <c r="BJ889" s="1"/>
      <c r="BK889" s="1"/>
      <c r="BL889" s="1"/>
      <c r="BM889" s="1"/>
      <c r="BN889" s="3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</row>
    <row r="890" spans="1:78" ht="19.149999999999999" x14ac:dyDescent="0.15">
      <c r="A890" s="22" t="s">
        <v>867</v>
      </c>
      <c r="B890" s="22" t="s">
        <v>888</v>
      </c>
      <c r="C890" s="22" t="s">
        <v>889</v>
      </c>
      <c r="D890" s="22" t="s">
        <v>159</v>
      </c>
      <c r="E890" s="22" t="s">
        <v>219</v>
      </c>
      <c r="F890" s="22" t="s">
        <v>156</v>
      </c>
      <c r="G890" s="22" t="s">
        <v>215</v>
      </c>
      <c r="H890" s="22" t="s">
        <v>868</v>
      </c>
      <c r="I890" s="22" t="s">
        <v>868</v>
      </c>
      <c r="J890" s="22" t="s">
        <v>868</v>
      </c>
      <c r="K890" s="22" t="s">
        <v>869</v>
      </c>
      <c r="L890" s="22" t="s">
        <v>30</v>
      </c>
      <c r="M890" s="22" t="s">
        <v>870</v>
      </c>
      <c r="N890" s="22" t="s">
        <v>879</v>
      </c>
      <c r="O890" s="22" t="s">
        <v>868</v>
      </c>
      <c r="P890" s="22">
        <v>0</v>
      </c>
      <c r="Q890" s="22">
        <v>14900</v>
      </c>
      <c r="R890" s="22">
        <v>8900</v>
      </c>
      <c r="S890" s="22">
        <v>2342</v>
      </c>
      <c r="T890" s="22">
        <v>40</v>
      </c>
      <c r="U890" s="22">
        <v>0</v>
      </c>
      <c r="V890" s="22">
        <v>7372</v>
      </c>
      <c r="W890" s="22">
        <v>39</v>
      </c>
      <c r="X890" s="22">
        <v>35600</v>
      </c>
      <c r="Y890" s="22">
        <v>4</v>
      </c>
      <c r="Z890" s="22"/>
      <c r="AA890" s="22"/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1"/>
      <c r="BA890" s="1"/>
      <c r="BB890" s="1"/>
      <c r="BC890" s="1"/>
      <c r="BD890" s="1"/>
      <c r="BE890" s="1"/>
      <c r="BF890" s="1"/>
      <c r="BG890" s="3"/>
      <c r="BH890" s="3"/>
      <c r="BI890" s="3"/>
      <c r="BJ890" s="1"/>
      <c r="BK890" s="1"/>
      <c r="BL890" s="1"/>
      <c r="BM890" s="1"/>
      <c r="BN890" s="3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</row>
    <row r="891" spans="1:78" ht="19.149999999999999" x14ac:dyDescent="0.15">
      <c r="A891" s="22" t="s">
        <v>867</v>
      </c>
      <c r="B891" s="22" t="s">
        <v>888</v>
      </c>
      <c r="C891" s="22" t="s">
        <v>889</v>
      </c>
      <c r="D891" s="22" t="s">
        <v>121</v>
      </c>
      <c r="E891" s="22" t="s">
        <v>219</v>
      </c>
      <c r="F891" s="22" t="s">
        <v>156</v>
      </c>
      <c r="G891" s="22" t="s">
        <v>215</v>
      </c>
      <c r="H891" s="22" t="s">
        <v>868</v>
      </c>
      <c r="I891" s="22" t="s">
        <v>868</v>
      </c>
      <c r="J891" s="22" t="s">
        <v>868</v>
      </c>
      <c r="K891" s="22" t="s">
        <v>869</v>
      </c>
      <c r="L891" s="22" t="s">
        <v>30</v>
      </c>
      <c r="M891" s="22" t="s">
        <v>870</v>
      </c>
      <c r="N891" s="22" t="s">
        <v>879</v>
      </c>
      <c r="O891" s="22" t="s">
        <v>868</v>
      </c>
      <c r="P891" s="22">
        <v>0</v>
      </c>
      <c r="Q891" s="22">
        <v>14900</v>
      </c>
      <c r="R891" s="22">
        <v>8900</v>
      </c>
      <c r="S891" s="22">
        <v>2342</v>
      </c>
      <c r="T891" s="22">
        <v>40</v>
      </c>
      <c r="U891" s="22">
        <v>0</v>
      </c>
      <c r="V891" s="22">
        <v>7372</v>
      </c>
      <c r="W891" s="22">
        <v>39</v>
      </c>
      <c r="X891" s="22">
        <v>8900</v>
      </c>
      <c r="Y891" s="22">
        <v>1</v>
      </c>
      <c r="Z891" s="22"/>
      <c r="AA891" s="22"/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1"/>
      <c r="BA891" s="1"/>
      <c r="BB891" s="1"/>
      <c r="BC891" s="1"/>
      <c r="BD891" s="1"/>
      <c r="BE891" s="1"/>
      <c r="BF891" s="1"/>
      <c r="BG891" s="3"/>
      <c r="BH891" s="3"/>
      <c r="BI891" s="3"/>
      <c r="BJ891" s="1"/>
      <c r="BK891" s="1"/>
      <c r="BL891" s="1"/>
      <c r="BM891" s="1"/>
      <c r="BN891" s="3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</row>
    <row r="892" spans="1:78" ht="19.149999999999999" x14ac:dyDescent="0.15">
      <c r="A892" s="22" t="s">
        <v>867</v>
      </c>
      <c r="B892" s="22" t="s">
        <v>888</v>
      </c>
      <c r="C892" s="22" t="s">
        <v>889</v>
      </c>
      <c r="D892" s="22" t="s">
        <v>162</v>
      </c>
      <c r="E892" s="22" t="s">
        <v>219</v>
      </c>
      <c r="F892" s="22" t="s">
        <v>156</v>
      </c>
      <c r="G892" s="22" t="s">
        <v>215</v>
      </c>
      <c r="H892" s="22" t="s">
        <v>868</v>
      </c>
      <c r="I892" s="22" t="s">
        <v>868</v>
      </c>
      <c r="J892" s="22" t="s">
        <v>868</v>
      </c>
      <c r="K892" s="22" t="s">
        <v>869</v>
      </c>
      <c r="L892" s="22" t="s">
        <v>30</v>
      </c>
      <c r="M892" s="22" t="s">
        <v>870</v>
      </c>
      <c r="N892" s="22" t="s">
        <v>879</v>
      </c>
      <c r="O892" s="22" t="s">
        <v>868</v>
      </c>
      <c r="P892" s="22">
        <v>0</v>
      </c>
      <c r="Q892" s="22">
        <v>14900</v>
      </c>
      <c r="R892" s="22">
        <v>8900</v>
      </c>
      <c r="S892" s="22">
        <v>2342</v>
      </c>
      <c r="T892" s="22">
        <v>40</v>
      </c>
      <c r="U892" s="22">
        <v>0</v>
      </c>
      <c r="V892" s="22">
        <v>7372</v>
      </c>
      <c r="W892" s="22">
        <v>39</v>
      </c>
      <c r="X892" s="22">
        <v>8900</v>
      </c>
      <c r="Y892" s="22">
        <v>1</v>
      </c>
      <c r="Z892" s="22"/>
      <c r="AA892" s="22"/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1"/>
      <c r="BA892" s="1"/>
      <c r="BB892" s="1"/>
      <c r="BC892" s="1"/>
      <c r="BD892" s="1"/>
      <c r="BE892" s="1"/>
      <c r="BF892" s="1"/>
      <c r="BG892" s="3"/>
      <c r="BH892" s="3"/>
      <c r="BI892" s="3"/>
      <c r="BJ892" s="1"/>
      <c r="BK892" s="1"/>
      <c r="BL892" s="1"/>
      <c r="BM892" s="1"/>
      <c r="BN892" s="3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</row>
    <row r="893" spans="1:78" ht="19.149999999999999" x14ac:dyDescent="0.15">
      <c r="A893" s="22" t="s">
        <v>867</v>
      </c>
      <c r="B893" s="22" t="s">
        <v>888</v>
      </c>
      <c r="C893" s="22" t="s">
        <v>889</v>
      </c>
      <c r="D893" s="22" t="s">
        <v>165</v>
      </c>
      <c r="E893" s="22" t="s">
        <v>219</v>
      </c>
      <c r="F893" s="22" t="s">
        <v>156</v>
      </c>
      <c r="G893" s="22" t="s">
        <v>215</v>
      </c>
      <c r="H893" s="22" t="s">
        <v>868</v>
      </c>
      <c r="I893" s="22" t="s">
        <v>868</v>
      </c>
      <c r="J893" s="22" t="s">
        <v>868</v>
      </c>
      <c r="K893" s="22" t="s">
        <v>869</v>
      </c>
      <c r="L893" s="22" t="s">
        <v>30</v>
      </c>
      <c r="M893" s="22" t="s">
        <v>870</v>
      </c>
      <c r="N893" s="22" t="s">
        <v>879</v>
      </c>
      <c r="O893" s="22" t="s">
        <v>868</v>
      </c>
      <c r="P893" s="22">
        <v>0</v>
      </c>
      <c r="Q893" s="22">
        <v>14900</v>
      </c>
      <c r="R893" s="22">
        <v>8900</v>
      </c>
      <c r="S893" s="22">
        <v>2342</v>
      </c>
      <c r="T893" s="22">
        <v>40</v>
      </c>
      <c r="U893" s="22">
        <v>0</v>
      </c>
      <c r="V893" s="22">
        <v>7372</v>
      </c>
      <c r="W893" s="22">
        <v>39</v>
      </c>
      <c r="X893" s="22">
        <v>26700</v>
      </c>
      <c r="Y893" s="22">
        <v>3</v>
      </c>
      <c r="Z893" s="22"/>
      <c r="AA893" s="22"/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1"/>
      <c r="BA893" s="1"/>
      <c r="BB893" s="1"/>
      <c r="BC893" s="1"/>
      <c r="BD893" s="1"/>
      <c r="BE893" s="1"/>
      <c r="BF893" s="1"/>
      <c r="BG893" s="3"/>
      <c r="BH893" s="3"/>
      <c r="BI893" s="3"/>
      <c r="BJ893" s="1"/>
      <c r="BK893" s="1"/>
      <c r="BL893" s="1"/>
      <c r="BM893" s="1"/>
      <c r="BN893" s="3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</row>
    <row r="894" spans="1:78" ht="19.149999999999999" x14ac:dyDescent="0.15">
      <c r="A894" s="22" t="s">
        <v>867</v>
      </c>
      <c r="B894" s="22" t="s">
        <v>888</v>
      </c>
      <c r="C894" s="22" t="s">
        <v>889</v>
      </c>
      <c r="D894" s="22" t="s">
        <v>159</v>
      </c>
      <c r="E894" s="22" t="s">
        <v>221</v>
      </c>
      <c r="F894" s="22" t="s">
        <v>156</v>
      </c>
      <c r="G894" s="22" t="s">
        <v>215</v>
      </c>
      <c r="H894" s="22" t="s">
        <v>868</v>
      </c>
      <c r="I894" s="22" t="s">
        <v>868</v>
      </c>
      <c r="J894" s="22" t="s">
        <v>868</v>
      </c>
      <c r="K894" s="22" t="s">
        <v>869</v>
      </c>
      <c r="L894" s="22" t="s">
        <v>30</v>
      </c>
      <c r="M894" s="22" t="s">
        <v>870</v>
      </c>
      <c r="N894" s="22" t="s">
        <v>222</v>
      </c>
      <c r="O894" s="22" t="s">
        <v>868</v>
      </c>
      <c r="P894" s="22">
        <v>0</v>
      </c>
      <c r="Q894" s="22">
        <v>14900</v>
      </c>
      <c r="R894" s="22">
        <v>8900</v>
      </c>
      <c r="S894" s="22">
        <v>2342</v>
      </c>
      <c r="T894" s="22">
        <v>40</v>
      </c>
      <c r="U894" s="22">
        <v>0</v>
      </c>
      <c r="V894" s="22">
        <v>2498</v>
      </c>
      <c r="W894" s="22">
        <v>20</v>
      </c>
      <c r="X894" s="22">
        <v>35600</v>
      </c>
      <c r="Y894" s="22">
        <v>4</v>
      </c>
      <c r="Z894" s="22"/>
      <c r="AA894" s="22"/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1"/>
      <c r="BA894" s="1"/>
      <c r="BB894" s="1"/>
      <c r="BC894" s="1"/>
      <c r="BD894" s="1"/>
      <c r="BE894" s="1"/>
      <c r="BF894" s="1"/>
      <c r="BG894" s="3"/>
      <c r="BH894" s="3"/>
      <c r="BI894" s="3"/>
      <c r="BJ894" s="1"/>
      <c r="BK894" s="1"/>
      <c r="BL894" s="1"/>
      <c r="BM894" s="1"/>
      <c r="BN894" s="3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</row>
    <row r="895" spans="1:78" ht="19.149999999999999" x14ac:dyDescent="0.15">
      <c r="A895" s="22" t="s">
        <v>867</v>
      </c>
      <c r="B895" s="22" t="s">
        <v>888</v>
      </c>
      <c r="C895" s="22" t="s">
        <v>889</v>
      </c>
      <c r="D895" s="22" t="s">
        <v>165</v>
      </c>
      <c r="E895" s="22" t="s">
        <v>221</v>
      </c>
      <c r="F895" s="22" t="s">
        <v>156</v>
      </c>
      <c r="G895" s="22" t="s">
        <v>215</v>
      </c>
      <c r="H895" s="22" t="s">
        <v>868</v>
      </c>
      <c r="I895" s="22" t="s">
        <v>868</v>
      </c>
      <c r="J895" s="22" t="s">
        <v>868</v>
      </c>
      <c r="K895" s="22" t="s">
        <v>869</v>
      </c>
      <c r="L895" s="22" t="s">
        <v>30</v>
      </c>
      <c r="M895" s="22" t="s">
        <v>870</v>
      </c>
      <c r="N895" s="22" t="s">
        <v>222</v>
      </c>
      <c r="O895" s="22" t="s">
        <v>868</v>
      </c>
      <c r="P895" s="22">
        <v>0</v>
      </c>
      <c r="Q895" s="22">
        <v>14900</v>
      </c>
      <c r="R895" s="22">
        <v>8900</v>
      </c>
      <c r="S895" s="22">
        <v>2342</v>
      </c>
      <c r="T895" s="22">
        <v>40</v>
      </c>
      <c r="U895" s="22">
        <v>0</v>
      </c>
      <c r="V895" s="22">
        <v>2498</v>
      </c>
      <c r="W895" s="22">
        <v>20</v>
      </c>
      <c r="X895" s="22">
        <v>62300</v>
      </c>
      <c r="Y895" s="22">
        <v>7</v>
      </c>
      <c r="Z895" s="22"/>
      <c r="AA895" s="22"/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1"/>
      <c r="BA895" s="1"/>
      <c r="BB895" s="1"/>
      <c r="BC895" s="1"/>
      <c r="BD895" s="1"/>
      <c r="BE895" s="1"/>
      <c r="BF895" s="1"/>
      <c r="BG895" s="3"/>
      <c r="BH895" s="3"/>
      <c r="BI895" s="3"/>
      <c r="BJ895" s="1"/>
      <c r="BK895" s="1"/>
      <c r="BL895" s="1"/>
      <c r="BM895" s="1"/>
      <c r="BN895" s="3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</row>
    <row r="896" spans="1:78" ht="19.149999999999999" x14ac:dyDescent="0.15">
      <c r="A896" s="22" t="s">
        <v>867</v>
      </c>
      <c r="B896" s="22" t="s">
        <v>888</v>
      </c>
      <c r="C896" s="22" t="s">
        <v>889</v>
      </c>
      <c r="D896" s="22" t="s">
        <v>154</v>
      </c>
      <c r="E896" s="22" t="s">
        <v>221</v>
      </c>
      <c r="F896" s="22" t="s">
        <v>156</v>
      </c>
      <c r="G896" s="22" t="s">
        <v>215</v>
      </c>
      <c r="H896" s="22" t="s">
        <v>868</v>
      </c>
      <c r="I896" s="22" t="s">
        <v>868</v>
      </c>
      <c r="J896" s="22" t="s">
        <v>868</v>
      </c>
      <c r="K896" s="22" t="s">
        <v>869</v>
      </c>
      <c r="L896" s="22" t="s">
        <v>30</v>
      </c>
      <c r="M896" s="22" t="s">
        <v>870</v>
      </c>
      <c r="N896" s="22" t="s">
        <v>222</v>
      </c>
      <c r="O896" s="22" t="s">
        <v>868</v>
      </c>
      <c r="P896" s="22">
        <v>0</v>
      </c>
      <c r="Q896" s="22">
        <v>14900</v>
      </c>
      <c r="R896" s="22">
        <v>8900</v>
      </c>
      <c r="S896" s="22">
        <v>2342</v>
      </c>
      <c r="T896" s="22">
        <v>40</v>
      </c>
      <c r="U896" s="22">
        <v>0</v>
      </c>
      <c r="V896" s="22">
        <v>2498</v>
      </c>
      <c r="W896" s="22">
        <v>20</v>
      </c>
      <c r="X896" s="22">
        <v>17800</v>
      </c>
      <c r="Y896" s="22">
        <v>2</v>
      </c>
      <c r="Z896" s="22"/>
      <c r="AA896" s="22"/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1"/>
      <c r="BA896" s="1"/>
      <c r="BB896" s="1"/>
      <c r="BC896" s="1"/>
      <c r="BD896" s="1"/>
      <c r="BE896" s="1"/>
      <c r="BF896" s="1"/>
      <c r="BG896" s="3"/>
      <c r="BH896" s="3"/>
      <c r="BI896" s="3"/>
      <c r="BJ896" s="1"/>
      <c r="BK896" s="1"/>
      <c r="BL896" s="1"/>
      <c r="BM896" s="1"/>
      <c r="BN896" s="3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</row>
    <row r="897" spans="1:78" ht="19.149999999999999" x14ac:dyDescent="0.15">
      <c r="A897" s="22" t="s">
        <v>867</v>
      </c>
      <c r="B897" s="22" t="s">
        <v>888</v>
      </c>
      <c r="C897" s="22" t="s">
        <v>889</v>
      </c>
      <c r="D897" s="22" t="s">
        <v>161</v>
      </c>
      <c r="E897" s="22" t="s">
        <v>221</v>
      </c>
      <c r="F897" s="22" t="s">
        <v>156</v>
      </c>
      <c r="G897" s="22" t="s">
        <v>215</v>
      </c>
      <c r="H897" s="22" t="s">
        <v>868</v>
      </c>
      <c r="I897" s="22" t="s">
        <v>868</v>
      </c>
      <c r="J897" s="22" t="s">
        <v>868</v>
      </c>
      <c r="K897" s="22" t="s">
        <v>869</v>
      </c>
      <c r="L897" s="22" t="s">
        <v>30</v>
      </c>
      <c r="M897" s="22" t="s">
        <v>870</v>
      </c>
      <c r="N897" s="22" t="s">
        <v>222</v>
      </c>
      <c r="O897" s="22" t="s">
        <v>868</v>
      </c>
      <c r="P897" s="22">
        <v>0</v>
      </c>
      <c r="Q897" s="22">
        <v>14900</v>
      </c>
      <c r="R897" s="22">
        <v>8900</v>
      </c>
      <c r="S897" s="22">
        <v>2342</v>
      </c>
      <c r="T897" s="22">
        <v>40</v>
      </c>
      <c r="U897" s="22">
        <v>0</v>
      </c>
      <c r="V897" s="22">
        <v>2498</v>
      </c>
      <c r="W897" s="22">
        <v>20</v>
      </c>
      <c r="X897" s="22">
        <v>8900</v>
      </c>
      <c r="Y897" s="22">
        <v>1</v>
      </c>
      <c r="Z897" s="22"/>
      <c r="AA897" s="22"/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1"/>
      <c r="BA897" s="1"/>
      <c r="BB897" s="1"/>
      <c r="BC897" s="1"/>
      <c r="BD897" s="1"/>
      <c r="BE897" s="1"/>
      <c r="BF897" s="1"/>
      <c r="BG897" s="3"/>
      <c r="BH897" s="3"/>
      <c r="BI897" s="3"/>
      <c r="BJ897" s="1"/>
      <c r="BK897" s="1"/>
      <c r="BL897" s="1"/>
      <c r="BM897" s="1"/>
      <c r="BN897" s="3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</row>
    <row r="898" spans="1:78" ht="19.149999999999999" x14ac:dyDescent="0.15">
      <c r="A898" s="22" t="s">
        <v>867</v>
      </c>
      <c r="B898" s="22" t="s">
        <v>888</v>
      </c>
      <c r="C898" s="22" t="s">
        <v>889</v>
      </c>
      <c r="D898" s="22" t="s">
        <v>168</v>
      </c>
      <c r="E898" s="22" t="s">
        <v>221</v>
      </c>
      <c r="F898" s="22" t="s">
        <v>156</v>
      </c>
      <c r="G898" s="22" t="s">
        <v>215</v>
      </c>
      <c r="H898" s="22" t="s">
        <v>868</v>
      </c>
      <c r="I898" s="22" t="s">
        <v>868</v>
      </c>
      <c r="J898" s="22" t="s">
        <v>868</v>
      </c>
      <c r="K898" s="22" t="s">
        <v>869</v>
      </c>
      <c r="L898" s="22" t="s">
        <v>30</v>
      </c>
      <c r="M898" s="22" t="s">
        <v>870</v>
      </c>
      <c r="N898" s="22" t="s">
        <v>222</v>
      </c>
      <c r="O898" s="22" t="s">
        <v>868</v>
      </c>
      <c r="P898" s="22">
        <v>0</v>
      </c>
      <c r="Q898" s="22">
        <v>14900</v>
      </c>
      <c r="R898" s="22">
        <v>8900</v>
      </c>
      <c r="S898" s="22">
        <v>2342</v>
      </c>
      <c r="T898" s="22">
        <v>40</v>
      </c>
      <c r="U898" s="22">
        <v>0</v>
      </c>
      <c r="V898" s="22">
        <v>2498</v>
      </c>
      <c r="W898" s="22">
        <v>20</v>
      </c>
      <c r="X898" s="22">
        <v>8900</v>
      </c>
      <c r="Y898" s="22">
        <v>1</v>
      </c>
      <c r="Z898" s="22"/>
      <c r="AA898" s="22"/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1"/>
      <c r="BA898" s="1"/>
      <c r="BB898" s="1"/>
      <c r="BC898" s="1"/>
      <c r="BD898" s="1"/>
      <c r="BE898" s="1"/>
      <c r="BF898" s="1"/>
      <c r="BG898" s="3"/>
      <c r="BH898" s="3"/>
      <c r="BI898" s="3"/>
      <c r="BJ898" s="1"/>
      <c r="BK898" s="1"/>
      <c r="BL898" s="1"/>
      <c r="BM898" s="1"/>
      <c r="BN898" s="3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</row>
    <row r="899" spans="1:78" ht="19.149999999999999" x14ac:dyDescent="0.15">
      <c r="A899" s="22" t="s">
        <v>867</v>
      </c>
      <c r="B899" s="22" t="s">
        <v>888</v>
      </c>
      <c r="C899" s="22" t="s">
        <v>889</v>
      </c>
      <c r="D899" s="22" t="s">
        <v>162</v>
      </c>
      <c r="E899" s="22" t="s">
        <v>221</v>
      </c>
      <c r="F899" s="22" t="s">
        <v>156</v>
      </c>
      <c r="G899" s="22" t="s">
        <v>215</v>
      </c>
      <c r="H899" s="22" t="s">
        <v>868</v>
      </c>
      <c r="I899" s="22" t="s">
        <v>868</v>
      </c>
      <c r="J899" s="22" t="s">
        <v>868</v>
      </c>
      <c r="K899" s="22" t="s">
        <v>869</v>
      </c>
      <c r="L899" s="22" t="s">
        <v>30</v>
      </c>
      <c r="M899" s="22" t="s">
        <v>870</v>
      </c>
      <c r="N899" s="22" t="s">
        <v>222</v>
      </c>
      <c r="O899" s="22" t="s">
        <v>868</v>
      </c>
      <c r="P899" s="22">
        <v>0</v>
      </c>
      <c r="Q899" s="22">
        <v>14900</v>
      </c>
      <c r="R899" s="22">
        <v>8900</v>
      </c>
      <c r="S899" s="22">
        <v>2342</v>
      </c>
      <c r="T899" s="22">
        <v>40</v>
      </c>
      <c r="U899" s="22">
        <v>0</v>
      </c>
      <c r="V899" s="22">
        <v>2498</v>
      </c>
      <c r="W899" s="22">
        <v>20</v>
      </c>
      <c r="X899" s="22">
        <v>17800</v>
      </c>
      <c r="Y899" s="22">
        <v>2</v>
      </c>
      <c r="Z899" s="22"/>
      <c r="AA899" s="22"/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1"/>
      <c r="BA899" s="1"/>
      <c r="BB899" s="1"/>
      <c r="BC899" s="1"/>
      <c r="BD899" s="1"/>
      <c r="BE899" s="1"/>
      <c r="BF899" s="1"/>
      <c r="BG899" s="3"/>
      <c r="BH899" s="3"/>
      <c r="BI899" s="3"/>
      <c r="BJ899" s="1"/>
      <c r="BK899" s="1"/>
      <c r="BL899" s="1"/>
      <c r="BM899" s="1"/>
      <c r="BN899" s="3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</row>
    <row r="900" spans="1:78" ht="19.149999999999999" x14ac:dyDescent="0.15">
      <c r="A900" s="22" t="s">
        <v>867</v>
      </c>
      <c r="B900" s="22" t="s">
        <v>888</v>
      </c>
      <c r="C900" s="22" t="s">
        <v>889</v>
      </c>
      <c r="D900" s="22" t="s">
        <v>204</v>
      </c>
      <c r="E900" s="22" t="s">
        <v>221</v>
      </c>
      <c r="F900" s="22" t="s">
        <v>156</v>
      </c>
      <c r="G900" s="22" t="s">
        <v>215</v>
      </c>
      <c r="H900" s="22" t="s">
        <v>868</v>
      </c>
      <c r="I900" s="22" t="s">
        <v>868</v>
      </c>
      <c r="J900" s="22" t="s">
        <v>868</v>
      </c>
      <c r="K900" s="22" t="s">
        <v>869</v>
      </c>
      <c r="L900" s="22" t="s">
        <v>30</v>
      </c>
      <c r="M900" s="22" t="s">
        <v>870</v>
      </c>
      <c r="N900" s="22" t="s">
        <v>222</v>
      </c>
      <c r="O900" s="22" t="s">
        <v>868</v>
      </c>
      <c r="P900" s="22">
        <v>0</v>
      </c>
      <c r="Q900" s="22">
        <v>14900</v>
      </c>
      <c r="R900" s="22">
        <v>8900</v>
      </c>
      <c r="S900" s="22">
        <v>2342</v>
      </c>
      <c r="T900" s="22">
        <v>40</v>
      </c>
      <c r="U900" s="22">
        <v>0</v>
      </c>
      <c r="V900" s="22">
        <v>2498</v>
      </c>
      <c r="W900" s="22">
        <v>20</v>
      </c>
      <c r="X900" s="22">
        <v>8900</v>
      </c>
      <c r="Y900" s="22">
        <v>1</v>
      </c>
      <c r="Z900" s="22"/>
      <c r="AA900" s="22"/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1"/>
      <c r="BA900" s="1"/>
      <c r="BB900" s="1"/>
      <c r="BC900" s="1"/>
      <c r="BD900" s="1"/>
      <c r="BE900" s="1"/>
      <c r="BF900" s="1"/>
      <c r="BG900" s="3"/>
      <c r="BH900" s="3"/>
      <c r="BI900" s="3"/>
      <c r="BJ900" s="1"/>
      <c r="BK900" s="1"/>
      <c r="BL900" s="1"/>
      <c r="BM900" s="1"/>
      <c r="BN900" s="3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</row>
    <row r="901" spans="1:78" ht="19.149999999999999" x14ac:dyDescent="0.15">
      <c r="A901" s="22" t="s">
        <v>867</v>
      </c>
      <c r="B901" s="22" t="s">
        <v>888</v>
      </c>
      <c r="C901" s="22" t="s">
        <v>889</v>
      </c>
      <c r="D901" s="22" t="s">
        <v>154</v>
      </c>
      <c r="E901" s="22" t="s">
        <v>223</v>
      </c>
      <c r="F901" s="22" t="s">
        <v>156</v>
      </c>
      <c r="G901" s="22" t="s">
        <v>224</v>
      </c>
      <c r="H901" s="22" t="s">
        <v>868</v>
      </c>
      <c r="I901" s="22" t="s">
        <v>868</v>
      </c>
      <c r="J901" s="22" t="s">
        <v>868</v>
      </c>
      <c r="K901" s="22" t="s">
        <v>869</v>
      </c>
      <c r="L901" s="22" t="s">
        <v>30</v>
      </c>
      <c r="M901" s="22" t="s">
        <v>870</v>
      </c>
      <c r="N901" s="22" t="s">
        <v>225</v>
      </c>
      <c r="O901" s="22" t="s">
        <v>868</v>
      </c>
      <c r="P901" s="22">
        <v>0</v>
      </c>
      <c r="Q901" s="22">
        <v>9900</v>
      </c>
      <c r="R901" s="22">
        <v>5900</v>
      </c>
      <c r="S901" s="22">
        <v>1630</v>
      </c>
      <c r="T901" s="22">
        <v>40</v>
      </c>
      <c r="U901" s="22">
        <v>5475</v>
      </c>
      <c r="V901" s="22">
        <v>978</v>
      </c>
      <c r="W901" s="22">
        <v>3601</v>
      </c>
      <c r="X901" s="22">
        <v>5900</v>
      </c>
      <c r="Y901" s="22">
        <v>1</v>
      </c>
      <c r="Z901" s="22"/>
      <c r="AA901" s="22"/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1"/>
      <c r="BA901" s="1"/>
      <c r="BB901" s="1"/>
      <c r="BC901" s="1"/>
      <c r="BD901" s="1"/>
      <c r="BE901" s="1"/>
      <c r="BF901" s="1"/>
      <c r="BG901" s="3"/>
      <c r="BH901" s="3"/>
      <c r="BI901" s="3"/>
      <c r="BJ901" s="1"/>
      <c r="BK901" s="1"/>
      <c r="BL901" s="1"/>
      <c r="BM901" s="1"/>
      <c r="BN901" s="3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</row>
    <row r="902" spans="1:78" ht="19.149999999999999" x14ac:dyDescent="0.15">
      <c r="A902" s="22" t="s">
        <v>867</v>
      </c>
      <c r="B902" s="22" t="s">
        <v>888</v>
      </c>
      <c r="C902" s="22" t="s">
        <v>889</v>
      </c>
      <c r="D902" s="22" t="s">
        <v>159</v>
      </c>
      <c r="E902" s="22" t="s">
        <v>223</v>
      </c>
      <c r="F902" s="22" t="s">
        <v>156</v>
      </c>
      <c r="G902" s="22" t="s">
        <v>224</v>
      </c>
      <c r="H902" s="22" t="s">
        <v>868</v>
      </c>
      <c r="I902" s="22" t="s">
        <v>868</v>
      </c>
      <c r="J902" s="22" t="s">
        <v>868</v>
      </c>
      <c r="K902" s="22" t="s">
        <v>869</v>
      </c>
      <c r="L902" s="22" t="s">
        <v>30</v>
      </c>
      <c r="M902" s="22" t="s">
        <v>870</v>
      </c>
      <c r="N902" s="22" t="s">
        <v>225</v>
      </c>
      <c r="O902" s="22" t="s">
        <v>868</v>
      </c>
      <c r="P902" s="22">
        <v>0</v>
      </c>
      <c r="Q902" s="22">
        <v>9900</v>
      </c>
      <c r="R902" s="22">
        <v>5900</v>
      </c>
      <c r="S902" s="22">
        <v>1630</v>
      </c>
      <c r="T902" s="22">
        <v>40</v>
      </c>
      <c r="U902" s="22">
        <v>5475</v>
      </c>
      <c r="V902" s="22">
        <v>978</v>
      </c>
      <c r="W902" s="22">
        <v>3601</v>
      </c>
      <c r="X902" s="22">
        <v>17700</v>
      </c>
      <c r="Y902" s="22">
        <v>3</v>
      </c>
      <c r="Z902" s="22"/>
      <c r="AA902" s="22"/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1"/>
      <c r="BA902" s="1"/>
      <c r="BB902" s="1"/>
      <c r="BC902" s="1"/>
      <c r="BD902" s="1"/>
      <c r="BE902" s="1"/>
      <c r="BF902" s="1"/>
      <c r="BG902" s="3"/>
      <c r="BH902" s="3"/>
      <c r="BI902" s="3"/>
      <c r="BJ902" s="1"/>
      <c r="BK902" s="1"/>
      <c r="BL902" s="1"/>
      <c r="BM902" s="1"/>
      <c r="BN902" s="3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</row>
    <row r="903" spans="1:78" ht="19.149999999999999" x14ac:dyDescent="0.15">
      <c r="A903" s="22" t="s">
        <v>867</v>
      </c>
      <c r="B903" s="22" t="s">
        <v>888</v>
      </c>
      <c r="C903" s="22" t="s">
        <v>889</v>
      </c>
      <c r="D903" s="22" t="s">
        <v>160</v>
      </c>
      <c r="E903" s="22" t="s">
        <v>223</v>
      </c>
      <c r="F903" s="22" t="s">
        <v>156</v>
      </c>
      <c r="G903" s="22" t="s">
        <v>224</v>
      </c>
      <c r="H903" s="22" t="s">
        <v>868</v>
      </c>
      <c r="I903" s="22" t="s">
        <v>868</v>
      </c>
      <c r="J903" s="22" t="s">
        <v>868</v>
      </c>
      <c r="K903" s="22" t="s">
        <v>869</v>
      </c>
      <c r="L903" s="22" t="s">
        <v>30</v>
      </c>
      <c r="M903" s="22" t="s">
        <v>870</v>
      </c>
      <c r="N903" s="22" t="s">
        <v>225</v>
      </c>
      <c r="O903" s="22" t="s">
        <v>868</v>
      </c>
      <c r="P903" s="22">
        <v>0</v>
      </c>
      <c r="Q903" s="22">
        <v>9900</v>
      </c>
      <c r="R903" s="22">
        <v>5900</v>
      </c>
      <c r="S903" s="22">
        <v>1630</v>
      </c>
      <c r="T903" s="22">
        <v>40</v>
      </c>
      <c r="U903" s="22">
        <v>5475</v>
      </c>
      <c r="V903" s="22">
        <v>978</v>
      </c>
      <c r="W903" s="22">
        <v>3601</v>
      </c>
      <c r="X903" s="22">
        <v>5900</v>
      </c>
      <c r="Y903" s="22">
        <v>1</v>
      </c>
      <c r="Z903" s="22"/>
      <c r="AA903" s="22"/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1"/>
      <c r="BA903" s="1"/>
      <c r="BB903" s="1"/>
      <c r="BC903" s="1"/>
      <c r="BD903" s="1"/>
      <c r="BE903" s="1"/>
      <c r="BF903" s="1"/>
      <c r="BG903" s="3"/>
      <c r="BH903" s="3"/>
      <c r="BI903" s="3"/>
      <c r="BJ903" s="1"/>
      <c r="BK903" s="1"/>
      <c r="BL903" s="1"/>
      <c r="BM903" s="1"/>
      <c r="BN903" s="3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</row>
    <row r="904" spans="1:78" ht="19.149999999999999" x14ac:dyDescent="0.15">
      <c r="A904" s="22" t="s">
        <v>867</v>
      </c>
      <c r="B904" s="22" t="s">
        <v>888</v>
      </c>
      <c r="C904" s="22" t="s">
        <v>889</v>
      </c>
      <c r="D904" s="22" t="s">
        <v>160</v>
      </c>
      <c r="E904" s="22" t="s">
        <v>226</v>
      </c>
      <c r="F904" s="22" t="s">
        <v>156</v>
      </c>
      <c r="G904" s="22" t="s">
        <v>224</v>
      </c>
      <c r="H904" s="22" t="s">
        <v>868</v>
      </c>
      <c r="I904" s="22" t="s">
        <v>868</v>
      </c>
      <c r="J904" s="22" t="s">
        <v>868</v>
      </c>
      <c r="K904" s="22" t="s">
        <v>869</v>
      </c>
      <c r="L904" s="22" t="s">
        <v>30</v>
      </c>
      <c r="M904" s="22" t="s">
        <v>870</v>
      </c>
      <c r="N904" s="22" t="s">
        <v>227</v>
      </c>
      <c r="O904" s="22" t="s">
        <v>868</v>
      </c>
      <c r="P904" s="22">
        <v>0</v>
      </c>
      <c r="Q904" s="22">
        <v>9900</v>
      </c>
      <c r="R904" s="22">
        <v>5900</v>
      </c>
      <c r="S904" s="22">
        <v>1630</v>
      </c>
      <c r="T904" s="22">
        <v>40</v>
      </c>
      <c r="U904" s="22">
        <v>9200</v>
      </c>
      <c r="V904" s="22">
        <v>2340</v>
      </c>
      <c r="W904" s="22">
        <v>3032</v>
      </c>
      <c r="X904" s="22">
        <v>5900</v>
      </c>
      <c r="Y904" s="22">
        <v>1</v>
      </c>
      <c r="Z904" s="22"/>
      <c r="AA904" s="22"/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1"/>
      <c r="BA904" s="1"/>
      <c r="BB904" s="1"/>
      <c r="BC904" s="1"/>
      <c r="BD904" s="1"/>
      <c r="BE904" s="1"/>
      <c r="BF904" s="1"/>
      <c r="BG904" s="3"/>
      <c r="BH904" s="3"/>
      <c r="BI904" s="3"/>
      <c r="BJ904" s="1"/>
      <c r="BK904" s="1"/>
      <c r="BL904" s="1"/>
      <c r="BM904" s="1"/>
      <c r="BN904" s="3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</row>
    <row r="905" spans="1:78" ht="19.149999999999999" x14ac:dyDescent="0.15">
      <c r="A905" s="22" t="s">
        <v>867</v>
      </c>
      <c r="B905" s="22" t="s">
        <v>888</v>
      </c>
      <c r="C905" s="22" t="s">
        <v>889</v>
      </c>
      <c r="D905" s="22" t="s">
        <v>168</v>
      </c>
      <c r="E905" s="22" t="s">
        <v>226</v>
      </c>
      <c r="F905" s="22" t="s">
        <v>156</v>
      </c>
      <c r="G905" s="22" t="s">
        <v>224</v>
      </c>
      <c r="H905" s="22" t="s">
        <v>868</v>
      </c>
      <c r="I905" s="22" t="s">
        <v>868</v>
      </c>
      <c r="J905" s="22" t="s">
        <v>868</v>
      </c>
      <c r="K905" s="22" t="s">
        <v>869</v>
      </c>
      <c r="L905" s="22" t="s">
        <v>30</v>
      </c>
      <c r="M905" s="22" t="s">
        <v>870</v>
      </c>
      <c r="N905" s="22" t="s">
        <v>227</v>
      </c>
      <c r="O905" s="22" t="s">
        <v>868</v>
      </c>
      <c r="P905" s="22">
        <v>0</v>
      </c>
      <c r="Q905" s="22">
        <v>9900</v>
      </c>
      <c r="R905" s="22">
        <v>5900</v>
      </c>
      <c r="S905" s="22">
        <v>1630</v>
      </c>
      <c r="T905" s="22">
        <v>40</v>
      </c>
      <c r="U905" s="22">
        <v>9200</v>
      </c>
      <c r="V905" s="22">
        <v>2340</v>
      </c>
      <c r="W905" s="22">
        <v>3032</v>
      </c>
      <c r="X905" s="22">
        <v>5900</v>
      </c>
      <c r="Y905" s="22">
        <v>1</v>
      </c>
      <c r="Z905" s="22"/>
      <c r="AA905" s="22"/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1"/>
      <c r="BA905" s="1"/>
      <c r="BB905" s="1"/>
      <c r="BC905" s="1"/>
      <c r="BD905" s="1"/>
      <c r="BE905" s="1"/>
      <c r="BF905" s="1"/>
      <c r="BG905" s="3"/>
      <c r="BH905" s="3"/>
      <c r="BI905" s="3"/>
      <c r="BJ905" s="1"/>
      <c r="BK905" s="1"/>
      <c r="BL905" s="1"/>
      <c r="BM905" s="1"/>
      <c r="BN905" s="3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</row>
    <row r="906" spans="1:78" ht="19.149999999999999" x14ac:dyDescent="0.15">
      <c r="A906" s="22" t="s">
        <v>867</v>
      </c>
      <c r="B906" s="22" t="s">
        <v>888</v>
      </c>
      <c r="C906" s="22" t="s">
        <v>889</v>
      </c>
      <c r="D906" s="22" t="s">
        <v>344</v>
      </c>
      <c r="E906" s="22" t="s">
        <v>226</v>
      </c>
      <c r="F906" s="22" t="s">
        <v>156</v>
      </c>
      <c r="G906" s="22" t="s">
        <v>224</v>
      </c>
      <c r="H906" s="22" t="s">
        <v>868</v>
      </c>
      <c r="I906" s="22" t="s">
        <v>868</v>
      </c>
      <c r="J906" s="22" t="s">
        <v>868</v>
      </c>
      <c r="K906" s="22" t="s">
        <v>869</v>
      </c>
      <c r="L906" s="22" t="s">
        <v>30</v>
      </c>
      <c r="M906" s="22" t="s">
        <v>870</v>
      </c>
      <c r="N906" s="22" t="s">
        <v>227</v>
      </c>
      <c r="O906" s="22" t="s">
        <v>868</v>
      </c>
      <c r="P906" s="22">
        <v>0</v>
      </c>
      <c r="Q906" s="22">
        <v>9900</v>
      </c>
      <c r="R906" s="22">
        <v>5900</v>
      </c>
      <c r="S906" s="22">
        <v>1630</v>
      </c>
      <c r="T906" s="22">
        <v>40</v>
      </c>
      <c r="U906" s="22">
        <v>9200</v>
      </c>
      <c r="V906" s="22">
        <v>2340</v>
      </c>
      <c r="W906" s="22">
        <v>3032</v>
      </c>
      <c r="X906" s="22">
        <v>383500</v>
      </c>
      <c r="Y906" s="22">
        <v>100</v>
      </c>
      <c r="Z906" s="22"/>
      <c r="AA906" s="22"/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1"/>
      <c r="BA906" s="1"/>
      <c r="BB906" s="1"/>
      <c r="BC906" s="1"/>
      <c r="BD906" s="1"/>
      <c r="BE906" s="1"/>
      <c r="BF906" s="1"/>
      <c r="BG906" s="3"/>
      <c r="BH906" s="3"/>
      <c r="BI906" s="3"/>
      <c r="BJ906" s="1"/>
      <c r="BK906" s="1"/>
      <c r="BL906" s="1"/>
      <c r="BM906" s="1"/>
      <c r="BN906" s="3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</row>
    <row r="907" spans="1:78" ht="19.149999999999999" x14ac:dyDescent="0.15">
      <c r="A907" s="22" t="s">
        <v>867</v>
      </c>
      <c r="B907" s="22" t="s">
        <v>888</v>
      </c>
      <c r="C907" s="22" t="s">
        <v>889</v>
      </c>
      <c r="D907" s="22" t="s">
        <v>63</v>
      </c>
      <c r="E907" s="22" t="s">
        <v>226</v>
      </c>
      <c r="F907" s="22" t="s">
        <v>156</v>
      </c>
      <c r="G907" s="22" t="s">
        <v>224</v>
      </c>
      <c r="H907" s="22" t="s">
        <v>868</v>
      </c>
      <c r="I907" s="22" t="s">
        <v>868</v>
      </c>
      <c r="J907" s="22" t="s">
        <v>868</v>
      </c>
      <c r="K907" s="22" t="s">
        <v>869</v>
      </c>
      <c r="L907" s="22" t="s">
        <v>30</v>
      </c>
      <c r="M907" s="22" t="s">
        <v>870</v>
      </c>
      <c r="N907" s="22" t="s">
        <v>227</v>
      </c>
      <c r="O907" s="22" t="s">
        <v>868</v>
      </c>
      <c r="P907" s="22">
        <v>0</v>
      </c>
      <c r="Q907" s="22">
        <v>9900</v>
      </c>
      <c r="R907" s="22">
        <v>5900</v>
      </c>
      <c r="S907" s="22">
        <v>1630</v>
      </c>
      <c r="T907" s="22">
        <v>40</v>
      </c>
      <c r="U907" s="22">
        <v>9200</v>
      </c>
      <c r="V907" s="22">
        <v>2340</v>
      </c>
      <c r="W907" s="22">
        <v>3032</v>
      </c>
      <c r="X907" s="22">
        <v>142175</v>
      </c>
      <c r="Y907" s="22">
        <v>50</v>
      </c>
      <c r="Z907" s="22"/>
      <c r="AA907" s="22"/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1"/>
      <c r="BA907" s="1"/>
      <c r="BB907" s="1"/>
      <c r="BC907" s="1"/>
      <c r="BD907" s="1"/>
      <c r="BE907" s="1"/>
      <c r="BF907" s="1"/>
      <c r="BG907" s="3"/>
      <c r="BH907" s="3"/>
      <c r="BI907" s="3"/>
      <c r="BJ907" s="1"/>
      <c r="BK907" s="1"/>
      <c r="BL907" s="1"/>
      <c r="BM907" s="1"/>
      <c r="BN907" s="3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</row>
    <row r="908" spans="1:78" ht="19.149999999999999" x14ac:dyDescent="0.15">
      <c r="A908" s="22" t="s">
        <v>867</v>
      </c>
      <c r="B908" s="22" t="s">
        <v>888</v>
      </c>
      <c r="C908" s="22" t="s">
        <v>889</v>
      </c>
      <c r="D908" s="22" t="s">
        <v>161</v>
      </c>
      <c r="E908" s="22" t="s">
        <v>226</v>
      </c>
      <c r="F908" s="22" t="s">
        <v>156</v>
      </c>
      <c r="G908" s="22" t="s">
        <v>224</v>
      </c>
      <c r="H908" s="22" t="s">
        <v>868</v>
      </c>
      <c r="I908" s="22" t="s">
        <v>868</v>
      </c>
      <c r="J908" s="22" t="s">
        <v>868</v>
      </c>
      <c r="K908" s="22" t="s">
        <v>869</v>
      </c>
      <c r="L908" s="22" t="s">
        <v>30</v>
      </c>
      <c r="M908" s="22" t="s">
        <v>870</v>
      </c>
      <c r="N908" s="22" t="s">
        <v>227</v>
      </c>
      <c r="O908" s="22" t="s">
        <v>868</v>
      </c>
      <c r="P908" s="22">
        <v>0</v>
      </c>
      <c r="Q908" s="22">
        <v>9900</v>
      </c>
      <c r="R908" s="22">
        <v>5900</v>
      </c>
      <c r="S908" s="22">
        <v>1630</v>
      </c>
      <c r="T908" s="22">
        <v>40</v>
      </c>
      <c r="U908" s="22">
        <v>9200</v>
      </c>
      <c r="V908" s="22">
        <v>2340</v>
      </c>
      <c r="W908" s="22">
        <v>3032</v>
      </c>
      <c r="X908" s="22">
        <v>17700</v>
      </c>
      <c r="Y908" s="22">
        <v>3</v>
      </c>
      <c r="Z908" s="22"/>
      <c r="AA908" s="22"/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1"/>
      <c r="BA908" s="1"/>
      <c r="BB908" s="1"/>
      <c r="BC908" s="1"/>
      <c r="BD908" s="1"/>
      <c r="BE908" s="1"/>
      <c r="BF908" s="1"/>
      <c r="BG908" s="3"/>
      <c r="BH908" s="3"/>
      <c r="BI908" s="3"/>
      <c r="BJ908" s="1"/>
      <c r="BK908" s="1"/>
      <c r="BL908" s="1"/>
      <c r="BM908" s="1"/>
      <c r="BN908" s="3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</row>
    <row r="909" spans="1:78" ht="19.149999999999999" x14ac:dyDescent="0.15">
      <c r="A909" s="22" t="s">
        <v>867</v>
      </c>
      <c r="B909" s="22" t="s">
        <v>888</v>
      </c>
      <c r="C909" s="22" t="s">
        <v>889</v>
      </c>
      <c r="D909" s="22" t="s">
        <v>154</v>
      </c>
      <c r="E909" s="22" t="s">
        <v>226</v>
      </c>
      <c r="F909" s="22" t="s">
        <v>156</v>
      </c>
      <c r="G909" s="22" t="s">
        <v>224</v>
      </c>
      <c r="H909" s="22" t="s">
        <v>868</v>
      </c>
      <c r="I909" s="22" t="s">
        <v>868</v>
      </c>
      <c r="J909" s="22" t="s">
        <v>868</v>
      </c>
      <c r="K909" s="22" t="s">
        <v>869</v>
      </c>
      <c r="L909" s="22" t="s">
        <v>30</v>
      </c>
      <c r="M909" s="22" t="s">
        <v>870</v>
      </c>
      <c r="N909" s="22" t="s">
        <v>227</v>
      </c>
      <c r="O909" s="22" t="s">
        <v>868</v>
      </c>
      <c r="P909" s="22">
        <v>0</v>
      </c>
      <c r="Q909" s="22">
        <v>9900</v>
      </c>
      <c r="R909" s="22">
        <v>5900</v>
      </c>
      <c r="S909" s="22">
        <v>1630</v>
      </c>
      <c r="T909" s="22">
        <v>40</v>
      </c>
      <c r="U909" s="22">
        <v>9200</v>
      </c>
      <c r="V909" s="22">
        <v>2340</v>
      </c>
      <c r="W909" s="22">
        <v>3032</v>
      </c>
      <c r="X909" s="22">
        <v>11800</v>
      </c>
      <c r="Y909" s="22">
        <v>6</v>
      </c>
      <c r="Z909" s="22"/>
      <c r="AA909" s="22"/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1"/>
      <c r="BA909" s="1"/>
      <c r="BB909" s="1"/>
      <c r="BC909" s="1"/>
      <c r="BD909" s="1"/>
      <c r="BE909" s="1"/>
      <c r="BF909" s="1"/>
      <c r="BG909" s="3"/>
      <c r="BH909" s="3"/>
      <c r="BI909" s="3"/>
      <c r="BJ909" s="1"/>
      <c r="BK909" s="1"/>
      <c r="BL909" s="1"/>
      <c r="BM909" s="1"/>
      <c r="BN909" s="3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</row>
    <row r="910" spans="1:78" ht="19.149999999999999" x14ac:dyDescent="0.15">
      <c r="A910" s="22" t="s">
        <v>867</v>
      </c>
      <c r="B910" s="22" t="s">
        <v>888</v>
      </c>
      <c r="C910" s="22" t="s">
        <v>889</v>
      </c>
      <c r="D910" s="22" t="s">
        <v>159</v>
      </c>
      <c r="E910" s="22" t="s">
        <v>226</v>
      </c>
      <c r="F910" s="22" t="s">
        <v>156</v>
      </c>
      <c r="G910" s="22" t="s">
        <v>224</v>
      </c>
      <c r="H910" s="22" t="s">
        <v>868</v>
      </c>
      <c r="I910" s="22" t="s">
        <v>868</v>
      </c>
      <c r="J910" s="22" t="s">
        <v>868</v>
      </c>
      <c r="K910" s="22" t="s">
        <v>869</v>
      </c>
      <c r="L910" s="22" t="s">
        <v>30</v>
      </c>
      <c r="M910" s="22" t="s">
        <v>870</v>
      </c>
      <c r="N910" s="22" t="s">
        <v>227</v>
      </c>
      <c r="O910" s="22" t="s">
        <v>868</v>
      </c>
      <c r="P910" s="22">
        <v>0</v>
      </c>
      <c r="Q910" s="22">
        <v>9900</v>
      </c>
      <c r="R910" s="22">
        <v>5900</v>
      </c>
      <c r="S910" s="22">
        <v>1630</v>
      </c>
      <c r="T910" s="22">
        <v>40</v>
      </c>
      <c r="U910" s="22">
        <v>9200</v>
      </c>
      <c r="V910" s="22">
        <v>2340</v>
      </c>
      <c r="W910" s="22">
        <v>3032</v>
      </c>
      <c r="X910" s="22">
        <v>23600</v>
      </c>
      <c r="Y910" s="22">
        <v>4</v>
      </c>
      <c r="Z910" s="22"/>
      <c r="AA910" s="22"/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1"/>
      <c r="BA910" s="1"/>
      <c r="BB910" s="1"/>
      <c r="BC910" s="1"/>
      <c r="BD910" s="1"/>
      <c r="BE910" s="1"/>
      <c r="BF910" s="1"/>
      <c r="BG910" s="3"/>
      <c r="BH910" s="3"/>
      <c r="BI910" s="3"/>
      <c r="BJ910" s="1"/>
      <c r="BK910" s="1"/>
      <c r="BL910" s="1"/>
      <c r="BM910" s="1"/>
      <c r="BN910" s="3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</row>
    <row r="911" spans="1:78" ht="19.149999999999999" x14ac:dyDescent="0.15">
      <c r="A911" s="22" t="s">
        <v>867</v>
      </c>
      <c r="B911" s="22" t="s">
        <v>888</v>
      </c>
      <c r="C911" s="22" t="s">
        <v>889</v>
      </c>
      <c r="D911" s="22" t="s">
        <v>161</v>
      </c>
      <c r="E911" s="22" t="s">
        <v>228</v>
      </c>
      <c r="F911" s="22" t="s">
        <v>156</v>
      </c>
      <c r="G911" s="22" t="s">
        <v>224</v>
      </c>
      <c r="H911" s="22" t="s">
        <v>868</v>
      </c>
      <c r="I911" s="22" t="s">
        <v>868</v>
      </c>
      <c r="J911" s="22" t="s">
        <v>868</v>
      </c>
      <c r="K911" s="22" t="s">
        <v>869</v>
      </c>
      <c r="L911" s="22" t="s">
        <v>30</v>
      </c>
      <c r="M911" s="22" t="s">
        <v>870</v>
      </c>
      <c r="N911" s="22" t="s">
        <v>229</v>
      </c>
      <c r="O911" s="22" t="s">
        <v>868</v>
      </c>
      <c r="P911" s="22">
        <v>0</v>
      </c>
      <c r="Q911" s="22">
        <v>9900</v>
      </c>
      <c r="R911" s="22">
        <v>5900</v>
      </c>
      <c r="S911" s="22">
        <v>1630</v>
      </c>
      <c r="T911" s="22">
        <v>40</v>
      </c>
      <c r="U911" s="22">
        <v>5943</v>
      </c>
      <c r="V911" s="22">
        <v>3265</v>
      </c>
      <c r="W911" s="22">
        <v>3377</v>
      </c>
      <c r="X911" s="22">
        <v>5900</v>
      </c>
      <c r="Y911" s="22">
        <v>1</v>
      </c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1"/>
      <c r="BA911" s="1"/>
      <c r="BB911" s="1"/>
      <c r="BC911" s="1"/>
      <c r="BD911" s="1"/>
      <c r="BE911" s="1"/>
      <c r="BF911" s="1"/>
      <c r="BG911" s="3"/>
      <c r="BH911" s="3"/>
      <c r="BI911" s="3"/>
      <c r="BJ911" s="1"/>
      <c r="BK911" s="1"/>
      <c r="BL911" s="1"/>
      <c r="BM911" s="1"/>
      <c r="BN911" s="3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</row>
    <row r="912" spans="1:78" ht="19.149999999999999" x14ac:dyDescent="0.15">
      <c r="A912" s="22" t="s">
        <v>867</v>
      </c>
      <c r="B912" s="22" t="s">
        <v>888</v>
      </c>
      <c r="C912" s="22" t="s">
        <v>889</v>
      </c>
      <c r="D912" s="22" t="s">
        <v>63</v>
      </c>
      <c r="E912" s="22" t="s">
        <v>228</v>
      </c>
      <c r="F912" s="22" t="s">
        <v>156</v>
      </c>
      <c r="G912" s="22" t="s">
        <v>224</v>
      </c>
      <c r="H912" s="22" t="s">
        <v>868</v>
      </c>
      <c r="I912" s="22" t="s">
        <v>868</v>
      </c>
      <c r="J912" s="22" t="s">
        <v>868</v>
      </c>
      <c r="K912" s="22" t="s">
        <v>869</v>
      </c>
      <c r="L912" s="22" t="s">
        <v>30</v>
      </c>
      <c r="M912" s="22" t="s">
        <v>870</v>
      </c>
      <c r="N912" s="22" t="s">
        <v>229</v>
      </c>
      <c r="O912" s="22" t="s">
        <v>868</v>
      </c>
      <c r="P912" s="22">
        <v>0</v>
      </c>
      <c r="Q912" s="22">
        <v>9900</v>
      </c>
      <c r="R912" s="22">
        <v>5900</v>
      </c>
      <c r="S912" s="22">
        <v>1630</v>
      </c>
      <c r="T912" s="22">
        <v>40</v>
      </c>
      <c r="U912" s="22">
        <v>5943</v>
      </c>
      <c r="V912" s="22">
        <v>3265</v>
      </c>
      <c r="W912" s="22">
        <v>3377</v>
      </c>
      <c r="X912" s="22">
        <v>142175</v>
      </c>
      <c r="Y912" s="22">
        <v>50</v>
      </c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1"/>
      <c r="BA912" s="1"/>
      <c r="BB912" s="1"/>
      <c r="BC912" s="1"/>
      <c r="BD912" s="1"/>
      <c r="BE912" s="1"/>
      <c r="BF912" s="1"/>
      <c r="BG912" s="3"/>
      <c r="BH912" s="3"/>
      <c r="BI912" s="3"/>
      <c r="BJ912" s="1"/>
      <c r="BK912" s="1"/>
      <c r="BL912" s="1"/>
      <c r="BM912" s="1"/>
      <c r="BN912" s="3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</row>
    <row r="913" spans="1:78" ht="19.149999999999999" x14ac:dyDescent="0.15">
      <c r="A913" s="22" t="s">
        <v>867</v>
      </c>
      <c r="B913" s="22" t="s">
        <v>888</v>
      </c>
      <c r="C913" s="22" t="s">
        <v>889</v>
      </c>
      <c r="D913" s="22" t="s">
        <v>160</v>
      </c>
      <c r="E913" s="22" t="s">
        <v>228</v>
      </c>
      <c r="F913" s="22" t="s">
        <v>156</v>
      </c>
      <c r="G913" s="22" t="s">
        <v>224</v>
      </c>
      <c r="H913" s="22" t="s">
        <v>868</v>
      </c>
      <c r="I913" s="22" t="s">
        <v>868</v>
      </c>
      <c r="J913" s="22" t="s">
        <v>868</v>
      </c>
      <c r="K913" s="22" t="s">
        <v>869</v>
      </c>
      <c r="L913" s="22" t="s">
        <v>30</v>
      </c>
      <c r="M913" s="22" t="s">
        <v>870</v>
      </c>
      <c r="N913" s="22" t="s">
        <v>229</v>
      </c>
      <c r="O913" s="22" t="s">
        <v>868</v>
      </c>
      <c r="P913" s="22">
        <v>0</v>
      </c>
      <c r="Q913" s="22">
        <v>9900</v>
      </c>
      <c r="R913" s="22">
        <v>5900</v>
      </c>
      <c r="S913" s="22">
        <v>1630</v>
      </c>
      <c r="T913" s="22">
        <v>40</v>
      </c>
      <c r="U913" s="22">
        <v>5943</v>
      </c>
      <c r="V913" s="22">
        <v>3265</v>
      </c>
      <c r="W913" s="22">
        <v>3377</v>
      </c>
      <c r="X913" s="22">
        <v>5900</v>
      </c>
      <c r="Y913" s="22">
        <v>1</v>
      </c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1"/>
      <c r="BA913" s="1"/>
      <c r="BB913" s="1"/>
      <c r="BC913" s="1"/>
      <c r="BD913" s="1"/>
      <c r="BE913" s="1"/>
      <c r="BF913" s="1"/>
      <c r="BG913" s="3"/>
      <c r="BH913" s="3"/>
      <c r="BI913" s="3"/>
      <c r="BJ913" s="1"/>
      <c r="BK913" s="1"/>
      <c r="BL913" s="1"/>
      <c r="BM913" s="1"/>
      <c r="BN913" s="3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</row>
    <row r="914" spans="1:78" ht="19.149999999999999" x14ac:dyDescent="0.15">
      <c r="A914" s="22" t="s">
        <v>867</v>
      </c>
      <c r="B914" s="22" t="s">
        <v>888</v>
      </c>
      <c r="C914" s="22" t="s">
        <v>889</v>
      </c>
      <c r="D914" s="22" t="s">
        <v>159</v>
      </c>
      <c r="E914" s="22" t="s">
        <v>228</v>
      </c>
      <c r="F914" s="22" t="s">
        <v>156</v>
      </c>
      <c r="G914" s="22" t="s">
        <v>224</v>
      </c>
      <c r="H914" s="22" t="s">
        <v>868</v>
      </c>
      <c r="I914" s="22" t="s">
        <v>868</v>
      </c>
      <c r="J914" s="22" t="s">
        <v>868</v>
      </c>
      <c r="K914" s="22" t="s">
        <v>869</v>
      </c>
      <c r="L914" s="22" t="s">
        <v>30</v>
      </c>
      <c r="M914" s="22" t="s">
        <v>870</v>
      </c>
      <c r="N914" s="22" t="s">
        <v>229</v>
      </c>
      <c r="O914" s="22" t="s">
        <v>868</v>
      </c>
      <c r="P914" s="22">
        <v>0</v>
      </c>
      <c r="Q914" s="22">
        <v>9900</v>
      </c>
      <c r="R914" s="22">
        <v>5900</v>
      </c>
      <c r="S914" s="22">
        <v>1630</v>
      </c>
      <c r="T914" s="22">
        <v>40</v>
      </c>
      <c r="U914" s="22">
        <v>5943</v>
      </c>
      <c r="V914" s="22">
        <v>3265</v>
      </c>
      <c r="W914" s="22">
        <v>3377</v>
      </c>
      <c r="X914" s="22">
        <v>5900</v>
      </c>
      <c r="Y914" s="22">
        <v>1</v>
      </c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1"/>
      <c r="BA914" s="1"/>
      <c r="BB914" s="1"/>
      <c r="BC914" s="1"/>
      <c r="BD914" s="1"/>
      <c r="BE914" s="1"/>
      <c r="BF914" s="1"/>
      <c r="BG914" s="3"/>
      <c r="BH914" s="3"/>
      <c r="BI914" s="3"/>
      <c r="BJ914" s="1"/>
      <c r="BK914" s="1"/>
      <c r="BL914" s="1"/>
      <c r="BM914" s="1"/>
      <c r="BN914" s="3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</row>
    <row r="915" spans="1:78" ht="19.149999999999999" x14ac:dyDescent="0.15">
      <c r="A915" s="22" t="s">
        <v>867</v>
      </c>
      <c r="B915" s="22" t="s">
        <v>888</v>
      </c>
      <c r="C915" s="22" t="s">
        <v>889</v>
      </c>
      <c r="D915" s="22" t="s">
        <v>160</v>
      </c>
      <c r="E915" s="22" t="s">
        <v>230</v>
      </c>
      <c r="F915" s="22" t="s">
        <v>156</v>
      </c>
      <c r="G915" s="22" t="s">
        <v>224</v>
      </c>
      <c r="H915" s="22" t="s">
        <v>868</v>
      </c>
      <c r="I915" s="22" t="s">
        <v>868</v>
      </c>
      <c r="J915" s="22" t="s">
        <v>868</v>
      </c>
      <c r="K915" s="22" t="s">
        <v>869</v>
      </c>
      <c r="L915" s="22" t="s">
        <v>30</v>
      </c>
      <c r="M915" s="22" t="s">
        <v>870</v>
      </c>
      <c r="N915" s="22" t="s">
        <v>231</v>
      </c>
      <c r="O915" s="22" t="s">
        <v>868</v>
      </c>
      <c r="P915" s="22">
        <v>0</v>
      </c>
      <c r="Q915" s="22">
        <v>9900</v>
      </c>
      <c r="R915" s="22">
        <v>5900</v>
      </c>
      <c r="S915" s="22">
        <v>1630</v>
      </c>
      <c r="T915" s="22">
        <v>40</v>
      </c>
      <c r="U915" s="22">
        <v>6014</v>
      </c>
      <c r="V915" s="22">
        <v>2975</v>
      </c>
      <c r="W915" s="22">
        <v>3243</v>
      </c>
      <c r="X915" s="22">
        <v>11800</v>
      </c>
      <c r="Y915" s="22">
        <v>2</v>
      </c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1"/>
      <c r="BA915" s="1"/>
      <c r="BB915" s="1"/>
      <c r="BC915" s="1"/>
      <c r="BD915" s="1"/>
      <c r="BE915" s="1"/>
      <c r="BF915" s="1"/>
      <c r="BG915" s="3"/>
      <c r="BH915" s="3"/>
      <c r="BI915" s="3"/>
      <c r="BJ915" s="1"/>
      <c r="BK915" s="1"/>
      <c r="BL915" s="1"/>
      <c r="BM915" s="1"/>
      <c r="BN915" s="3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</row>
    <row r="916" spans="1:78" ht="19.149999999999999" x14ac:dyDescent="0.15">
      <c r="A916" s="22" t="s">
        <v>867</v>
      </c>
      <c r="B916" s="22" t="s">
        <v>888</v>
      </c>
      <c r="C916" s="22" t="s">
        <v>889</v>
      </c>
      <c r="D916" s="22" t="s">
        <v>159</v>
      </c>
      <c r="E916" s="22" t="s">
        <v>230</v>
      </c>
      <c r="F916" s="22" t="s">
        <v>156</v>
      </c>
      <c r="G916" s="22" t="s">
        <v>224</v>
      </c>
      <c r="H916" s="22" t="s">
        <v>868</v>
      </c>
      <c r="I916" s="22" t="s">
        <v>868</v>
      </c>
      <c r="J916" s="22" t="s">
        <v>868</v>
      </c>
      <c r="K916" s="22" t="s">
        <v>869</v>
      </c>
      <c r="L916" s="22" t="s">
        <v>30</v>
      </c>
      <c r="M916" s="22" t="s">
        <v>870</v>
      </c>
      <c r="N916" s="22" t="s">
        <v>231</v>
      </c>
      <c r="O916" s="22" t="s">
        <v>868</v>
      </c>
      <c r="P916" s="22">
        <v>0</v>
      </c>
      <c r="Q916" s="22">
        <v>9900</v>
      </c>
      <c r="R916" s="22">
        <v>5900</v>
      </c>
      <c r="S916" s="22">
        <v>1630</v>
      </c>
      <c r="T916" s="22">
        <v>40</v>
      </c>
      <c r="U916" s="22">
        <v>6014</v>
      </c>
      <c r="V916" s="22">
        <v>2975</v>
      </c>
      <c r="W916" s="22">
        <v>3243</v>
      </c>
      <c r="X916" s="22">
        <v>23600</v>
      </c>
      <c r="Y916" s="22">
        <v>4</v>
      </c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1"/>
      <c r="BA916" s="1"/>
      <c r="BB916" s="1"/>
      <c r="BC916" s="1"/>
      <c r="BD916" s="1"/>
      <c r="BE916" s="1"/>
      <c r="BF916" s="1"/>
      <c r="BG916" s="3"/>
      <c r="BH916" s="3"/>
      <c r="BI916" s="3"/>
      <c r="BJ916" s="1"/>
      <c r="BK916" s="1"/>
      <c r="BL916" s="1"/>
      <c r="BM916" s="1"/>
      <c r="BN916" s="3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</row>
    <row r="917" spans="1:78" ht="19.149999999999999" x14ac:dyDescent="0.15">
      <c r="A917" s="22" t="s">
        <v>867</v>
      </c>
      <c r="B917" s="22" t="s">
        <v>888</v>
      </c>
      <c r="C917" s="22" t="s">
        <v>889</v>
      </c>
      <c r="D917" s="22" t="s">
        <v>154</v>
      </c>
      <c r="E917" s="22" t="s">
        <v>230</v>
      </c>
      <c r="F917" s="22" t="s">
        <v>156</v>
      </c>
      <c r="G917" s="22" t="s">
        <v>224</v>
      </c>
      <c r="H917" s="22" t="s">
        <v>868</v>
      </c>
      <c r="I917" s="22" t="s">
        <v>868</v>
      </c>
      <c r="J917" s="22" t="s">
        <v>868</v>
      </c>
      <c r="K917" s="22" t="s">
        <v>869</v>
      </c>
      <c r="L917" s="22" t="s">
        <v>30</v>
      </c>
      <c r="M917" s="22" t="s">
        <v>870</v>
      </c>
      <c r="N917" s="22" t="s">
        <v>231</v>
      </c>
      <c r="O917" s="22" t="s">
        <v>868</v>
      </c>
      <c r="P917" s="22">
        <v>0</v>
      </c>
      <c r="Q917" s="22">
        <v>9900</v>
      </c>
      <c r="R917" s="22">
        <v>5900</v>
      </c>
      <c r="S917" s="22">
        <v>1630</v>
      </c>
      <c r="T917" s="22">
        <v>40</v>
      </c>
      <c r="U917" s="22">
        <v>6014</v>
      </c>
      <c r="V917" s="22">
        <v>2975</v>
      </c>
      <c r="W917" s="22">
        <v>3243</v>
      </c>
      <c r="X917" s="22">
        <v>11800</v>
      </c>
      <c r="Y917" s="22">
        <v>2</v>
      </c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1"/>
      <c r="BA917" s="1"/>
      <c r="BB917" s="1"/>
      <c r="BC917" s="1"/>
      <c r="BD917" s="1"/>
      <c r="BE917" s="1"/>
      <c r="BF917" s="1"/>
      <c r="BG917" s="3"/>
      <c r="BH917" s="3"/>
      <c r="BI917" s="3"/>
      <c r="BJ917" s="1"/>
      <c r="BK917" s="1"/>
      <c r="BL917" s="1"/>
      <c r="BM917" s="1"/>
      <c r="BN917" s="3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</row>
    <row r="918" spans="1:78" ht="19.149999999999999" x14ac:dyDescent="0.15">
      <c r="A918" s="22" t="s">
        <v>867</v>
      </c>
      <c r="B918" s="22" t="s">
        <v>888</v>
      </c>
      <c r="C918" s="22" t="s">
        <v>889</v>
      </c>
      <c r="D918" s="22" t="s">
        <v>154</v>
      </c>
      <c r="E918" s="22" t="s">
        <v>232</v>
      </c>
      <c r="F918" s="22" t="s">
        <v>156</v>
      </c>
      <c r="G918" s="22" t="s">
        <v>224</v>
      </c>
      <c r="H918" s="22" t="s">
        <v>868</v>
      </c>
      <c r="I918" s="22" t="s">
        <v>868</v>
      </c>
      <c r="J918" s="22" t="s">
        <v>868</v>
      </c>
      <c r="K918" s="22" t="s">
        <v>869</v>
      </c>
      <c r="L918" s="22" t="s">
        <v>30</v>
      </c>
      <c r="M918" s="22" t="s">
        <v>870</v>
      </c>
      <c r="N918" s="22" t="s">
        <v>880</v>
      </c>
      <c r="O918" s="22" t="s">
        <v>868</v>
      </c>
      <c r="P918" s="22">
        <v>0</v>
      </c>
      <c r="Q918" s="22">
        <v>9900</v>
      </c>
      <c r="R918" s="22">
        <v>5900</v>
      </c>
      <c r="S918" s="22">
        <v>1630</v>
      </c>
      <c r="T918" s="22">
        <v>40</v>
      </c>
      <c r="U918" s="22">
        <v>5636</v>
      </c>
      <c r="V918" s="22">
        <v>810</v>
      </c>
      <c r="W918" s="22">
        <v>3264</v>
      </c>
      <c r="X918" s="22">
        <v>5900</v>
      </c>
      <c r="Y918" s="22">
        <v>1</v>
      </c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1"/>
      <c r="BA918" s="1"/>
      <c r="BB918" s="1"/>
      <c r="BC918" s="1"/>
      <c r="BD918" s="1"/>
      <c r="BE918" s="1"/>
      <c r="BF918" s="1"/>
      <c r="BG918" s="3"/>
      <c r="BH918" s="3"/>
      <c r="BI918" s="3"/>
      <c r="BJ918" s="1"/>
      <c r="BK918" s="1"/>
      <c r="BL918" s="1"/>
      <c r="BM918" s="1"/>
      <c r="BN918" s="3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</row>
    <row r="919" spans="1:78" ht="19.149999999999999" x14ac:dyDescent="0.15">
      <c r="A919" s="22" t="s">
        <v>867</v>
      </c>
      <c r="B919" s="22" t="s">
        <v>888</v>
      </c>
      <c r="C919" s="22" t="s">
        <v>889</v>
      </c>
      <c r="D919" s="22" t="s">
        <v>160</v>
      </c>
      <c r="E919" s="22" t="s">
        <v>232</v>
      </c>
      <c r="F919" s="22" t="s">
        <v>156</v>
      </c>
      <c r="G919" s="22" t="s">
        <v>224</v>
      </c>
      <c r="H919" s="22" t="s">
        <v>868</v>
      </c>
      <c r="I919" s="22" t="s">
        <v>868</v>
      </c>
      <c r="J919" s="22" t="s">
        <v>868</v>
      </c>
      <c r="K919" s="22" t="s">
        <v>869</v>
      </c>
      <c r="L919" s="22" t="s">
        <v>30</v>
      </c>
      <c r="M919" s="22" t="s">
        <v>870</v>
      </c>
      <c r="N919" s="22" t="s">
        <v>880</v>
      </c>
      <c r="O919" s="22" t="s">
        <v>868</v>
      </c>
      <c r="P919" s="22">
        <v>0</v>
      </c>
      <c r="Q919" s="22">
        <v>9900</v>
      </c>
      <c r="R919" s="22">
        <v>5900</v>
      </c>
      <c r="S919" s="22">
        <v>1630</v>
      </c>
      <c r="T919" s="22">
        <v>40</v>
      </c>
      <c r="U919" s="22">
        <v>5636</v>
      </c>
      <c r="V919" s="22">
        <v>810</v>
      </c>
      <c r="W919" s="22">
        <v>3264</v>
      </c>
      <c r="X919" s="22">
        <v>5900</v>
      </c>
      <c r="Y919" s="22">
        <v>1</v>
      </c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1"/>
      <c r="BA919" s="1"/>
      <c r="BB919" s="1"/>
      <c r="BC919" s="1"/>
      <c r="BD919" s="1"/>
      <c r="BE919" s="1"/>
      <c r="BF919" s="1"/>
      <c r="BG919" s="3"/>
      <c r="BH919" s="3"/>
      <c r="BI919" s="3"/>
      <c r="BJ919" s="1"/>
      <c r="BK919" s="1"/>
      <c r="BL919" s="1"/>
      <c r="BM919" s="1"/>
      <c r="BN919" s="3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</row>
    <row r="920" spans="1:78" ht="19.149999999999999" x14ac:dyDescent="0.15">
      <c r="A920" s="22" t="s">
        <v>867</v>
      </c>
      <c r="B920" s="22" t="s">
        <v>888</v>
      </c>
      <c r="C920" s="22" t="s">
        <v>889</v>
      </c>
      <c r="D920" s="22" t="s">
        <v>234</v>
      </c>
      <c r="E920" s="22" t="s">
        <v>235</v>
      </c>
      <c r="F920" s="22" t="s">
        <v>234</v>
      </c>
      <c r="G920" s="22" t="s">
        <v>236</v>
      </c>
      <c r="H920" s="22" t="s">
        <v>868</v>
      </c>
      <c r="I920" s="22" t="s">
        <v>868</v>
      </c>
      <c r="J920" s="22" t="s">
        <v>868</v>
      </c>
      <c r="K920" s="22" t="s">
        <v>869</v>
      </c>
      <c r="L920" s="22" t="s">
        <v>30</v>
      </c>
      <c r="M920" s="22" t="s">
        <v>870</v>
      </c>
      <c r="N920" s="22" t="s">
        <v>237</v>
      </c>
      <c r="O920" s="22" t="s">
        <v>868</v>
      </c>
      <c r="P920" s="22">
        <v>0</v>
      </c>
      <c r="Q920" s="22">
        <v>36000</v>
      </c>
      <c r="R920" s="22">
        <v>28800</v>
      </c>
      <c r="S920" s="22">
        <v>0</v>
      </c>
      <c r="T920" s="22">
        <v>20</v>
      </c>
      <c r="U920" s="22">
        <v>2642</v>
      </c>
      <c r="V920" s="22">
        <v>417</v>
      </c>
      <c r="W920" s="22">
        <v>0</v>
      </c>
      <c r="X920" s="22">
        <v>10137600</v>
      </c>
      <c r="Y920" s="22">
        <v>451</v>
      </c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1"/>
      <c r="BA920" s="1"/>
      <c r="BB920" s="1"/>
      <c r="BC920" s="1"/>
      <c r="BD920" s="1"/>
      <c r="BE920" s="1"/>
      <c r="BF920" s="1"/>
      <c r="BG920" s="3"/>
      <c r="BH920" s="3"/>
      <c r="BI920" s="3"/>
      <c r="BJ920" s="1"/>
      <c r="BK920" s="1"/>
      <c r="BL920" s="1"/>
      <c r="BM920" s="1"/>
      <c r="BN920" s="3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</row>
    <row r="921" spans="1:78" ht="19.149999999999999" x14ac:dyDescent="0.15">
      <c r="A921" s="22" t="s">
        <v>867</v>
      </c>
      <c r="B921" s="22" t="s">
        <v>888</v>
      </c>
      <c r="C921" s="22" t="s">
        <v>889</v>
      </c>
      <c r="D921" s="22" t="s">
        <v>234</v>
      </c>
      <c r="E921" s="22" t="s">
        <v>238</v>
      </c>
      <c r="F921" s="22" t="s">
        <v>234</v>
      </c>
      <c r="G921" s="22" t="s">
        <v>236</v>
      </c>
      <c r="H921" s="22" t="s">
        <v>868</v>
      </c>
      <c r="I921" s="22" t="s">
        <v>868</v>
      </c>
      <c r="J921" s="22" t="s">
        <v>868</v>
      </c>
      <c r="K921" s="22" t="s">
        <v>869</v>
      </c>
      <c r="L921" s="22" t="s">
        <v>30</v>
      </c>
      <c r="M921" s="22" t="s">
        <v>870</v>
      </c>
      <c r="N921" s="22" t="s">
        <v>239</v>
      </c>
      <c r="O921" s="22" t="s">
        <v>868</v>
      </c>
      <c r="P921" s="22">
        <v>0</v>
      </c>
      <c r="Q921" s="22">
        <v>18000</v>
      </c>
      <c r="R921" s="22">
        <v>14400</v>
      </c>
      <c r="S921" s="22">
        <v>0</v>
      </c>
      <c r="T921" s="22">
        <v>20</v>
      </c>
      <c r="U921" s="22">
        <v>5867</v>
      </c>
      <c r="V921" s="22">
        <v>3012</v>
      </c>
      <c r="W921" s="22">
        <v>0</v>
      </c>
      <c r="X921" s="22">
        <v>11131200</v>
      </c>
      <c r="Y921" s="22">
        <v>822</v>
      </c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1"/>
      <c r="BA921" s="1"/>
      <c r="BB921" s="1"/>
      <c r="BC921" s="1"/>
      <c r="BD921" s="1"/>
      <c r="BE921" s="1"/>
      <c r="BF921" s="1"/>
      <c r="BG921" s="3"/>
      <c r="BH921" s="3"/>
      <c r="BI921" s="3"/>
      <c r="BJ921" s="1"/>
      <c r="BK921" s="1"/>
      <c r="BL921" s="1"/>
      <c r="BM921" s="1"/>
      <c r="BN921" s="3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</row>
    <row r="922" spans="1:78" ht="19.149999999999999" x14ac:dyDescent="0.15">
      <c r="A922" s="22" t="s">
        <v>867</v>
      </c>
      <c r="B922" s="22" t="s">
        <v>888</v>
      </c>
      <c r="C922" s="22" t="s">
        <v>889</v>
      </c>
      <c r="D922" s="22" t="s">
        <v>234</v>
      </c>
      <c r="E922" s="22" t="s">
        <v>240</v>
      </c>
      <c r="F922" s="22" t="s">
        <v>234</v>
      </c>
      <c r="G922" s="22" t="s">
        <v>236</v>
      </c>
      <c r="H922" s="22" t="s">
        <v>868</v>
      </c>
      <c r="I922" s="22" t="s">
        <v>868</v>
      </c>
      <c r="J922" s="22" t="s">
        <v>868</v>
      </c>
      <c r="K922" s="22" t="s">
        <v>869</v>
      </c>
      <c r="L922" s="22" t="s">
        <v>30</v>
      </c>
      <c r="M922" s="22" t="s">
        <v>870</v>
      </c>
      <c r="N922" s="22" t="s">
        <v>241</v>
      </c>
      <c r="O922" s="22" t="s">
        <v>868</v>
      </c>
      <c r="P922" s="22">
        <v>0</v>
      </c>
      <c r="Q922" s="22">
        <v>36000</v>
      </c>
      <c r="R922" s="22">
        <v>28800</v>
      </c>
      <c r="S922" s="22">
        <v>0</v>
      </c>
      <c r="T922" s="22">
        <v>20</v>
      </c>
      <c r="U922" s="22">
        <v>300</v>
      </c>
      <c r="V922" s="22">
        <v>0</v>
      </c>
      <c r="W922" s="22">
        <v>0</v>
      </c>
      <c r="X922" s="22">
        <v>576000</v>
      </c>
      <c r="Y922" s="22">
        <v>20</v>
      </c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1"/>
      <c r="BA922" s="1"/>
      <c r="BB922" s="1"/>
      <c r="BC922" s="1"/>
      <c r="BD922" s="1"/>
      <c r="BE922" s="1"/>
      <c r="BF922" s="1"/>
      <c r="BG922" s="3"/>
      <c r="BH922" s="3"/>
      <c r="BI922" s="3"/>
      <c r="BJ922" s="1"/>
      <c r="BK922" s="1"/>
      <c r="BL922" s="1"/>
      <c r="BM922" s="1"/>
      <c r="BN922" s="3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</row>
    <row r="923" spans="1:78" ht="19.149999999999999" x14ac:dyDescent="0.15">
      <c r="A923" s="22" t="s">
        <v>867</v>
      </c>
      <c r="B923" s="22" t="s">
        <v>888</v>
      </c>
      <c r="C923" s="22" t="s">
        <v>889</v>
      </c>
      <c r="D923" s="22" t="s">
        <v>234</v>
      </c>
      <c r="E923" s="22" t="s">
        <v>242</v>
      </c>
      <c r="F923" s="22" t="s">
        <v>234</v>
      </c>
      <c r="G923" s="22" t="s">
        <v>236</v>
      </c>
      <c r="H923" s="22" t="s">
        <v>868</v>
      </c>
      <c r="I923" s="22" t="s">
        <v>868</v>
      </c>
      <c r="J923" s="22" t="s">
        <v>868</v>
      </c>
      <c r="K923" s="22" t="s">
        <v>869</v>
      </c>
      <c r="L923" s="22" t="s">
        <v>30</v>
      </c>
      <c r="M923" s="22" t="s">
        <v>870</v>
      </c>
      <c r="N923" s="22" t="s">
        <v>243</v>
      </c>
      <c r="O923" s="22" t="s">
        <v>868</v>
      </c>
      <c r="P923" s="22">
        <v>0</v>
      </c>
      <c r="Q923" s="22">
        <v>18000</v>
      </c>
      <c r="R923" s="22">
        <v>14400</v>
      </c>
      <c r="S923" s="22">
        <v>0</v>
      </c>
      <c r="T923" s="22">
        <v>20</v>
      </c>
      <c r="U923" s="22">
        <v>0</v>
      </c>
      <c r="V923" s="22">
        <v>68</v>
      </c>
      <c r="W923" s="22">
        <v>0</v>
      </c>
      <c r="X923" s="22">
        <v>2016000</v>
      </c>
      <c r="Y923" s="22">
        <v>140</v>
      </c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1"/>
      <c r="BA923" s="1"/>
      <c r="BB923" s="1"/>
      <c r="BC923" s="1"/>
      <c r="BD923" s="1"/>
      <c r="BE923" s="1"/>
      <c r="BF923" s="1"/>
      <c r="BG923" s="3"/>
      <c r="BH923" s="3"/>
      <c r="BI923" s="3"/>
      <c r="BJ923" s="1"/>
      <c r="BK923" s="1"/>
      <c r="BL923" s="1"/>
      <c r="BM923" s="1"/>
      <c r="BN923" s="3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</row>
    <row r="924" spans="1:78" ht="19.149999999999999" x14ac:dyDescent="0.15">
      <c r="A924" s="22" t="s">
        <v>867</v>
      </c>
      <c r="B924" s="22" t="s">
        <v>888</v>
      </c>
      <c r="C924" s="22" t="s">
        <v>889</v>
      </c>
      <c r="D924" s="22" t="s">
        <v>234</v>
      </c>
      <c r="E924" s="22" t="s">
        <v>244</v>
      </c>
      <c r="F924" s="22" t="s">
        <v>234</v>
      </c>
      <c r="G924" s="22" t="s">
        <v>236</v>
      </c>
      <c r="H924" s="22" t="s">
        <v>868</v>
      </c>
      <c r="I924" s="22" t="s">
        <v>868</v>
      </c>
      <c r="J924" s="22" t="s">
        <v>868</v>
      </c>
      <c r="K924" s="22" t="s">
        <v>869</v>
      </c>
      <c r="L924" s="22" t="s">
        <v>30</v>
      </c>
      <c r="M924" s="22" t="s">
        <v>870</v>
      </c>
      <c r="N924" s="22" t="s">
        <v>245</v>
      </c>
      <c r="O924" s="22" t="s">
        <v>868</v>
      </c>
      <c r="P924" s="22">
        <v>0</v>
      </c>
      <c r="Q924" s="22">
        <v>2000</v>
      </c>
      <c r="R924" s="22">
        <v>2000</v>
      </c>
      <c r="S924" s="22">
        <v>0</v>
      </c>
      <c r="T924" s="22">
        <v>0</v>
      </c>
      <c r="U924" s="22">
        <v>3000</v>
      </c>
      <c r="V924" s="22">
        <v>1114</v>
      </c>
      <c r="W924" s="22">
        <v>0</v>
      </c>
      <c r="X924" s="22">
        <v>24000</v>
      </c>
      <c r="Y924" s="22">
        <v>12</v>
      </c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1"/>
      <c r="BA924" s="1"/>
      <c r="BB924" s="1"/>
      <c r="BC924" s="1"/>
      <c r="BD924" s="1"/>
      <c r="BE924" s="1"/>
      <c r="BF924" s="1"/>
      <c r="BG924" s="3"/>
      <c r="BH924" s="3"/>
      <c r="BI924" s="3"/>
      <c r="BJ924" s="1"/>
      <c r="BK924" s="1"/>
      <c r="BL924" s="1"/>
      <c r="BM924" s="1"/>
      <c r="BN924" s="3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</row>
    <row r="925" spans="1:78" ht="19.149999999999999" x14ac:dyDescent="0.15">
      <c r="A925" s="22" t="s">
        <v>867</v>
      </c>
      <c r="B925" s="22" t="s">
        <v>888</v>
      </c>
      <c r="C925" s="22" t="s">
        <v>889</v>
      </c>
      <c r="D925" s="22" t="s">
        <v>252</v>
      </c>
      <c r="E925" s="22" t="s">
        <v>247</v>
      </c>
      <c r="F925" s="22" t="s">
        <v>248</v>
      </c>
      <c r="G925" s="22" t="s">
        <v>249</v>
      </c>
      <c r="H925" s="22" t="s">
        <v>868</v>
      </c>
      <c r="I925" s="22" t="s">
        <v>868</v>
      </c>
      <c r="J925" s="22" t="s">
        <v>868</v>
      </c>
      <c r="K925" s="22" t="s">
        <v>871</v>
      </c>
      <c r="L925" s="22" t="s">
        <v>250</v>
      </c>
      <c r="M925" s="22" t="s">
        <v>881</v>
      </c>
      <c r="N925" s="22" t="s">
        <v>251</v>
      </c>
      <c r="O925" s="22" t="s">
        <v>868</v>
      </c>
      <c r="P925" s="22">
        <v>0</v>
      </c>
      <c r="Q925" s="22">
        <v>0</v>
      </c>
      <c r="R925" s="22">
        <v>0</v>
      </c>
      <c r="S925" s="22">
        <v>0</v>
      </c>
      <c r="T925" s="22">
        <v>0</v>
      </c>
      <c r="U925" s="22">
        <v>0</v>
      </c>
      <c r="V925" s="22">
        <v>140</v>
      </c>
      <c r="W925" s="22">
        <v>0</v>
      </c>
      <c r="X925" s="22">
        <v>0</v>
      </c>
      <c r="Y925" s="22">
        <v>8</v>
      </c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1"/>
      <c r="BA925" s="1"/>
      <c r="BB925" s="1"/>
      <c r="BC925" s="1"/>
      <c r="BD925" s="1"/>
      <c r="BE925" s="1"/>
      <c r="BF925" s="1"/>
      <c r="BG925" s="3"/>
      <c r="BH925" s="3"/>
      <c r="BI925" s="3"/>
      <c r="BJ925" s="1"/>
      <c r="BK925" s="1"/>
      <c r="BL925" s="1"/>
      <c r="BM925" s="1"/>
      <c r="BN925" s="3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</row>
    <row r="926" spans="1:78" ht="19.149999999999999" x14ac:dyDescent="0.15">
      <c r="A926" s="22" t="s">
        <v>867</v>
      </c>
      <c r="B926" s="22" t="s">
        <v>888</v>
      </c>
      <c r="C926" s="22" t="s">
        <v>889</v>
      </c>
      <c r="D926" s="22" t="s">
        <v>83</v>
      </c>
      <c r="E926" s="22" t="s">
        <v>247</v>
      </c>
      <c r="F926" s="22" t="s">
        <v>248</v>
      </c>
      <c r="G926" s="22" t="s">
        <v>249</v>
      </c>
      <c r="H926" s="22" t="s">
        <v>868</v>
      </c>
      <c r="I926" s="22" t="s">
        <v>868</v>
      </c>
      <c r="J926" s="22" t="s">
        <v>868</v>
      </c>
      <c r="K926" s="22" t="s">
        <v>871</v>
      </c>
      <c r="L926" s="22" t="s">
        <v>250</v>
      </c>
      <c r="M926" s="22" t="s">
        <v>881</v>
      </c>
      <c r="N926" s="22" t="s">
        <v>251</v>
      </c>
      <c r="O926" s="22" t="s">
        <v>868</v>
      </c>
      <c r="P926" s="22">
        <v>0</v>
      </c>
      <c r="Q926" s="22">
        <v>0</v>
      </c>
      <c r="R926" s="22">
        <v>0</v>
      </c>
      <c r="S926" s="22">
        <v>0</v>
      </c>
      <c r="T926" s="22">
        <v>0</v>
      </c>
      <c r="U926" s="22">
        <v>0</v>
      </c>
      <c r="V926" s="22">
        <v>140</v>
      </c>
      <c r="W926" s="22">
        <v>0</v>
      </c>
      <c r="X926" s="22">
        <v>0</v>
      </c>
      <c r="Y926" s="22">
        <v>49</v>
      </c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1"/>
      <c r="BA926" s="1"/>
      <c r="BB926" s="1"/>
      <c r="BC926" s="1"/>
      <c r="BD926" s="1"/>
      <c r="BE926" s="1"/>
      <c r="BF926" s="1"/>
      <c r="BG926" s="3"/>
      <c r="BH926" s="3"/>
      <c r="BI926" s="3"/>
      <c r="BJ926" s="1"/>
      <c r="BK926" s="1"/>
      <c r="BL926" s="1"/>
      <c r="BM926" s="1"/>
      <c r="BN926" s="3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</row>
    <row r="927" spans="1:78" ht="19.149999999999999" x14ac:dyDescent="0.15">
      <c r="A927" s="22" t="s">
        <v>867</v>
      </c>
      <c r="B927" s="22" t="s">
        <v>888</v>
      </c>
      <c r="C927" s="22" t="s">
        <v>889</v>
      </c>
      <c r="D927" s="22" t="s">
        <v>246</v>
      </c>
      <c r="E927" s="22" t="s">
        <v>247</v>
      </c>
      <c r="F927" s="22" t="s">
        <v>248</v>
      </c>
      <c r="G927" s="22" t="s">
        <v>249</v>
      </c>
      <c r="H927" s="22" t="s">
        <v>868</v>
      </c>
      <c r="I927" s="22" t="s">
        <v>868</v>
      </c>
      <c r="J927" s="22" t="s">
        <v>868</v>
      </c>
      <c r="K927" s="22" t="s">
        <v>871</v>
      </c>
      <c r="L927" s="22" t="s">
        <v>250</v>
      </c>
      <c r="M927" s="22" t="s">
        <v>881</v>
      </c>
      <c r="N927" s="22" t="s">
        <v>251</v>
      </c>
      <c r="O927" s="22" t="s">
        <v>868</v>
      </c>
      <c r="P927" s="22">
        <v>0</v>
      </c>
      <c r="Q927" s="22">
        <v>0</v>
      </c>
      <c r="R927" s="22">
        <v>0</v>
      </c>
      <c r="S927" s="22">
        <v>0</v>
      </c>
      <c r="T927" s="22">
        <v>0</v>
      </c>
      <c r="U927" s="22">
        <v>0</v>
      </c>
      <c r="V927" s="22">
        <v>140</v>
      </c>
      <c r="W927" s="22">
        <v>0</v>
      </c>
      <c r="X927" s="22">
        <v>0</v>
      </c>
      <c r="Y927" s="22">
        <v>28</v>
      </c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1"/>
      <c r="BA927" s="1"/>
      <c r="BB927" s="1"/>
      <c r="BC927" s="1"/>
      <c r="BD927" s="1"/>
      <c r="BE927" s="1"/>
      <c r="BF927" s="1"/>
      <c r="BG927" s="3"/>
      <c r="BH927" s="3"/>
      <c r="BI927" s="3"/>
      <c r="BJ927" s="1"/>
      <c r="BK927" s="1"/>
      <c r="BL927" s="1"/>
      <c r="BM927" s="1"/>
      <c r="BN927" s="3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</row>
    <row r="928" spans="1:78" ht="19.149999999999999" x14ac:dyDescent="0.15">
      <c r="A928" s="22" t="s">
        <v>867</v>
      </c>
      <c r="B928" s="22" t="s">
        <v>888</v>
      </c>
      <c r="C928" s="22" t="s">
        <v>889</v>
      </c>
      <c r="D928" s="22" t="s">
        <v>260</v>
      </c>
      <c r="E928" s="22" t="s">
        <v>253</v>
      </c>
      <c r="F928" s="22" t="s">
        <v>248</v>
      </c>
      <c r="G928" s="22" t="s">
        <v>254</v>
      </c>
      <c r="H928" s="22" t="s">
        <v>868</v>
      </c>
      <c r="I928" s="22" t="s">
        <v>868</v>
      </c>
      <c r="J928" s="22" t="s">
        <v>868</v>
      </c>
      <c r="K928" s="22" t="s">
        <v>869</v>
      </c>
      <c r="L928" s="22" t="s">
        <v>30</v>
      </c>
      <c r="M928" s="22" t="s">
        <v>870</v>
      </c>
      <c r="N928" s="22" t="s">
        <v>255</v>
      </c>
      <c r="O928" s="22" t="s">
        <v>868</v>
      </c>
      <c r="P928" s="22">
        <v>0</v>
      </c>
      <c r="Q928" s="22">
        <v>58000</v>
      </c>
      <c r="R928" s="22">
        <v>36000</v>
      </c>
      <c r="S928" s="22">
        <v>3543</v>
      </c>
      <c r="T928" s="22">
        <v>38</v>
      </c>
      <c r="U928" s="22">
        <v>9716</v>
      </c>
      <c r="V928" s="22">
        <v>1282</v>
      </c>
      <c r="W928" s="22">
        <v>128</v>
      </c>
      <c r="X928" s="22">
        <v>68400</v>
      </c>
      <c r="Y928" s="22">
        <v>2</v>
      </c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1"/>
      <c r="BA928" s="1"/>
      <c r="BB928" s="1"/>
      <c r="BC928" s="1"/>
      <c r="BD928" s="1"/>
      <c r="BE928" s="1"/>
      <c r="BF928" s="1"/>
      <c r="BG928" s="3"/>
      <c r="BH928" s="3"/>
      <c r="BI928" s="3"/>
      <c r="BJ928" s="1"/>
      <c r="BK928" s="1"/>
      <c r="BL928" s="1"/>
      <c r="BM928" s="1"/>
      <c r="BN928" s="3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</row>
    <row r="929" spans="1:78" ht="19.149999999999999" x14ac:dyDescent="0.15">
      <c r="A929" s="22" t="s">
        <v>867</v>
      </c>
      <c r="B929" s="22" t="s">
        <v>888</v>
      </c>
      <c r="C929" s="22" t="s">
        <v>889</v>
      </c>
      <c r="D929" s="22" t="s">
        <v>332</v>
      </c>
      <c r="E929" s="22" t="s">
        <v>253</v>
      </c>
      <c r="F929" s="22" t="s">
        <v>248</v>
      </c>
      <c r="G929" s="22" t="s">
        <v>254</v>
      </c>
      <c r="H929" s="22" t="s">
        <v>868</v>
      </c>
      <c r="I929" s="22" t="s">
        <v>868</v>
      </c>
      <c r="J929" s="22" t="s">
        <v>868</v>
      </c>
      <c r="K929" s="22" t="s">
        <v>869</v>
      </c>
      <c r="L929" s="22" t="s">
        <v>30</v>
      </c>
      <c r="M929" s="22" t="s">
        <v>870</v>
      </c>
      <c r="N929" s="22" t="s">
        <v>255</v>
      </c>
      <c r="O929" s="22" t="s">
        <v>868</v>
      </c>
      <c r="P929" s="22">
        <v>0</v>
      </c>
      <c r="Q929" s="22">
        <v>58000</v>
      </c>
      <c r="R929" s="22">
        <v>36000</v>
      </c>
      <c r="S929" s="22">
        <v>3543</v>
      </c>
      <c r="T929" s="22">
        <v>38</v>
      </c>
      <c r="U929" s="22">
        <v>9716</v>
      </c>
      <c r="V929" s="22">
        <v>1282</v>
      </c>
      <c r="W929" s="22">
        <v>128</v>
      </c>
      <c r="X929" s="22">
        <v>900000</v>
      </c>
      <c r="Y929" s="22">
        <v>25</v>
      </c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1"/>
      <c r="BA929" s="1"/>
      <c r="BB929" s="1"/>
      <c r="BC929" s="1"/>
      <c r="BD929" s="1"/>
      <c r="BE929" s="1"/>
      <c r="BF929" s="1"/>
      <c r="BG929" s="3"/>
      <c r="BH929" s="3"/>
      <c r="BI929" s="3"/>
      <c r="BJ929" s="1"/>
      <c r="BK929" s="1"/>
      <c r="BL929" s="1"/>
      <c r="BM929" s="1"/>
      <c r="BN929" s="3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</row>
    <row r="930" spans="1:78" ht="19.149999999999999" x14ac:dyDescent="0.15">
      <c r="A930" s="22" t="s">
        <v>867</v>
      </c>
      <c r="B930" s="22" t="s">
        <v>888</v>
      </c>
      <c r="C930" s="22" t="s">
        <v>889</v>
      </c>
      <c r="D930" s="22" t="s">
        <v>365</v>
      </c>
      <c r="E930" s="22" t="s">
        <v>253</v>
      </c>
      <c r="F930" s="22" t="s">
        <v>248</v>
      </c>
      <c r="G930" s="22" t="s">
        <v>254</v>
      </c>
      <c r="H930" s="22" t="s">
        <v>868</v>
      </c>
      <c r="I930" s="22" t="s">
        <v>868</v>
      </c>
      <c r="J930" s="22" t="s">
        <v>868</v>
      </c>
      <c r="K930" s="22" t="s">
        <v>869</v>
      </c>
      <c r="L930" s="22" t="s">
        <v>30</v>
      </c>
      <c r="M930" s="22" t="s">
        <v>870</v>
      </c>
      <c r="N930" s="22" t="s">
        <v>255</v>
      </c>
      <c r="O930" s="22" t="s">
        <v>868</v>
      </c>
      <c r="P930" s="22">
        <v>0</v>
      </c>
      <c r="Q930" s="22">
        <v>58000</v>
      </c>
      <c r="R930" s="22">
        <v>36000</v>
      </c>
      <c r="S930" s="22">
        <v>3543</v>
      </c>
      <c r="T930" s="22">
        <v>38</v>
      </c>
      <c r="U930" s="22">
        <v>9716</v>
      </c>
      <c r="V930" s="22">
        <v>1282</v>
      </c>
      <c r="W930" s="22">
        <v>128</v>
      </c>
      <c r="X930" s="22">
        <v>68400</v>
      </c>
      <c r="Y930" s="22">
        <v>2</v>
      </c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1"/>
      <c r="BA930" s="1"/>
      <c r="BB930" s="1"/>
      <c r="BC930" s="1"/>
      <c r="BD930" s="1"/>
      <c r="BE930" s="1"/>
      <c r="BF930" s="1"/>
      <c r="BG930" s="3"/>
      <c r="BH930" s="3"/>
      <c r="BI930" s="3"/>
      <c r="BJ930" s="1"/>
      <c r="BK930" s="1"/>
      <c r="BL930" s="1"/>
      <c r="BM930" s="1"/>
      <c r="BN930" s="3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</row>
    <row r="931" spans="1:78" ht="19.149999999999999" x14ac:dyDescent="0.15">
      <c r="A931" s="22" t="s">
        <v>867</v>
      </c>
      <c r="B931" s="22" t="s">
        <v>888</v>
      </c>
      <c r="C931" s="22" t="s">
        <v>889</v>
      </c>
      <c r="D931" s="22" t="s">
        <v>246</v>
      </c>
      <c r="E931" s="22" t="s">
        <v>253</v>
      </c>
      <c r="F931" s="22" t="s">
        <v>248</v>
      </c>
      <c r="G931" s="22" t="s">
        <v>254</v>
      </c>
      <c r="H931" s="22" t="s">
        <v>868</v>
      </c>
      <c r="I931" s="22" t="s">
        <v>868</v>
      </c>
      <c r="J931" s="22" t="s">
        <v>868</v>
      </c>
      <c r="K931" s="22" t="s">
        <v>869</v>
      </c>
      <c r="L931" s="22" t="s">
        <v>30</v>
      </c>
      <c r="M931" s="22" t="s">
        <v>870</v>
      </c>
      <c r="N931" s="22" t="s">
        <v>255</v>
      </c>
      <c r="O931" s="22" t="s">
        <v>868</v>
      </c>
      <c r="P931" s="22">
        <v>0</v>
      </c>
      <c r="Q931" s="22">
        <v>58000</v>
      </c>
      <c r="R931" s="22">
        <v>36000</v>
      </c>
      <c r="S931" s="22">
        <v>3543</v>
      </c>
      <c r="T931" s="22">
        <v>38</v>
      </c>
      <c r="U931" s="22">
        <v>9716</v>
      </c>
      <c r="V931" s="22">
        <v>1282</v>
      </c>
      <c r="W931" s="22">
        <v>128</v>
      </c>
      <c r="X931" s="22">
        <v>370954</v>
      </c>
      <c r="Y931" s="22">
        <v>12</v>
      </c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1"/>
      <c r="BA931" s="1"/>
      <c r="BB931" s="1"/>
      <c r="BC931" s="1"/>
      <c r="BD931" s="1"/>
      <c r="BE931" s="1"/>
      <c r="BF931" s="1"/>
      <c r="BG931" s="3"/>
      <c r="BH931" s="3"/>
      <c r="BI931" s="3"/>
      <c r="BJ931" s="1"/>
      <c r="BK931" s="1"/>
      <c r="BL931" s="1"/>
      <c r="BM931" s="1"/>
      <c r="BN931" s="3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</row>
    <row r="932" spans="1:78" ht="19.149999999999999" x14ac:dyDescent="0.15">
      <c r="A932" s="22" t="s">
        <v>867</v>
      </c>
      <c r="B932" s="22" t="s">
        <v>888</v>
      </c>
      <c r="C932" s="22" t="s">
        <v>889</v>
      </c>
      <c r="D932" s="22" t="s">
        <v>83</v>
      </c>
      <c r="E932" s="22" t="s">
        <v>253</v>
      </c>
      <c r="F932" s="22" t="s">
        <v>248</v>
      </c>
      <c r="G932" s="22" t="s">
        <v>254</v>
      </c>
      <c r="H932" s="22" t="s">
        <v>868</v>
      </c>
      <c r="I932" s="22" t="s">
        <v>868</v>
      </c>
      <c r="J932" s="22" t="s">
        <v>868</v>
      </c>
      <c r="K932" s="22" t="s">
        <v>869</v>
      </c>
      <c r="L932" s="22" t="s">
        <v>30</v>
      </c>
      <c r="M932" s="22" t="s">
        <v>870</v>
      </c>
      <c r="N932" s="22" t="s">
        <v>255</v>
      </c>
      <c r="O932" s="22" t="s">
        <v>868</v>
      </c>
      <c r="P932" s="22">
        <v>0</v>
      </c>
      <c r="Q932" s="22">
        <v>58000</v>
      </c>
      <c r="R932" s="22">
        <v>36000</v>
      </c>
      <c r="S932" s="22">
        <v>3543</v>
      </c>
      <c r="T932" s="22">
        <v>38</v>
      </c>
      <c r="U932" s="22">
        <v>9716</v>
      </c>
      <c r="V932" s="22">
        <v>1282</v>
      </c>
      <c r="W932" s="22">
        <v>128</v>
      </c>
      <c r="X932" s="22">
        <v>615600</v>
      </c>
      <c r="Y932" s="22">
        <v>18</v>
      </c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1"/>
      <c r="BA932" s="1"/>
      <c r="BB932" s="1"/>
      <c r="BC932" s="1"/>
      <c r="BD932" s="1"/>
      <c r="BE932" s="1"/>
      <c r="BF932" s="1"/>
      <c r="BG932" s="3"/>
      <c r="BH932" s="3"/>
      <c r="BI932" s="3"/>
      <c r="BJ932" s="1"/>
      <c r="BK932" s="1"/>
      <c r="BL932" s="1"/>
      <c r="BM932" s="1"/>
      <c r="BN932" s="3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</row>
    <row r="933" spans="1:78" ht="19.149999999999999" x14ac:dyDescent="0.15">
      <c r="A933" s="22" t="s">
        <v>867</v>
      </c>
      <c r="B933" s="22" t="s">
        <v>888</v>
      </c>
      <c r="C933" s="22" t="s">
        <v>889</v>
      </c>
      <c r="D933" s="22" t="s">
        <v>252</v>
      </c>
      <c r="E933" s="22" t="s">
        <v>253</v>
      </c>
      <c r="F933" s="22" t="s">
        <v>248</v>
      </c>
      <c r="G933" s="22" t="s">
        <v>254</v>
      </c>
      <c r="H933" s="22" t="s">
        <v>868</v>
      </c>
      <c r="I933" s="22" t="s">
        <v>868</v>
      </c>
      <c r="J933" s="22" t="s">
        <v>868</v>
      </c>
      <c r="K933" s="22" t="s">
        <v>869</v>
      </c>
      <c r="L933" s="22" t="s">
        <v>30</v>
      </c>
      <c r="M933" s="22" t="s">
        <v>870</v>
      </c>
      <c r="N933" s="22" t="s">
        <v>255</v>
      </c>
      <c r="O933" s="22" t="s">
        <v>868</v>
      </c>
      <c r="P933" s="22">
        <v>0</v>
      </c>
      <c r="Q933" s="22">
        <v>58000</v>
      </c>
      <c r="R933" s="22">
        <v>36000</v>
      </c>
      <c r="S933" s="22">
        <v>3543</v>
      </c>
      <c r="T933" s="22">
        <v>38</v>
      </c>
      <c r="U933" s="22">
        <v>9716</v>
      </c>
      <c r="V933" s="22">
        <v>1282</v>
      </c>
      <c r="W933" s="22">
        <v>128</v>
      </c>
      <c r="X933" s="22">
        <v>349163</v>
      </c>
      <c r="Y933" s="22">
        <v>10</v>
      </c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1"/>
      <c r="BA933" s="1"/>
      <c r="BB933" s="1"/>
      <c r="BC933" s="1"/>
      <c r="BD933" s="1"/>
      <c r="BE933" s="1"/>
      <c r="BF933" s="1"/>
      <c r="BG933" s="3"/>
      <c r="BH933" s="3"/>
      <c r="BI933" s="3"/>
      <c r="BJ933" s="1"/>
      <c r="BK933" s="1"/>
      <c r="BL933" s="1"/>
      <c r="BM933" s="1"/>
      <c r="BN933" s="3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</row>
    <row r="934" spans="1:78" ht="19.149999999999999" x14ac:dyDescent="0.15">
      <c r="A934" s="22" t="s">
        <v>867</v>
      </c>
      <c r="B934" s="22" t="s">
        <v>888</v>
      </c>
      <c r="C934" s="22" t="s">
        <v>889</v>
      </c>
      <c r="D934" s="22" t="s">
        <v>83</v>
      </c>
      <c r="E934" s="22" t="s">
        <v>333</v>
      </c>
      <c r="F934" s="22" t="s">
        <v>248</v>
      </c>
      <c r="G934" s="22" t="s">
        <v>334</v>
      </c>
      <c r="H934" s="22" t="s">
        <v>868</v>
      </c>
      <c r="I934" s="22" t="s">
        <v>868</v>
      </c>
      <c r="J934" s="22" t="s">
        <v>868</v>
      </c>
      <c r="K934" s="22" t="s">
        <v>871</v>
      </c>
      <c r="L934" s="22" t="s">
        <v>30</v>
      </c>
      <c r="M934" s="22" t="s">
        <v>883</v>
      </c>
      <c r="N934" s="22" t="s">
        <v>335</v>
      </c>
      <c r="O934" s="22" t="s">
        <v>868</v>
      </c>
      <c r="P934" s="22">
        <v>0</v>
      </c>
      <c r="Q934" s="22">
        <v>0</v>
      </c>
      <c r="R934" s="22">
        <v>0</v>
      </c>
      <c r="S934" s="22">
        <v>0</v>
      </c>
      <c r="T934" s="22">
        <v>0</v>
      </c>
      <c r="U934" s="22">
        <v>3043</v>
      </c>
      <c r="V934" s="22">
        <v>2838</v>
      </c>
      <c r="W934" s="22">
        <v>29</v>
      </c>
      <c r="X934" s="22">
        <v>261000</v>
      </c>
      <c r="Y934" s="22">
        <v>9</v>
      </c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1"/>
      <c r="BA934" s="1"/>
      <c r="BB934" s="1"/>
      <c r="BC934" s="1"/>
      <c r="BD934" s="1"/>
      <c r="BE934" s="1"/>
      <c r="BF934" s="1"/>
      <c r="BG934" s="3"/>
      <c r="BH934" s="3"/>
      <c r="BI934" s="3"/>
      <c r="BJ934" s="1"/>
      <c r="BK934" s="1"/>
      <c r="BL934" s="1"/>
      <c r="BM934" s="1"/>
      <c r="BN934" s="3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</row>
    <row r="935" spans="1:78" ht="19.149999999999999" x14ac:dyDescent="0.15">
      <c r="A935" s="22" t="s">
        <v>867</v>
      </c>
      <c r="B935" s="22" t="s">
        <v>888</v>
      </c>
      <c r="C935" s="22" t="s">
        <v>889</v>
      </c>
      <c r="D935" s="22" t="s">
        <v>246</v>
      </c>
      <c r="E935" s="22" t="s">
        <v>333</v>
      </c>
      <c r="F935" s="22" t="s">
        <v>248</v>
      </c>
      <c r="G935" s="22" t="s">
        <v>334</v>
      </c>
      <c r="H935" s="22" t="s">
        <v>868</v>
      </c>
      <c r="I935" s="22" t="s">
        <v>868</v>
      </c>
      <c r="J935" s="22" t="s">
        <v>868</v>
      </c>
      <c r="K935" s="22" t="s">
        <v>871</v>
      </c>
      <c r="L935" s="22" t="s">
        <v>30</v>
      </c>
      <c r="M935" s="22" t="s">
        <v>883</v>
      </c>
      <c r="N935" s="22" t="s">
        <v>335</v>
      </c>
      <c r="O935" s="22" t="s">
        <v>868</v>
      </c>
      <c r="P935" s="22">
        <v>0</v>
      </c>
      <c r="Q935" s="22">
        <v>0</v>
      </c>
      <c r="R935" s="22">
        <v>0</v>
      </c>
      <c r="S935" s="22">
        <v>0</v>
      </c>
      <c r="T935" s="22">
        <v>0</v>
      </c>
      <c r="U935" s="22">
        <v>3043</v>
      </c>
      <c r="V935" s="22">
        <v>2838</v>
      </c>
      <c r="W935" s="22">
        <v>29</v>
      </c>
      <c r="X935" s="22">
        <v>31500</v>
      </c>
      <c r="Y935" s="22">
        <v>3</v>
      </c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1"/>
      <c r="BA935" s="1"/>
      <c r="BB935" s="1"/>
      <c r="BC935" s="1"/>
      <c r="BD935" s="1"/>
      <c r="BE935" s="1"/>
      <c r="BF935" s="1"/>
      <c r="BG935" s="3"/>
      <c r="BH935" s="3"/>
      <c r="BI935" s="3"/>
      <c r="BJ935" s="1"/>
      <c r="BK935" s="1"/>
      <c r="BL935" s="1"/>
      <c r="BM935" s="1"/>
      <c r="BN935" s="3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</row>
    <row r="936" spans="1:78" ht="19.149999999999999" x14ac:dyDescent="0.15">
      <c r="A936" s="22" t="s">
        <v>867</v>
      </c>
      <c r="B936" s="22" t="s">
        <v>888</v>
      </c>
      <c r="C936" s="22" t="s">
        <v>889</v>
      </c>
      <c r="D936" s="22" t="s">
        <v>83</v>
      </c>
      <c r="E936" s="22" t="s">
        <v>256</v>
      </c>
      <c r="F936" s="22" t="s">
        <v>248</v>
      </c>
      <c r="G936" s="22" t="s">
        <v>254</v>
      </c>
      <c r="H936" s="22" t="s">
        <v>868</v>
      </c>
      <c r="I936" s="22" t="s">
        <v>868</v>
      </c>
      <c r="J936" s="22" t="s">
        <v>868</v>
      </c>
      <c r="K936" s="22" t="s">
        <v>869</v>
      </c>
      <c r="L936" s="22" t="s">
        <v>30</v>
      </c>
      <c r="M936" s="22" t="s">
        <v>870</v>
      </c>
      <c r="N936" s="22" t="s">
        <v>257</v>
      </c>
      <c r="O936" s="22" t="s">
        <v>868</v>
      </c>
      <c r="P936" s="22">
        <v>0</v>
      </c>
      <c r="Q936" s="22">
        <v>92000</v>
      </c>
      <c r="R936" s="22">
        <v>57600</v>
      </c>
      <c r="S936" s="22">
        <v>5775</v>
      </c>
      <c r="T936" s="22">
        <v>37</v>
      </c>
      <c r="U936" s="22">
        <v>-60</v>
      </c>
      <c r="V936" s="22">
        <v>6344</v>
      </c>
      <c r="W936" s="22">
        <v>44</v>
      </c>
      <c r="X936" s="22">
        <v>1440000</v>
      </c>
      <c r="Y936" s="22">
        <v>25</v>
      </c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1"/>
      <c r="BA936" s="1"/>
      <c r="BB936" s="1"/>
      <c r="BC936" s="1"/>
      <c r="BD936" s="1"/>
      <c r="BE936" s="1"/>
      <c r="BF936" s="1"/>
      <c r="BG936" s="3"/>
      <c r="BH936" s="3"/>
      <c r="BI936" s="3"/>
      <c r="BJ936" s="1"/>
      <c r="BK936" s="1"/>
      <c r="BL936" s="1"/>
      <c r="BM936" s="1"/>
      <c r="BN936" s="3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</row>
    <row r="937" spans="1:78" ht="19.149999999999999" x14ac:dyDescent="0.15">
      <c r="A937" s="22" t="s">
        <v>867</v>
      </c>
      <c r="B937" s="22" t="s">
        <v>888</v>
      </c>
      <c r="C937" s="22" t="s">
        <v>889</v>
      </c>
      <c r="D937" s="22" t="s">
        <v>246</v>
      </c>
      <c r="E937" s="22" t="s">
        <v>256</v>
      </c>
      <c r="F937" s="22" t="s">
        <v>248</v>
      </c>
      <c r="G937" s="22" t="s">
        <v>254</v>
      </c>
      <c r="H937" s="22" t="s">
        <v>868</v>
      </c>
      <c r="I937" s="22" t="s">
        <v>868</v>
      </c>
      <c r="J937" s="22" t="s">
        <v>868</v>
      </c>
      <c r="K937" s="22" t="s">
        <v>869</v>
      </c>
      <c r="L937" s="22" t="s">
        <v>30</v>
      </c>
      <c r="M937" s="22" t="s">
        <v>870</v>
      </c>
      <c r="N937" s="22" t="s">
        <v>257</v>
      </c>
      <c r="O937" s="22" t="s">
        <v>868</v>
      </c>
      <c r="P937" s="22">
        <v>0</v>
      </c>
      <c r="Q937" s="22">
        <v>92000</v>
      </c>
      <c r="R937" s="22">
        <v>57600</v>
      </c>
      <c r="S937" s="22">
        <v>5775</v>
      </c>
      <c r="T937" s="22">
        <v>37</v>
      </c>
      <c r="U937" s="22">
        <v>-60</v>
      </c>
      <c r="V937" s="22">
        <v>6344</v>
      </c>
      <c r="W937" s="22">
        <v>44</v>
      </c>
      <c r="X937" s="22">
        <v>506217</v>
      </c>
      <c r="Y937" s="22">
        <v>9</v>
      </c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1"/>
      <c r="BA937" s="1"/>
      <c r="BB937" s="1"/>
      <c r="BC937" s="1"/>
      <c r="BD937" s="1"/>
      <c r="BE937" s="1"/>
      <c r="BF937" s="1"/>
      <c r="BG937" s="3"/>
      <c r="BH937" s="3"/>
      <c r="BI937" s="3"/>
      <c r="BJ937" s="1"/>
      <c r="BK937" s="1"/>
      <c r="BL937" s="1"/>
      <c r="BM937" s="1"/>
      <c r="BN937" s="3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</row>
    <row r="938" spans="1:78" ht="19.149999999999999" x14ac:dyDescent="0.15">
      <c r="A938" s="22" t="s">
        <v>867</v>
      </c>
      <c r="B938" s="22" t="s">
        <v>888</v>
      </c>
      <c r="C938" s="22" t="s">
        <v>889</v>
      </c>
      <c r="D938" s="22" t="s">
        <v>252</v>
      </c>
      <c r="E938" s="22" t="s">
        <v>256</v>
      </c>
      <c r="F938" s="22" t="s">
        <v>248</v>
      </c>
      <c r="G938" s="22" t="s">
        <v>254</v>
      </c>
      <c r="H938" s="22" t="s">
        <v>868</v>
      </c>
      <c r="I938" s="22" t="s">
        <v>868</v>
      </c>
      <c r="J938" s="22" t="s">
        <v>868</v>
      </c>
      <c r="K938" s="22" t="s">
        <v>869</v>
      </c>
      <c r="L938" s="22" t="s">
        <v>30</v>
      </c>
      <c r="M938" s="22" t="s">
        <v>870</v>
      </c>
      <c r="N938" s="22" t="s">
        <v>257</v>
      </c>
      <c r="O938" s="22" t="s">
        <v>868</v>
      </c>
      <c r="P938" s="22">
        <v>0</v>
      </c>
      <c r="Q938" s="22">
        <v>92000</v>
      </c>
      <c r="R938" s="22">
        <v>57600</v>
      </c>
      <c r="S938" s="22">
        <v>5775</v>
      </c>
      <c r="T938" s="22">
        <v>37</v>
      </c>
      <c r="U938" s="22">
        <v>-60</v>
      </c>
      <c r="V938" s="22">
        <v>6344</v>
      </c>
      <c r="W938" s="22">
        <v>44</v>
      </c>
      <c r="X938" s="22">
        <v>403200</v>
      </c>
      <c r="Y938" s="22">
        <v>7</v>
      </c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1"/>
      <c r="BA938" s="1"/>
      <c r="BB938" s="1"/>
      <c r="BC938" s="1"/>
      <c r="BD938" s="1"/>
      <c r="BE938" s="1"/>
      <c r="BF938" s="1"/>
      <c r="BG938" s="3"/>
      <c r="BH938" s="3"/>
      <c r="BI938" s="3"/>
      <c r="BJ938" s="1"/>
      <c r="BK938" s="1"/>
      <c r="BL938" s="1"/>
      <c r="BM938" s="1"/>
      <c r="BN938" s="3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</row>
    <row r="939" spans="1:78" ht="19.149999999999999" x14ac:dyDescent="0.15">
      <c r="A939" s="22" t="s">
        <v>867</v>
      </c>
      <c r="B939" s="22" t="s">
        <v>888</v>
      </c>
      <c r="C939" s="22" t="s">
        <v>889</v>
      </c>
      <c r="D939" s="22" t="s">
        <v>260</v>
      </c>
      <c r="E939" s="22" t="s">
        <v>258</v>
      </c>
      <c r="F939" s="22" t="s">
        <v>248</v>
      </c>
      <c r="G939" s="22" t="s">
        <v>254</v>
      </c>
      <c r="H939" s="22" t="s">
        <v>868</v>
      </c>
      <c r="I939" s="22" t="s">
        <v>868</v>
      </c>
      <c r="J939" s="22" t="s">
        <v>868</v>
      </c>
      <c r="K939" s="22" t="s">
        <v>869</v>
      </c>
      <c r="L939" s="22" t="s">
        <v>30</v>
      </c>
      <c r="M939" s="22" t="s">
        <v>870</v>
      </c>
      <c r="N939" s="22" t="s">
        <v>259</v>
      </c>
      <c r="O939" s="22" t="s">
        <v>868</v>
      </c>
      <c r="P939" s="22">
        <v>0</v>
      </c>
      <c r="Q939" s="22">
        <v>54000</v>
      </c>
      <c r="R939" s="22">
        <v>32000</v>
      </c>
      <c r="S939" s="22">
        <v>5512</v>
      </c>
      <c r="T939" s="22">
        <v>41</v>
      </c>
      <c r="U939" s="22">
        <v>-96</v>
      </c>
      <c r="V939" s="22">
        <v>13264</v>
      </c>
      <c r="W939" s="22">
        <v>46</v>
      </c>
      <c r="X939" s="22">
        <v>28800</v>
      </c>
      <c r="Y939" s="22">
        <v>1</v>
      </c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1"/>
      <c r="BA939" s="1"/>
      <c r="BB939" s="1"/>
      <c r="BC939" s="1"/>
      <c r="BD939" s="1"/>
      <c r="BE939" s="1"/>
      <c r="BF939" s="1"/>
      <c r="BG939" s="3"/>
      <c r="BH939" s="3"/>
      <c r="BI939" s="3"/>
      <c r="BJ939" s="1"/>
      <c r="BK939" s="1"/>
      <c r="BL939" s="1"/>
      <c r="BM939" s="1"/>
      <c r="BN939" s="3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</row>
    <row r="940" spans="1:78" ht="19.149999999999999" x14ac:dyDescent="0.15">
      <c r="A940" s="22" t="s">
        <v>867</v>
      </c>
      <c r="B940" s="22" t="s">
        <v>888</v>
      </c>
      <c r="C940" s="22" t="s">
        <v>889</v>
      </c>
      <c r="D940" s="22" t="s">
        <v>246</v>
      </c>
      <c r="E940" s="22" t="s">
        <v>258</v>
      </c>
      <c r="F940" s="22" t="s">
        <v>248</v>
      </c>
      <c r="G940" s="22" t="s">
        <v>254</v>
      </c>
      <c r="H940" s="22" t="s">
        <v>868</v>
      </c>
      <c r="I940" s="22" t="s">
        <v>868</v>
      </c>
      <c r="J940" s="22" t="s">
        <v>868</v>
      </c>
      <c r="K940" s="22" t="s">
        <v>869</v>
      </c>
      <c r="L940" s="22" t="s">
        <v>30</v>
      </c>
      <c r="M940" s="22" t="s">
        <v>870</v>
      </c>
      <c r="N940" s="22" t="s">
        <v>259</v>
      </c>
      <c r="O940" s="22" t="s">
        <v>868</v>
      </c>
      <c r="P940" s="22">
        <v>0</v>
      </c>
      <c r="Q940" s="22">
        <v>54000</v>
      </c>
      <c r="R940" s="22">
        <v>32000</v>
      </c>
      <c r="S940" s="22">
        <v>5512</v>
      </c>
      <c r="T940" s="22">
        <v>41</v>
      </c>
      <c r="U940" s="22">
        <v>-96</v>
      </c>
      <c r="V940" s="22">
        <v>13264</v>
      </c>
      <c r="W940" s="22">
        <v>46</v>
      </c>
      <c r="X940" s="22">
        <v>212672</v>
      </c>
      <c r="Y940" s="22">
        <v>8</v>
      </c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1"/>
      <c r="BA940" s="1"/>
      <c r="BB940" s="1"/>
      <c r="BC940" s="1"/>
      <c r="BD940" s="1"/>
      <c r="BE940" s="1"/>
      <c r="BF940" s="1"/>
      <c r="BG940" s="3"/>
      <c r="BH940" s="3"/>
      <c r="BI940" s="3"/>
      <c r="BJ940" s="1"/>
      <c r="BK940" s="1"/>
      <c r="BL940" s="1"/>
      <c r="BM940" s="1"/>
      <c r="BN940" s="3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</row>
    <row r="941" spans="1:78" ht="19.149999999999999" x14ac:dyDescent="0.15">
      <c r="A941" s="22" t="s">
        <v>867</v>
      </c>
      <c r="B941" s="22" t="s">
        <v>888</v>
      </c>
      <c r="C941" s="22" t="s">
        <v>889</v>
      </c>
      <c r="D941" s="22" t="s">
        <v>83</v>
      </c>
      <c r="E941" s="22" t="s">
        <v>258</v>
      </c>
      <c r="F941" s="22" t="s">
        <v>248</v>
      </c>
      <c r="G941" s="22" t="s">
        <v>254</v>
      </c>
      <c r="H941" s="22" t="s">
        <v>868</v>
      </c>
      <c r="I941" s="22" t="s">
        <v>868</v>
      </c>
      <c r="J941" s="22" t="s">
        <v>868</v>
      </c>
      <c r="K941" s="22" t="s">
        <v>869</v>
      </c>
      <c r="L941" s="22" t="s">
        <v>30</v>
      </c>
      <c r="M941" s="22" t="s">
        <v>870</v>
      </c>
      <c r="N941" s="22" t="s">
        <v>259</v>
      </c>
      <c r="O941" s="22" t="s">
        <v>868</v>
      </c>
      <c r="P941" s="22">
        <v>0</v>
      </c>
      <c r="Q941" s="22">
        <v>54000</v>
      </c>
      <c r="R941" s="22">
        <v>32000</v>
      </c>
      <c r="S941" s="22">
        <v>5512</v>
      </c>
      <c r="T941" s="22">
        <v>41</v>
      </c>
      <c r="U941" s="22">
        <v>-96</v>
      </c>
      <c r="V941" s="22">
        <v>13264</v>
      </c>
      <c r="W941" s="22">
        <v>46</v>
      </c>
      <c r="X941" s="22">
        <v>163200</v>
      </c>
      <c r="Y941" s="22">
        <v>6</v>
      </c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1"/>
      <c r="BA941" s="1"/>
      <c r="BB941" s="1"/>
      <c r="BC941" s="1"/>
      <c r="BD941" s="1"/>
      <c r="BE941" s="1"/>
      <c r="BF941" s="1"/>
      <c r="BG941" s="3"/>
      <c r="BH941" s="3"/>
      <c r="BI941" s="3"/>
      <c r="BJ941" s="1"/>
      <c r="BK941" s="1"/>
      <c r="BL941" s="1"/>
      <c r="BM941" s="1"/>
      <c r="BN941" s="3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</row>
    <row r="942" spans="1:78" ht="19.149999999999999" x14ac:dyDescent="0.15">
      <c r="A942" s="22" t="s">
        <v>867</v>
      </c>
      <c r="B942" s="22" t="s">
        <v>888</v>
      </c>
      <c r="C942" s="22" t="s">
        <v>889</v>
      </c>
      <c r="D942" s="22" t="s">
        <v>252</v>
      </c>
      <c r="E942" s="22" t="s">
        <v>258</v>
      </c>
      <c r="F942" s="22" t="s">
        <v>248</v>
      </c>
      <c r="G942" s="22" t="s">
        <v>254</v>
      </c>
      <c r="H942" s="22" t="s">
        <v>868</v>
      </c>
      <c r="I942" s="22" t="s">
        <v>868</v>
      </c>
      <c r="J942" s="22" t="s">
        <v>868</v>
      </c>
      <c r="K942" s="22" t="s">
        <v>869</v>
      </c>
      <c r="L942" s="22" t="s">
        <v>30</v>
      </c>
      <c r="M942" s="22" t="s">
        <v>870</v>
      </c>
      <c r="N942" s="22" t="s">
        <v>259</v>
      </c>
      <c r="O942" s="22" t="s">
        <v>868</v>
      </c>
      <c r="P942" s="22">
        <v>0</v>
      </c>
      <c r="Q942" s="22">
        <v>54000</v>
      </c>
      <c r="R942" s="22">
        <v>32000</v>
      </c>
      <c r="S942" s="22">
        <v>5512</v>
      </c>
      <c r="T942" s="22">
        <v>41</v>
      </c>
      <c r="U942" s="22">
        <v>-96</v>
      </c>
      <c r="V942" s="22">
        <v>13264</v>
      </c>
      <c r="W942" s="22">
        <v>46</v>
      </c>
      <c r="X942" s="22">
        <v>54367</v>
      </c>
      <c r="Y942" s="22">
        <v>2</v>
      </c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1"/>
      <c r="BA942" s="1"/>
      <c r="BB942" s="1"/>
      <c r="BC942" s="1"/>
      <c r="BD942" s="1"/>
      <c r="BE942" s="1"/>
      <c r="BF942" s="1"/>
      <c r="BG942" s="3"/>
      <c r="BH942" s="3"/>
      <c r="BI942" s="3"/>
      <c r="BJ942" s="1"/>
      <c r="BK942" s="1"/>
      <c r="BL942" s="1"/>
      <c r="BM942" s="1"/>
      <c r="BN942" s="3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</row>
    <row r="943" spans="1:78" ht="19.149999999999999" x14ac:dyDescent="0.15">
      <c r="A943" s="22" t="s">
        <v>867</v>
      </c>
      <c r="B943" s="22" t="s">
        <v>888</v>
      </c>
      <c r="C943" s="22" t="s">
        <v>889</v>
      </c>
      <c r="D943" s="22" t="s">
        <v>83</v>
      </c>
      <c r="E943" s="22" t="s">
        <v>262</v>
      </c>
      <c r="F943" s="22" t="s">
        <v>248</v>
      </c>
      <c r="G943" s="22" t="s">
        <v>254</v>
      </c>
      <c r="H943" s="22" t="s">
        <v>868</v>
      </c>
      <c r="I943" s="22" t="s">
        <v>868</v>
      </c>
      <c r="J943" s="22" t="s">
        <v>868</v>
      </c>
      <c r="K943" s="22" t="s">
        <v>869</v>
      </c>
      <c r="L943" s="22" t="s">
        <v>30</v>
      </c>
      <c r="M943" s="22" t="s">
        <v>870</v>
      </c>
      <c r="N943" s="22" t="s">
        <v>263</v>
      </c>
      <c r="O943" s="22" t="s">
        <v>868</v>
      </c>
      <c r="P943" s="22">
        <v>0</v>
      </c>
      <c r="Q943" s="22">
        <v>9891</v>
      </c>
      <c r="R943" s="22">
        <v>9891</v>
      </c>
      <c r="S943" s="22">
        <v>0</v>
      </c>
      <c r="T943" s="22">
        <v>0</v>
      </c>
      <c r="U943" s="22">
        <v>0</v>
      </c>
      <c r="V943" s="22">
        <v>936</v>
      </c>
      <c r="W943" s="22">
        <v>0</v>
      </c>
      <c r="X943" s="22">
        <v>416000</v>
      </c>
      <c r="Y943" s="22">
        <v>13</v>
      </c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1"/>
      <c r="BA943" s="1"/>
      <c r="BB943" s="1"/>
      <c r="BC943" s="1"/>
      <c r="BD943" s="1"/>
      <c r="BE943" s="1"/>
      <c r="BF943" s="1"/>
      <c r="BG943" s="3"/>
      <c r="BH943" s="3"/>
      <c r="BI943" s="3"/>
      <c r="BJ943" s="1"/>
      <c r="BK943" s="1"/>
      <c r="BL943" s="1"/>
      <c r="BM943" s="1"/>
      <c r="BN943" s="3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</row>
    <row r="944" spans="1:78" ht="19.149999999999999" x14ac:dyDescent="0.15">
      <c r="A944" s="22" t="s">
        <v>867</v>
      </c>
      <c r="B944" s="22" t="s">
        <v>888</v>
      </c>
      <c r="C944" s="22" t="s">
        <v>889</v>
      </c>
      <c r="D944" s="22" t="s">
        <v>252</v>
      </c>
      <c r="E944" s="22" t="s">
        <v>262</v>
      </c>
      <c r="F944" s="22" t="s">
        <v>248</v>
      </c>
      <c r="G944" s="22" t="s">
        <v>254</v>
      </c>
      <c r="H944" s="22" t="s">
        <v>868</v>
      </c>
      <c r="I944" s="22" t="s">
        <v>868</v>
      </c>
      <c r="J944" s="22" t="s">
        <v>868</v>
      </c>
      <c r="K944" s="22" t="s">
        <v>869</v>
      </c>
      <c r="L944" s="22" t="s">
        <v>30</v>
      </c>
      <c r="M944" s="22" t="s">
        <v>870</v>
      </c>
      <c r="N944" s="22" t="s">
        <v>263</v>
      </c>
      <c r="O944" s="22" t="s">
        <v>868</v>
      </c>
      <c r="P944" s="22">
        <v>0</v>
      </c>
      <c r="Q944" s="22">
        <v>9891</v>
      </c>
      <c r="R944" s="22">
        <v>9891</v>
      </c>
      <c r="S944" s="22">
        <v>0</v>
      </c>
      <c r="T944" s="22">
        <v>0</v>
      </c>
      <c r="U944" s="22">
        <v>0</v>
      </c>
      <c r="V944" s="22">
        <v>936</v>
      </c>
      <c r="W944" s="22">
        <v>0</v>
      </c>
      <c r="X944" s="22">
        <v>96000</v>
      </c>
      <c r="Y944" s="22">
        <v>3</v>
      </c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1"/>
      <c r="BA944" s="1"/>
      <c r="BB944" s="1"/>
      <c r="BC944" s="1"/>
      <c r="BD944" s="1"/>
      <c r="BE944" s="1"/>
      <c r="BF944" s="1"/>
      <c r="BG944" s="3"/>
      <c r="BH944" s="3"/>
      <c r="BI944" s="3"/>
      <c r="BJ944" s="1"/>
      <c r="BK944" s="1"/>
      <c r="BL944" s="1"/>
      <c r="BM944" s="1"/>
      <c r="BN944" s="3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</row>
    <row r="945" spans="1:78" ht="19.149999999999999" x14ac:dyDescent="0.15">
      <c r="A945" s="22" t="s">
        <v>867</v>
      </c>
      <c r="B945" s="22" t="s">
        <v>888</v>
      </c>
      <c r="C945" s="22" t="s">
        <v>889</v>
      </c>
      <c r="D945" s="22" t="s">
        <v>246</v>
      </c>
      <c r="E945" s="22" t="s">
        <v>262</v>
      </c>
      <c r="F945" s="22" t="s">
        <v>248</v>
      </c>
      <c r="G945" s="22" t="s">
        <v>254</v>
      </c>
      <c r="H945" s="22" t="s">
        <v>868</v>
      </c>
      <c r="I945" s="22" t="s">
        <v>868</v>
      </c>
      <c r="J945" s="22" t="s">
        <v>868</v>
      </c>
      <c r="K945" s="22" t="s">
        <v>869</v>
      </c>
      <c r="L945" s="22" t="s">
        <v>30</v>
      </c>
      <c r="M945" s="22" t="s">
        <v>870</v>
      </c>
      <c r="N945" s="22" t="s">
        <v>263</v>
      </c>
      <c r="O945" s="22" t="s">
        <v>868</v>
      </c>
      <c r="P945" s="22">
        <v>0</v>
      </c>
      <c r="Q945" s="22">
        <v>9891</v>
      </c>
      <c r="R945" s="22">
        <v>9891</v>
      </c>
      <c r="S945" s="22">
        <v>0</v>
      </c>
      <c r="T945" s="22">
        <v>0</v>
      </c>
      <c r="U945" s="22">
        <v>0</v>
      </c>
      <c r="V945" s="22">
        <v>936</v>
      </c>
      <c r="W945" s="22">
        <v>0</v>
      </c>
      <c r="X945" s="22">
        <v>128371</v>
      </c>
      <c r="Y945" s="22">
        <v>6</v>
      </c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1"/>
      <c r="BA945" s="1"/>
      <c r="BB945" s="1"/>
      <c r="BC945" s="1"/>
      <c r="BD945" s="1"/>
      <c r="BE945" s="1"/>
      <c r="BF945" s="1"/>
      <c r="BG945" s="3"/>
      <c r="BH945" s="3"/>
      <c r="BI945" s="3"/>
      <c r="BJ945" s="1"/>
      <c r="BK945" s="1"/>
      <c r="BL945" s="1"/>
      <c r="BM945" s="1"/>
      <c r="BN945" s="3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</row>
    <row r="946" spans="1:78" ht="19.149999999999999" x14ac:dyDescent="0.15">
      <c r="A946" s="22" t="s">
        <v>867</v>
      </c>
      <c r="B946" s="22" t="s">
        <v>888</v>
      </c>
      <c r="C946" s="22" t="s">
        <v>889</v>
      </c>
      <c r="D946" s="22" t="s">
        <v>83</v>
      </c>
      <c r="E946" s="22" t="s">
        <v>264</v>
      </c>
      <c r="F946" s="22" t="s">
        <v>248</v>
      </c>
      <c r="G946" s="22" t="s">
        <v>249</v>
      </c>
      <c r="H946" s="22" t="s">
        <v>868</v>
      </c>
      <c r="I946" s="22" t="s">
        <v>868</v>
      </c>
      <c r="J946" s="22" t="s">
        <v>868</v>
      </c>
      <c r="K946" s="22" t="s">
        <v>869</v>
      </c>
      <c r="L946" s="22" t="s">
        <v>30</v>
      </c>
      <c r="M946" s="22" t="s">
        <v>870</v>
      </c>
      <c r="N946" s="22" t="s">
        <v>265</v>
      </c>
      <c r="O946" s="22" t="s">
        <v>868</v>
      </c>
      <c r="P946" s="22">
        <v>0</v>
      </c>
      <c r="Q946" s="22">
        <v>40000</v>
      </c>
      <c r="R946" s="22">
        <v>24000</v>
      </c>
      <c r="S946" s="22">
        <v>5704</v>
      </c>
      <c r="T946" s="22">
        <v>40</v>
      </c>
      <c r="U946" s="22">
        <v>0</v>
      </c>
      <c r="V946" s="22">
        <v>409</v>
      </c>
      <c r="W946" s="22">
        <v>56</v>
      </c>
      <c r="X946" s="22">
        <v>24000</v>
      </c>
      <c r="Y946" s="22">
        <v>1</v>
      </c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1"/>
      <c r="BA946" s="1"/>
      <c r="BB946" s="1"/>
      <c r="BC946" s="1"/>
      <c r="BD946" s="1"/>
      <c r="BE946" s="1"/>
      <c r="BF946" s="1"/>
      <c r="BG946" s="3"/>
      <c r="BH946" s="3"/>
      <c r="BI946" s="3"/>
      <c r="BJ946" s="1"/>
      <c r="BK946" s="1"/>
      <c r="BL946" s="1"/>
      <c r="BM946" s="1"/>
      <c r="BN946" s="3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</row>
    <row r="947" spans="1:78" ht="19.149999999999999" x14ac:dyDescent="0.15">
      <c r="A947" s="22" t="s">
        <v>867</v>
      </c>
      <c r="B947" s="22" t="s">
        <v>888</v>
      </c>
      <c r="C947" s="22" t="s">
        <v>889</v>
      </c>
      <c r="D947" s="22" t="s">
        <v>246</v>
      </c>
      <c r="E947" s="22" t="s">
        <v>264</v>
      </c>
      <c r="F947" s="22" t="s">
        <v>248</v>
      </c>
      <c r="G947" s="22" t="s">
        <v>249</v>
      </c>
      <c r="H947" s="22" t="s">
        <v>868</v>
      </c>
      <c r="I947" s="22" t="s">
        <v>868</v>
      </c>
      <c r="J947" s="22" t="s">
        <v>868</v>
      </c>
      <c r="K947" s="22" t="s">
        <v>869</v>
      </c>
      <c r="L947" s="22" t="s">
        <v>30</v>
      </c>
      <c r="M947" s="22" t="s">
        <v>870</v>
      </c>
      <c r="N947" s="22" t="s">
        <v>265</v>
      </c>
      <c r="O947" s="22" t="s">
        <v>868</v>
      </c>
      <c r="P947" s="22">
        <v>0</v>
      </c>
      <c r="Q947" s="22">
        <v>40000</v>
      </c>
      <c r="R947" s="22">
        <v>24000</v>
      </c>
      <c r="S947" s="22">
        <v>5704</v>
      </c>
      <c r="T947" s="22">
        <v>40</v>
      </c>
      <c r="U947" s="22">
        <v>0</v>
      </c>
      <c r="V947" s="22">
        <v>409</v>
      </c>
      <c r="W947" s="22">
        <v>56</v>
      </c>
      <c r="X947" s="22">
        <v>91657</v>
      </c>
      <c r="Y947" s="22">
        <v>3</v>
      </c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1"/>
      <c r="BA947" s="1"/>
      <c r="BB947" s="1"/>
      <c r="BC947" s="1"/>
      <c r="BD947" s="1"/>
      <c r="BE947" s="1"/>
      <c r="BF947" s="1"/>
      <c r="BG947" s="3"/>
      <c r="BH947" s="3"/>
      <c r="BI947" s="3"/>
      <c r="BJ947" s="1"/>
      <c r="BK947" s="1"/>
      <c r="BL947" s="1"/>
      <c r="BM947" s="1"/>
      <c r="BN947" s="3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</row>
    <row r="948" spans="1:78" ht="19.149999999999999" x14ac:dyDescent="0.15">
      <c r="A948" s="22" t="s">
        <v>867</v>
      </c>
      <c r="B948" s="22" t="s">
        <v>888</v>
      </c>
      <c r="C948" s="22" t="s">
        <v>889</v>
      </c>
      <c r="D948" s="22" t="s">
        <v>252</v>
      </c>
      <c r="E948" s="22" t="s">
        <v>264</v>
      </c>
      <c r="F948" s="22" t="s">
        <v>248</v>
      </c>
      <c r="G948" s="22" t="s">
        <v>249</v>
      </c>
      <c r="H948" s="22" t="s">
        <v>868</v>
      </c>
      <c r="I948" s="22" t="s">
        <v>868</v>
      </c>
      <c r="J948" s="22" t="s">
        <v>868</v>
      </c>
      <c r="K948" s="22" t="s">
        <v>869</v>
      </c>
      <c r="L948" s="22" t="s">
        <v>30</v>
      </c>
      <c r="M948" s="22" t="s">
        <v>870</v>
      </c>
      <c r="N948" s="22" t="s">
        <v>265</v>
      </c>
      <c r="O948" s="22" t="s">
        <v>868</v>
      </c>
      <c r="P948" s="22">
        <v>0</v>
      </c>
      <c r="Q948" s="22">
        <v>40000</v>
      </c>
      <c r="R948" s="22">
        <v>24000</v>
      </c>
      <c r="S948" s="22">
        <v>5704</v>
      </c>
      <c r="T948" s="22">
        <v>40</v>
      </c>
      <c r="U948" s="22">
        <v>0</v>
      </c>
      <c r="V948" s="22">
        <v>409</v>
      </c>
      <c r="W948" s="22">
        <v>56</v>
      </c>
      <c r="X948" s="22">
        <v>96000</v>
      </c>
      <c r="Y948" s="22">
        <v>4</v>
      </c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1"/>
      <c r="BA948" s="1"/>
      <c r="BB948" s="1"/>
      <c r="BC948" s="1"/>
      <c r="BD948" s="1"/>
      <c r="BE948" s="1"/>
      <c r="BF948" s="1"/>
      <c r="BG948" s="3"/>
      <c r="BH948" s="3"/>
      <c r="BI948" s="3"/>
      <c r="BJ948" s="1"/>
      <c r="BK948" s="1"/>
      <c r="BL948" s="1"/>
      <c r="BM948" s="1"/>
      <c r="BN948" s="3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</row>
    <row r="949" spans="1:78" ht="19.149999999999999" x14ac:dyDescent="0.15">
      <c r="A949" s="22" t="s">
        <v>867</v>
      </c>
      <c r="B949" s="22" t="s">
        <v>888</v>
      </c>
      <c r="C949" s="22" t="s">
        <v>889</v>
      </c>
      <c r="D949" s="22" t="s">
        <v>246</v>
      </c>
      <c r="E949" s="22" t="s">
        <v>266</v>
      </c>
      <c r="F949" s="22" t="s">
        <v>248</v>
      </c>
      <c r="G949" s="22" t="s">
        <v>254</v>
      </c>
      <c r="H949" s="22" t="s">
        <v>868</v>
      </c>
      <c r="I949" s="22" t="s">
        <v>868</v>
      </c>
      <c r="J949" s="22" t="s">
        <v>868</v>
      </c>
      <c r="K949" s="22" t="s">
        <v>869</v>
      </c>
      <c r="L949" s="22" t="s">
        <v>30</v>
      </c>
      <c r="M949" s="22" t="s">
        <v>870</v>
      </c>
      <c r="N949" s="22" t="s">
        <v>267</v>
      </c>
      <c r="O949" s="22" t="s">
        <v>868</v>
      </c>
      <c r="P949" s="22">
        <v>0</v>
      </c>
      <c r="Q949" s="22">
        <v>36000</v>
      </c>
      <c r="R949" s="22">
        <v>25000</v>
      </c>
      <c r="S949" s="22">
        <v>3603</v>
      </c>
      <c r="T949" s="22">
        <v>31</v>
      </c>
      <c r="U949" s="22">
        <v>0</v>
      </c>
      <c r="V949" s="22">
        <v>1111</v>
      </c>
      <c r="W949" s="22">
        <v>52</v>
      </c>
      <c r="X949" s="22">
        <v>271066</v>
      </c>
      <c r="Y949" s="22">
        <v>16</v>
      </c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1"/>
      <c r="BA949" s="1"/>
      <c r="BB949" s="1"/>
      <c r="BC949" s="1"/>
      <c r="BD949" s="1"/>
      <c r="BE949" s="1"/>
      <c r="BF949" s="1"/>
      <c r="BG949" s="3"/>
      <c r="BH949" s="3"/>
      <c r="BI949" s="3"/>
      <c r="BJ949" s="1"/>
      <c r="BK949" s="1"/>
      <c r="BL949" s="1"/>
      <c r="BM949" s="1"/>
      <c r="BN949" s="3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</row>
    <row r="950" spans="1:78" ht="19.149999999999999" x14ac:dyDescent="0.15">
      <c r="A950" s="22" t="s">
        <v>867</v>
      </c>
      <c r="B950" s="22" t="s">
        <v>888</v>
      </c>
      <c r="C950" s="22" t="s">
        <v>889</v>
      </c>
      <c r="D950" s="22" t="s">
        <v>252</v>
      </c>
      <c r="E950" s="22" t="s">
        <v>266</v>
      </c>
      <c r="F950" s="22" t="s">
        <v>248</v>
      </c>
      <c r="G950" s="22" t="s">
        <v>254</v>
      </c>
      <c r="H950" s="22" t="s">
        <v>868</v>
      </c>
      <c r="I950" s="22" t="s">
        <v>868</v>
      </c>
      <c r="J950" s="22" t="s">
        <v>868</v>
      </c>
      <c r="K950" s="22" t="s">
        <v>869</v>
      </c>
      <c r="L950" s="22" t="s">
        <v>30</v>
      </c>
      <c r="M950" s="22" t="s">
        <v>870</v>
      </c>
      <c r="N950" s="22" t="s">
        <v>267</v>
      </c>
      <c r="O950" s="22" t="s">
        <v>868</v>
      </c>
      <c r="P950" s="22">
        <v>0</v>
      </c>
      <c r="Q950" s="22">
        <v>36000</v>
      </c>
      <c r="R950" s="22">
        <v>25000</v>
      </c>
      <c r="S950" s="22">
        <v>3603</v>
      </c>
      <c r="T950" s="22">
        <v>31</v>
      </c>
      <c r="U950" s="22">
        <v>0</v>
      </c>
      <c r="V950" s="22">
        <v>1111</v>
      </c>
      <c r="W950" s="22">
        <v>52</v>
      </c>
      <c r="X950" s="22">
        <v>25000</v>
      </c>
      <c r="Y950" s="22">
        <v>2</v>
      </c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1"/>
      <c r="BA950" s="1"/>
      <c r="BB950" s="1"/>
      <c r="BC950" s="1"/>
      <c r="BD950" s="1"/>
      <c r="BE950" s="1"/>
      <c r="BF950" s="1"/>
      <c r="BG950" s="3"/>
      <c r="BH950" s="3"/>
      <c r="BI950" s="3"/>
      <c r="BJ950" s="1"/>
      <c r="BK950" s="1"/>
      <c r="BL950" s="1"/>
      <c r="BM950" s="1"/>
      <c r="BN950" s="3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</row>
    <row r="951" spans="1:78" ht="19.149999999999999" x14ac:dyDescent="0.15">
      <c r="A951" s="22" t="s">
        <v>867</v>
      </c>
      <c r="B951" s="22" t="s">
        <v>888</v>
      </c>
      <c r="C951" s="22" t="s">
        <v>889</v>
      </c>
      <c r="D951" s="22" t="s">
        <v>83</v>
      </c>
      <c r="E951" s="22" t="s">
        <v>266</v>
      </c>
      <c r="F951" s="22" t="s">
        <v>248</v>
      </c>
      <c r="G951" s="22" t="s">
        <v>254</v>
      </c>
      <c r="H951" s="22" t="s">
        <v>868</v>
      </c>
      <c r="I951" s="22" t="s">
        <v>868</v>
      </c>
      <c r="J951" s="22" t="s">
        <v>868</v>
      </c>
      <c r="K951" s="22" t="s">
        <v>869</v>
      </c>
      <c r="L951" s="22" t="s">
        <v>30</v>
      </c>
      <c r="M951" s="22" t="s">
        <v>870</v>
      </c>
      <c r="N951" s="22" t="s">
        <v>267</v>
      </c>
      <c r="O951" s="22" t="s">
        <v>868</v>
      </c>
      <c r="P951" s="22">
        <v>0</v>
      </c>
      <c r="Q951" s="22">
        <v>36000</v>
      </c>
      <c r="R951" s="22">
        <v>25000</v>
      </c>
      <c r="S951" s="22">
        <v>3603</v>
      </c>
      <c r="T951" s="22">
        <v>31</v>
      </c>
      <c r="U951" s="22">
        <v>0</v>
      </c>
      <c r="V951" s="22">
        <v>1111</v>
      </c>
      <c r="W951" s="22">
        <v>52</v>
      </c>
      <c r="X951" s="22">
        <v>75000</v>
      </c>
      <c r="Y951" s="22">
        <v>6</v>
      </c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1"/>
      <c r="BA951" s="1"/>
      <c r="BB951" s="1"/>
      <c r="BC951" s="1"/>
      <c r="BD951" s="1"/>
      <c r="BE951" s="1"/>
      <c r="BF951" s="1"/>
      <c r="BG951" s="3"/>
      <c r="BH951" s="3"/>
      <c r="BI951" s="3"/>
      <c r="BJ951" s="1"/>
      <c r="BK951" s="1"/>
      <c r="BL951" s="1"/>
      <c r="BM951" s="1"/>
      <c r="BN951" s="3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</row>
    <row r="952" spans="1:78" ht="19.149999999999999" x14ac:dyDescent="0.15">
      <c r="A952" s="22" t="s">
        <v>867</v>
      </c>
      <c r="B952" s="22" t="s">
        <v>888</v>
      </c>
      <c r="C952" s="22" t="s">
        <v>889</v>
      </c>
      <c r="D952" s="22" t="s">
        <v>246</v>
      </c>
      <c r="E952" s="22" t="s">
        <v>268</v>
      </c>
      <c r="F952" s="22" t="s">
        <v>248</v>
      </c>
      <c r="G952" s="22" t="s">
        <v>254</v>
      </c>
      <c r="H952" s="22" t="s">
        <v>868</v>
      </c>
      <c r="I952" s="22" t="s">
        <v>868</v>
      </c>
      <c r="J952" s="22" t="s">
        <v>868</v>
      </c>
      <c r="K952" s="22" t="s">
        <v>869</v>
      </c>
      <c r="L952" s="22" t="s">
        <v>30</v>
      </c>
      <c r="M952" s="22" t="s">
        <v>870</v>
      </c>
      <c r="N952" s="22" t="s">
        <v>269</v>
      </c>
      <c r="O952" s="22" t="s">
        <v>868</v>
      </c>
      <c r="P952" s="22">
        <v>0</v>
      </c>
      <c r="Q952" s="22">
        <v>38000</v>
      </c>
      <c r="R952" s="22">
        <v>29000</v>
      </c>
      <c r="S952" s="22">
        <v>3802</v>
      </c>
      <c r="T952" s="22">
        <v>24</v>
      </c>
      <c r="U952" s="22">
        <v>5005</v>
      </c>
      <c r="V952" s="22">
        <v>1147</v>
      </c>
      <c r="W952" s="22">
        <v>2</v>
      </c>
      <c r="X952" s="22">
        <v>290221</v>
      </c>
      <c r="Y952" s="22">
        <v>11</v>
      </c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1"/>
      <c r="BA952" s="1"/>
      <c r="BB952" s="1"/>
      <c r="BC952" s="1"/>
      <c r="BD952" s="1"/>
      <c r="BE952" s="1"/>
      <c r="BF952" s="1"/>
      <c r="BG952" s="3"/>
      <c r="BH952" s="3"/>
      <c r="BI952" s="3"/>
      <c r="BJ952" s="1"/>
      <c r="BK952" s="1"/>
      <c r="BL952" s="1"/>
      <c r="BM952" s="1"/>
      <c r="BN952" s="3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</row>
    <row r="953" spans="1:78" ht="19.149999999999999" x14ac:dyDescent="0.15">
      <c r="A953" s="22" t="s">
        <v>867</v>
      </c>
      <c r="B953" s="22" t="s">
        <v>888</v>
      </c>
      <c r="C953" s="22" t="s">
        <v>889</v>
      </c>
      <c r="D953" s="22" t="s">
        <v>252</v>
      </c>
      <c r="E953" s="22" t="s">
        <v>268</v>
      </c>
      <c r="F953" s="22" t="s">
        <v>248</v>
      </c>
      <c r="G953" s="22" t="s">
        <v>254</v>
      </c>
      <c r="H953" s="22" t="s">
        <v>868</v>
      </c>
      <c r="I953" s="22" t="s">
        <v>868</v>
      </c>
      <c r="J953" s="22" t="s">
        <v>868</v>
      </c>
      <c r="K953" s="22" t="s">
        <v>869</v>
      </c>
      <c r="L953" s="22" t="s">
        <v>30</v>
      </c>
      <c r="M953" s="22" t="s">
        <v>870</v>
      </c>
      <c r="N953" s="22" t="s">
        <v>269</v>
      </c>
      <c r="O953" s="22" t="s">
        <v>868</v>
      </c>
      <c r="P953" s="22">
        <v>0</v>
      </c>
      <c r="Q953" s="22">
        <v>38000</v>
      </c>
      <c r="R953" s="22">
        <v>29000</v>
      </c>
      <c r="S953" s="22">
        <v>3802</v>
      </c>
      <c r="T953" s="22">
        <v>24</v>
      </c>
      <c r="U953" s="22">
        <v>5005</v>
      </c>
      <c r="V953" s="22">
        <v>1147</v>
      </c>
      <c r="W953" s="22">
        <v>2</v>
      </c>
      <c r="X953" s="22">
        <v>339270</v>
      </c>
      <c r="Y953" s="22">
        <v>12</v>
      </c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1"/>
      <c r="BA953" s="1"/>
      <c r="BB953" s="1"/>
      <c r="BC953" s="1"/>
      <c r="BD953" s="1"/>
      <c r="BE953" s="1"/>
      <c r="BF953" s="1"/>
      <c r="BG953" s="3"/>
      <c r="BH953" s="3"/>
      <c r="BI953" s="3"/>
      <c r="BJ953" s="1"/>
      <c r="BK953" s="1"/>
      <c r="BL953" s="1"/>
      <c r="BM953" s="1"/>
      <c r="BN953" s="3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</row>
    <row r="954" spans="1:78" ht="19.149999999999999" x14ac:dyDescent="0.15">
      <c r="A954" s="22" t="s">
        <v>867</v>
      </c>
      <c r="B954" s="22" t="s">
        <v>888</v>
      </c>
      <c r="C954" s="22" t="s">
        <v>889</v>
      </c>
      <c r="D954" s="22" t="s">
        <v>83</v>
      </c>
      <c r="E954" s="22" t="s">
        <v>268</v>
      </c>
      <c r="F954" s="22" t="s">
        <v>248</v>
      </c>
      <c r="G954" s="22" t="s">
        <v>254</v>
      </c>
      <c r="H954" s="22" t="s">
        <v>868</v>
      </c>
      <c r="I954" s="22" t="s">
        <v>868</v>
      </c>
      <c r="J954" s="22" t="s">
        <v>868</v>
      </c>
      <c r="K954" s="22" t="s">
        <v>869</v>
      </c>
      <c r="L954" s="22" t="s">
        <v>30</v>
      </c>
      <c r="M954" s="22" t="s">
        <v>870</v>
      </c>
      <c r="N954" s="22" t="s">
        <v>269</v>
      </c>
      <c r="O954" s="22" t="s">
        <v>868</v>
      </c>
      <c r="P954" s="22">
        <v>0</v>
      </c>
      <c r="Q954" s="22">
        <v>38000</v>
      </c>
      <c r="R954" s="22">
        <v>29000</v>
      </c>
      <c r="S954" s="22">
        <v>3802</v>
      </c>
      <c r="T954" s="22">
        <v>24</v>
      </c>
      <c r="U954" s="22">
        <v>5005</v>
      </c>
      <c r="V954" s="22">
        <v>1147</v>
      </c>
      <c r="W954" s="22">
        <v>2</v>
      </c>
      <c r="X954" s="22">
        <v>174000</v>
      </c>
      <c r="Y954" s="22">
        <v>6</v>
      </c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1"/>
      <c r="BA954" s="1"/>
      <c r="BB954" s="1"/>
      <c r="BC954" s="1"/>
      <c r="BD954" s="1"/>
      <c r="BE954" s="1"/>
      <c r="BF954" s="1"/>
      <c r="BG954" s="3"/>
      <c r="BH954" s="3"/>
      <c r="BI954" s="3"/>
      <c r="BJ954" s="1"/>
      <c r="BK954" s="1"/>
      <c r="BL954" s="1"/>
      <c r="BM954" s="1"/>
      <c r="BN954" s="3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</row>
    <row r="955" spans="1:78" ht="19.149999999999999" x14ac:dyDescent="0.15">
      <c r="A955" s="22" t="s">
        <v>867</v>
      </c>
      <c r="B955" s="22" t="s">
        <v>888</v>
      </c>
      <c r="C955" s="22" t="s">
        <v>889</v>
      </c>
      <c r="D955" s="22" t="s">
        <v>332</v>
      </c>
      <c r="E955" s="22" t="s">
        <v>270</v>
      </c>
      <c r="F955" s="22" t="s">
        <v>248</v>
      </c>
      <c r="G955" s="22" t="s">
        <v>254</v>
      </c>
      <c r="H955" s="22" t="s">
        <v>868</v>
      </c>
      <c r="I955" s="22" t="s">
        <v>868</v>
      </c>
      <c r="J955" s="22" t="s">
        <v>868</v>
      </c>
      <c r="K955" s="22" t="s">
        <v>869</v>
      </c>
      <c r="L955" s="22" t="s">
        <v>30</v>
      </c>
      <c r="M955" s="22" t="s">
        <v>870</v>
      </c>
      <c r="N955" s="22" t="s">
        <v>271</v>
      </c>
      <c r="O955" s="22" t="s">
        <v>868</v>
      </c>
      <c r="P955" s="22">
        <v>0</v>
      </c>
      <c r="Q955" s="22">
        <v>58000</v>
      </c>
      <c r="R955" s="22">
        <v>39000</v>
      </c>
      <c r="S955" s="22">
        <v>5430</v>
      </c>
      <c r="T955" s="22">
        <v>33</v>
      </c>
      <c r="U955" s="22">
        <v>3972</v>
      </c>
      <c r="V955" s="22">
        <v>1974</v>
      </c>
      <c r="W955" s="22">
        <v>15</v>
      </c>
      <c r="X955" s="22">
        <v>975000</v>
      </c>
      <c r="Y955" s="22">
        <v>25</v>
      </c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1"/>
      <c r="BA955" s="1"/>
      <c r="BB955" s="1"/>
      <c r="BC955" s="1"/>
      <c r="BD955" s="1"/>
      <c r="BE955" s="1"/>
      <c r="BF955" s="1"/>
      <c r="BG955" s="3"/>
      <c r="BH955" s="3"/>
      <c r="BI955" s="3"/>
      <c r="BJ955" s="1"/>
      <c r="BK955" s="1"/>
      <c r="BL955" s="1"/>
      <c r="BM955" s="1"/>
      <c r="BN955" s="3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</row>
    <row r="956" spans="1:78" ht="19.149999999999999" x14ac:dyDescent="0.15">
      <c r="A956" s="22" t="s">
        <v>867</v>
      </c>
      <c r="B956" s="22" t="s">
        <v>888</v>
      </c>
      <c r="C956" s="22" t="s">
        <v>889</v>
      </c>
      <c r="D956" s="22" t="s">
        <v>83</v>
      </c>
      <c r="E956" s="22" t="s">
        <v>270</v>
      </c>
      <c r="F956" s="22" t="s">
        <v>248</v>
      </c>
      <c r="G956" s="22" t="s">
        <v>254</v>
      </c>
      <c r="H956" s="22" t="s">
        <v>868</v>
      </c>
      <c r="I956" s="22" t="s">
        <v>868</v>
      </c>
      <c r="J956" s="22" t="s">
        <v>868</v>
      </c>
      <c r="K956" s="22" t="s">
        <v>869</v>
      </c>
      <c r="L956" s="22" t="s">
        <v>30</v>
      </c>
      <c r="M956" s="22" t="s">
        <v>870</v>
      </c>
      <c r="N956" s="22" t="s">
        <v>271</v>
      </c>
      <c r="O956" s="22" t="s">
        <v>868</v>
      </c>
      <c r="P956" s="22">
        <v>0</v>
      </c>
      <c r="Q956" s="22">
        <v>58000</v>
      </c>
      <c r="R956" s="22">
        <v>39000</v>
      </c>
      <c r="S956" s="22">
        <v>5430</v>
      </c>
      <c r="T956" s="22">
        <v>33</v>
      </c>
      <c r="U956" s="22">
        <v>3972</v>
      </c>
      <c r="V956" s="22">
        <v>1974</v>
      </c>
      <c r="W956" s="22">
        <v>15</v>
      </c>
      <c r="X956" s="22">
        <v>1306500</v>
      </c>
      <c r="Y956" s="22">
        <v>35</v>
      </c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1"/>
      <c r="BA956" s="1"/>
      <c r="BB956" s="1"/>
      <c r="BC956" s="1"/>
      <c r="BD956" s="1"/>
      <c r="BE956" s="1"/>
      <c r="BF956" s="1"/>
      <c r="BG956" s="3"/>
      <c r="BH956" s="3"/>
      <c r="BI956" s="3"/>
      <c r="BJ956" s="1"/>
      <c r="BK956" s="1"/>
      <c r="BL956" s="1"/>
      <c r="BM956" s="1"/>
      <c r="BN956" s="3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</row>
    <row r="957" spans="1:78" ht="19.149999999999999" x14ac:dyDescent="0.15">
      <c r="A957" s="22" t="s">
        <v>867</v>
      </c>
      <c r="B957" s="22" t="s">
        <v>888</v>
      </c>
      <c r="C957" s="22" t="s">
        <v>889</v>
      </c>
      <c r="D957" s="22" t="s">
        <v>252</v>
      </c>
      <c r="E957" s="22" t="s">
        <v>270</v>
      </c>
      <c r="F957" s="22" t="s">
        <v>248</v>
      </c>
      <c r="G957" s="22" t="s">
        <v>254</v>
      </c>
      <c r="H957" s="22" t="s">
        <v>868</v>
      </c>
      <c r="I957" s="22" t="s">
        <v>868</v>
      </c>
      <c r="J957" s="22" t="s">
        <v>868</v>
      </c>
      <c r="K957" s="22" t="s">
        <v>869</v>
      </c>
      <c r="L957" s="22" t="s">
        <v>30</v>
      </c>
      <c r="M957" s="22" t="s">
        <v>870</v>
      </c>
      <c r="N957" s="22" t="s">
        <v>271</v>
      </c>
      <c r="O957" s="22" t="s">
        <v>868</v>
      </c>
      <c r="P957" s="22">
        <v>0</v>
      </c>
      <c r="Q957" s="22">
        <v>58000</v>
      </c>
      <c r="R957" s="22">
        <v>39000</v>
      </c>
      <c r="S957" s="22">
        <v>5430</v>
      </c>
      <c r="T957" s="22">
        <v>33</v>
      </c>
      <c r="U957" s="22">
        <v>3972</v>
      </c>
      <c r="V957" s="22">
        <v>1974</v>
      </c>
      <c r="W957" s="22">
        <v>15</v>
      </c>
      <c r="X957" s="22">
        <v>150150</v>
      </c>
      <c r="Y957" s="22">
        <v>4</v>
      </c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1"/>
      <c r="BA957" s="1"/>
      <c r="BB957" s="1"/>
      <c r="BC957" s="1"/>
      <c r="BD957" s="1"/>
      <c r="BE957" s="1"/>
      <c r="BF957" s="1"/>
      <c r="BG957" s="3"/>
      <c r="BH957" s="3"/>
      <c r="BI957" s="3"/>
      <c r="BJ957" s="1"/>
      <c r="BK957" s="1"/>
      <c r="BL957" s="1"/>
      <c r="BM957" s="1"/>
      <c r="BN957" s="3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</row>
    <row r="958" spans="1:78" ht="19.149999999999999" x14ac:dyDescent="0.15">
      <c r="A958" s="22" t="s">
        <v>867</v>
      </c>
      <c r="B958" s="22" t="s">
        <v>888</v>
      </c>
      <c r="C958" s="22" t="s">
        <v>889</v>
      </c>
      <c r="D958" s="22" t="s">
        <v>246</v>
      </c>
      <c r="E958" s="22" t="s">
        <v>270</v>
      </c>
      <c r="F958" s="22" t="s">
        <v>248</v>
      </c>
      <c r="G958" s="22" t="s">
        <v>254</v>
      </c>
      <c r="H958" s="22" t="s">
        <v>868</v>
      </c>
      <c r="I958" s="22" t="s">
        <v>868</v>
      </c>
      <c r="J958" s="22" t="s">
        <v>868</v>
      </c>
      <c r="K958" s="22" t="s">
        <v>869</v>
      </c>
      <c r="L958" s="22" t="s">
        <v>30</v>
      </c>
      <c r="M958" s="22" t="s">
        <v>870</v>
      </c>
      <c r="N958" s="22" t="s">
        <v>271</v>
      </c>
      <c r="O958" s="22" t="s">
        <v>868</v>
      </c>
      <c r="P958" s="22">
        <v>0</v>
      </c>
      <c r="Q958" s="22">
        <v>58000</v>
      </c>
      <c r="R958" s="22">
        <v>39000</v>
      </c>
      <c r="S958" s="22">
        <v>5430</v>
      </c>
      <c r="T958" s="22">
        <v>33</v>
      </c>
      <c r="U958" s="22">
        <v>3972</v>
      </c>
      <c r="V958" s="22">
        <v>1974</v>
      </c>
      <c r="W958" s="22">
        <v>15</v>
      </c>
      <c r="X958" s="22">
        <v>648547</v>
      </c>
      <c r="Y958" s="22">
        <v>17</v>
      </c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1"/>
      <c r="BA958" s="1"/>
      <c r="BB958" s="1"/>
      <c r="BC958" s="1"/>
      <c r="BD958" s="1"/>
      <c r="BE958" s="1"/>
      <c r="BF958" s="1"/>
      <c r="BG958" s="3"/>
      <c r="BH958" s="3"/>
      <c r="BI958" s="3"/>
      <c r="BJ958" s="1"/>
      <c r="BK958" s="1"/>
      <c r="BL958" s="1"/>
      <c r="BM958" s="1"/>
      <c r="BN958" s="3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</row>
    <row r="959" spans="1:78" ht="19.149999999999999" x14ac:dyDescent="0.15">
      <c r="A959" s="22" t="s">
        <v>867</v>
      </c>
      <c r="B959" s="22" t="s">
        <v>888</v>
      </c>
      <c r="C959" s="22" t="s">
        <v>889</v>
      </c>
      <c r="D959" s="22" t="s">
        <v>252</v>
      </c>
      <c r="E959" s="22" t="s">
        <v>272</v>
      </c>
      <c r="F959" s="22" t="s">
        <v>248</v>
      </c>
      <c r="G959" s="22" t="s">
        <v>254</v>
      </c>
      <c r="H959" s="22" t="s">
        <v>868</v>
      </c>
      <c r="I959" s="22" t="s">
        <v>868</v>
      </c>
      <c r="J959" s="22" t="s">
        <v>868</v>
      </c>
      <c r="K959" s="22" t="s">
        <v>869</v>
      </c>
      <c r="L959" s="22" t="s">
        <v>30</v>
      </c>
      <c r="M959" s="22" t="s">
        <v>870</v>
      </c>
      <c r="N959" s="22" t="s">
        <v>273</v>
      </c>
      <c r="O959" s="22" t="s">
        <v>868</v>
      </c>
      <c r="P959" s="22">
        <v>0</v>
      </c>
      <c r="Q959" s="22">
        <v>38000</v>
      </c>
      <c r="R959" s="22">
        <v>21000</v>
      </c>
      <c r="S959" s="22">
        <v>2767</v>
      </c>
      <c r="T959" s="22">
        <v>45</v>
      </c>
      <c r="U959" s="22">
        <v>1953</v>
      </c>
      <c r="V959" s="22">
        <v>1545</v>
      </c>
      <c r="W959" s="22">
        <v>26</v>
      </c>
      <c r="X959" s="22">
        <v>80850</v>
      </c>
      <c r="Y959" s="22">
        <v>4</v>
      </c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1"/>
      <c r="BA959" s="1"/>
      <c r="BB959" s="1"/>
      <c r="BC959" s="1"/>
      <c r="BD959" s="1"/>
      <c r="BE959" s="1"/>
      <c r="BF959" s="1"/>
      <c r="BG959" s="3"/>
      <c r="BH959" s="3"/>
      <c r="BI959" s="3"/>
      <c r="BJ959" s="1"/>
      <c r="BK959" s="1"/>
      <c r="BL959" s="1"/>
      <c r="BM959" s="1"/>
      <c r="BN959" s="3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</row>
    <row r="960" spans="1:78" ht="19.149999999999999" x14ac:dyDescent="0.15">
      <c r="A960" s="22" t="s">
        <v>867</v>
      </c>
      <c r="B960" s="22" t="s">
        <v>888</v>
      </c>
      <c r="C960" s="22" t="s">
        <v>889</v>
      </c>
      <c r="D960" s="22" t="s">
        <v>83</v>
      </c>
      <c r="E960" s="22" t="s">
        <v>272</v>
      </c>
      <c r="F960" s="22" t="s">
        <v>248</v>
      </c>
      <c r="G960" s="22" t="s">
        <v>254</v>
      </c>
      <c r="H960" s="22" t="s">
        <v>868</v>
      </c>
      <c r="I960" s="22" t="s">
        <v>868</v>
      </c>
      <c r="J960" s="22" t="s">
        <v>868</v>
      </c>
      <c r="K960" s="22" t="s">
        <v>869</v>
      </c>
      <c r="L960" s="22" t="s">
        <v>30</v>
      </c>
      <c r="M960" s="22" t="s">
        <v>870</v>
      </c>
      <c r="N960" s="22" t="s">
        <v>273</v>
      </c>
      <c r="O960" s="22" t="s">
        <v>868</v>
      </c>
      <c r="P960" s="22">
        <v>0</v>
      </c>
      <c r="Q960" s="22">
        <v>38000</v>
      </c>
      <c r="R960" s="22">
        <v>21000</v>
      </c>
      <c r="S960" s="22">
        <v>2767</v>
      </c>
      <c r="T960" s="22">
        <v>45</v>
      </c>
      <c r="U960" s="22">
        <v>1953</v>
      </c>
      <c r="V960" s="22">
        <v>1545</v>
      </c>
      <c r="W960" s="22">
        <v>26</v>
      </c>
      <c r="X960" s="22">
        <v>262500</v>
      </c>
      <c r="Y960" s="22">
        <v>14</v>
      </c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1"/>
      <c r="BA960" s="1"/>
      <c r="BB960" s="1"/>
      <c r="BC960" s="1"/>
      <c r="BD960" s="1"/>
      <c r="BE960" s="1"/>
      <c r="BF960" s="1"/>
      <c r="BG960" s="3"/>
      <c r="BH960" s="3"/>
      <c r="BI960" s="3"/>
      <c r="BJ960" s="1"/>
      <c r="BK960" s="1"/>
      <c r="BL960" s="1"/>
      <c r="BM960" s="1"/>
      <c r="BN960" s="3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</row>
    <row r="961" spans="1:78" ht="19.149999999999999" x14ac:dyDescent="0.15">
      <c r="A961" s="22" t="s">
        <v>867</v>
      </c>
      <c r="B961" s="22" t="s">
        <v>888</v>
      </c>
      <c r="C961" s="22" t="s">
        <v>889</v>
      </c>
      <c r="D961" s="22" t="s">
        <v>246</v>
      </c>
      <c r="E961" s="22" t="s">
        <v>272</v>
      </c>
      <c r="F961" s="22" t="s">
        <v>248</v>
      </c>
      <c r="G961" s="22" t="s">
        <v>254</v>
      </c>
      <c r="H961" s="22" t="s">
        <v>868</v>
      </c>
      <c r="I961" s="22" t="s">
        <v>868</v>
      </c>
      <c r="J961" s="22" t="s">
        <v>868</v>
      </c>
      <c r="K961" s="22" t="s">
        <v>869</v>
      </c>
      <c r="L961" s="22" t="s">
        <v>30</v>
      </c>
      <c r="M961" s="22" t="s">
        <v>870</v>
      </c>
      <c r="N961" s="22" t="s">
        <v>273</v>
      </c>
      <c r="O961" s="22" t="s">
        <v>868</v>
      </c>
      <c r="P961" s="22">
        <v>0</v>
      </c>
      <c r="Q961" s="22">
        <v>38000</v>
      </c>
      <c r="R961" s="22">
        <v>21000</v>
      </c>
      <c r="S961" s="22">
        <v>2767</v>
      </c>
      <c r="T961" s="22">
        <v>45</v>
      </c>
      <c r="U961" s="22">
        <v>1953</v>
      </c>
      <c r="V961" s="22">
        <v>1545</v>
      </c>
      <c r="W961" s="22">
        <v>26</v>
      </c>
      <c r="X961" s="22">
        <v>255230</v>
      </c>
      <c r="Y961" s="22">
        <v>11</v>
      </c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1"/>
      <c r="BA961" s="1"/>
      <c r="BB961" s="1"/>
      <c r="BC961" s="1"/>
      <c r="BD961" s="1"/>
      <c r="BE961" s="1"/>
      <c r="BF961" s="1"/>
      <c r="BG961" s="3"/>
      <c r="BH961" s="3"/>
      <c r="BI961" s="3"/>
      <c r="BJ961" s="1"/>
      <c r="BK961" s="1"/>
      <c r="BL961" s="1"/>
      <c r="BM961" s="1"/>
      <c r="BN961" s="3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</row>
    <row r="962" spans="1:78" ht="19.149999999999999" x14ac:dyDescent="0.15">
      <c r="A962" s="22" t="s">
        <v>867</v>
      </c>
      <c r="B962" s="22" t="s">
        <v>888</v>
      </c>
      <c r="C962" s="22" t="s">
        <v>889</v>
      </c>
      <c r="D962" s="22" t="s">
        <v>83</v>
      </c>
      <c r="E962" s="22" t="s">
        <v>274</v>
      </c>
      <c r="F962" s="22" t="s">
        <v>248</v>
      </c>
      <c r="G962" s="22" t="s">
        <v>275</v>
      </c>
      <c r="H962" s="22" t="s">
        <v>868</v>
      </c>
      <c r="I962" s="22" t="s">
        <v>868</v>
      </c>
      <c r="J962" s="22" t="s">
        <v>868</v>
      </c>
      <c r="K962" s="22" t="s">
        <v>871</v>
      </c>
      <c r="L962" s="22" t="s">
        <v>30</v>
      </c>
      <c r="M962" s="22" t="s">
        <v>884</v>
      </c>
      <c r="N962" s="22" t="s">
        <v>276</v>
      </c>
      <c r="O962" s="22" t="s">
        <v>868</v>
      </c>
      <c r="P962" s="22">
        <v>0</v>
      </c>
      <c r="Q962" s="22">
        <v>24000</v>
      </c>
      <c r="R962" s="22">
        <v>17000</v>
      </c>
      <c r="S962" s="22">
        <v>3154</v>
      </c>
      <c r="T962" s="22">
        <v>29</v>
      </c>
      <c r="U962" s="22">
        <v>0</v>
      </c>
      <c r="V962" s="22">
        <v>2144</v>
      </c>
      <c r="W962" s="22">
        <v>0</v>
      </c>
      <c r="X962" s="22">
        <v>152000</v>
      </c>
      <c r="Y962" s="22">
        <v>8</v>
      </c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1"/>
      <c r="BA962" s="1"/>
      <c r="BB962" s="1"/>
      <c r="BC962" s="1"/>
      <c r="BD962" s="1"/>
      <c r="BE962" s="1"/>
      <c r="BF962" s="1"/>
      <c r="BG962" s="3"/>
      <c r="BH962" s="3"/>
      <c r="BI962" s="3"/>
      <c r="BJ962" s="1"/>
      <c r="BK962" s="1"/>
      <c r="BL962" s="1"/>
      <c r="BM962" s="1"/>
      <c r="BN962" s="3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</row>
    <row r="963" spans="1:78" ht="19.149999999999999" x14ac:dyDescent="0.15">
      <c r="A963" s="22" t="s">
        <v>867</v>
      </c>
      <c r="B963" s="22" t="s">
        <v>888</v>
      </c>
      <c r="C963" s="22" t="s">
        <v>889</v>
      </c>
      <c r="D963" s="22" t="s">
        <v>246</v>
      </c>
      <c r="E963" s="22" t="s">
        <v>274</v>
      </c>
      <c r="F963" s="22" t="s">
        <v>248</v>
      </c>
      <c r="G963" s="22" t="s">
        <v>275</v>
      </c>
      <c r="H963" s="22" t="s">
        <v>868</v>
      </c>
      <c r="I963" s="22" t="s">
        <v>868</v>
      </c>
      <c r="J963" s="22" t="s">
        <v>868</v>
      </c>
      <c r="K963" s="22" t="s">
        <v>871</v>
      </c>
      <c r="L963" s="22" t="s">
        <v>30</v>
      </c>
      <c r="M963" s="22" t="s">
        <v>884</v>
      </c>
      <c r="N963" s="22" t="s">
        <v>276</v>
      </c>
      <c r="O963" s="22" t="s">
        <v>868</v>
      </c>
      <c r="P963" s="22">
        <v>0</v>
      </c>
      <c r="Q963" s="22">
        <v>24000</v>
      </c>
      <c r="R963" s="22">
        <v>17000</v>
      </c>
      <c r="S963" s="22">
        <v>3154</v>
      </c>
      <c r="T963" s="22">
        <v>29</v>
      </c>
      <c r="U963" s="22">
        <v>0</v>
      </c>
      <c r="V963" s="22">
        <v>2144</v>
      </c>
      <c r="W963" s="22">
        <v>0</v>
      </c>
      <c r="X963" s="22">
        <v>145475</v>
      </c>
      <c r="Y963" s="22">
        <v>8</v>
      </c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1"/>
      <c r="BA963" s="1"/>
      <c r="BB963" s="1"/>
      <c r="BC963" s="1"/>
      <c r="BD963" s="1"/>
      <c r="BE963" s="1"/>
      <c r="BF963" s="1"/>
      <c r="BG963" s="3"/>
      <c r="BH963" s="3"/>
      <c r="BI963" s="3"/>
      <c r="BJ963" s="1"/>
      <c r="BK963" s="1"/>
      <c r="BL963" s="1"/>
      <c r="BM963" s="1"/>
      <c r="BN963" s="3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</row>
    <row r="964" spans="1:78" ht="19.149999999999999" x14ac:dyDescent="0.15">
      <c r="A964" s="22" t="s">
        <v>867</v>
      </c>
      <c r="B964" s="22" t="s">
        <v>888</v>
      </c>
      <c r="C964" s="22" t="s">
        <v>889</v>
      </c>
      <c r="D964" s="22" t="s">
        <v>252</v>
      </c>
      <c r="E964" s="22" t="s">
        <v>274</v>
      </c>
      <c r="F964" s="22" t="s">
        <v>248</v>
      </c>
      <c r="G964" s="22" t="s">
        <v>275</v>
      </c>
      <c r="H964" s="22" t="s">
        <v>868</v>
      </c>
      <c r="I964" s="22" t="s">
        <v>868</v>
      </c>
      <c r="J964" s="22" t="s">
        <v>868</v>
      </c>
      <c r="K964" s="22" t="s">
        <v>871</v>
      </c>
      <c r="L964" s="22" t="s">
        <v>30</v>
      </c>
      <c r="M964" s="22" t="s">
        <v>884</v>
      </c>
      <c r="N964" s="22" t="s">
        <v>276</v>
      </c>
      <c r="O964" s="22" t="s">
        <v>868</v>
      </c>
      <c r="P964" s="22">
        <v>0</v>
      </c>
      <c r="Q964" s="22">
        <v>24000</v>
      </c>
      <c r="R964" s="22">
        <v>17000</v>
      </c>
      <c r="S964" s="22">
        <v>3154</v>
      </c>
      <c r="T964" s="22">
        <v>29</v>
      </c>
      <c r="U964" s="22">
        <v>0</v>
      </c>
      <c r="V964" s="22">
        <v>2144</v>
      </c>
      <c r="W964" s="22">
        <v>0</v>
      </c>
      <c r="X964" s="22">
        <v>38000</v>
      </c>
      <c r="Y964" s="22">
        <v>2</v>
      </c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1"/>
      <c r="BA964" s="1"/>
      <c r="BB964" s="1"/>
      <c r="BC964" s="1"/>
      <c r="BD964" s="1"/>
      <c r="BE964" s="1"/>
      <c r="BF964" s="1"/>
      <c r="BG964" s="3"/>
      <c r="BH964" s="3"/>
      <c r="BI964" s="3"/>
      <c r="BJ964" s="1"/>
      <c r="BK964" s="1"/>
      <c r="BL964" s="1"/>
      <c r="BM964" s="1"/>
      <c r="BN964" s="3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</row>
    <row r="965" spans="1:78" ht="19.149999999999999" x14ac:dyDescent="0.15">
      <c r="A965" s="22" t="s">
        <v>867</v>
      </c>
      <c r="B965" s="22" t="s">
        <v>888</v>
      </c>
      <c r="C965" s="22" t="s">
        <v>889</v>
      </c>
      <c r="D965" s="22" t="s">
        <v>359</v>
      </c>
      <c r="E965" s="22" t="s">
        <v>278</v>
      </c>
      <c r="F965" s="22" t="s">
        <v>279</v>
      </c>
      <c r="G965" s="22" t="s">
        <v>280</v>
      </c>
      <c r="H965" s="22" t="s">
        <v>868</v>
      </c>
      <c r="I965" s="22" t="s">
        <v>868</v>
      </c>
      <c r="J965" s="22" t="s">
        <v>868</v>
      </c>
      <c r="K965" s="22" t="s">
        <v>869</v>
      </c>
      <c r="L965" s="22" t="s">
        <v>30</v>
      </c>
      <c r="M965" s="22" t="s">
        <v>870</v>
      </c>
      <c r="N965" s="22" t="s">
        <v>281</v>
      </c>
      <c r="O965" s="22" t="s">
        <v>868</v>
      </c>
      <c r="P965" s="22">
        <v>0</v>
      </c>
      <c r="Q965" s="22">
        <v>3500</v>
      </c>
      <c r="R965" s="22">
        <v>3500</v>
      </c>
      <c r="S965" s="22">
        <v>1054</v>
      </c>
      <c r="T965" s="22">
        <v>0</v>
      </c>
      <c r="U965" s="22">
        <v>30670</v>
      </c>
      <c r="V965" s="22">
        <v>15964</v>
      </c>
      <c r="W965" s="22">
        <v>20</v>
      </c>
      <c r="X965" s="22">
        <v>0</v>
      </c>
      <c r="Y965" s="22">
        <v>43</v>
      </c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1"/>
      <c r="BA965" s="1"/>
      <c r="BB965" s="1"/>
      <c r="BC965" s="1"/>
      <c r="BD965" s="1"/>
      <c r="BE965" s="1"/>
      <c r="BF965" s="1"/>
      <c r="BG965" s="3"/>
      <c r="BH965" s="3"/>
      <c r="BI965" s="3"/>
      <c r="BJ965" s="1"/>
      <c r="BK965" s="1"/>
      <c r="BL965" s="1"/>
      <c r="BM965" s="1"/>
      <c r="BN965" s="3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</row>
    <row r="966" spans="1:78" ht="19.149999999999999" x14ac:dyDescent="0.15">
      <c r="A966" s="22" t="s">
        <v>867</v>
      </c>
      <c r="B966" s="22" t="s">
        <v>888</v>
      </c>
      <c r="C966" s="22" t="s">
        <v>889</v>
      </c>
      <c r="D966" s="22" t="s">
        <v>285</v>
      </c>
      <c r="E966" s="22" t="s">
        <v>278</v>
      </c>
      <c r="F966" s="22" t="s">
        <v>279</v>
      </c>
      <c r="G966" s="22" t="s">
        <v>280</v>
      </c>
      <c r="H966" s="22" t="s">
        <v>868</v>
      </c>
      <c r="I966" s="22" t="s">
        <v>868</v>
      </c>
      <c r="J966" s="22" t="s">
        <v>868</v>
      </c>
      <c r="K966" s="22" t="s">
        <v>869</v>
      </c>
      <c r="L966" s="22" t="s">
        <v>30</v>
      </c>
      <c r="M966" s="22" t="s">
        <v>870</v>
      </c>
      <c r="N966" s="22" t="s">
        <v>281</v>
      </c>
      <c r="O966" s="22" t="s">
        <v>868</v>
      </c>
      <c r="P966" s="22">
        <v>0</v>
      </c>
      <c r="Q966" s="22">
        <v>3500</v>
      </c>
      <c r="R966" s="22">
        <v>3500</v>
      </c>
      <c r="S966" s="22">
        <v>1054</v>
      </c>
      <c r="T966" s="22">
        <v>0</v>
      </c>
      <c r="U966" s="22">
        <v>30670</v>
      </c>
      <c r="V966" s="22">
        <v>15964</v>
      </c>
      <c r="W966" s="22">
        <v>20</v>
      </c>
      <c r="X966" s="22">
        <v>197400</v>
      </c>
      <c r="Y966" s="22">
        <v>66</v>
      </c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1"/>
      <c r="BA966" s="1"/>
      <c r="BB966" s="1"/>
      <c r="BC966" s="1"/>
      <c r="BD966" s="1"/>
      <c r="BE966" s="1"/>
      <c r="BF966" s="1"/>
      <c r="BG966" s="3"/>
      <c r="BH966" s="3"/>
      <c r="BI966" s="3"/>
      <c r="BJ966" s="1"/>
      <c r="BK966" s="1"/>
      <c r="BL966" s="1"/>
      <c r="BM966" s="1"/>
      <c r="BN966" s="3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</row>
    <row r="967" spans="1:78" ht="19.149999999999999" x14ac:dyDescent="0.15">
      <c r="A967" s="22" t="s">
        <v>867</v>
      </c>
      <c r="B967" s="22" t="s">
        <v>888</v>
      </c>
      <c r="C967" s="22" t="s">
        <v>889</v>
      </c>
      <c r="D967" s="22" t="s">
        <v>283</v>
      </c>
      <c r="E967" s="22" t="s">
        <v>278</v>
      </c>
      <c r="F967" s="22" t="s">
        <v>279</v>
      </c>
      <c r="G967" s="22" t="s">
        <v>280</v>
      </c>
      <c r="H967" s="22" t="s">
        <v>868</v>
      </c>
      <c r="I967" s="22" t="s">
        <v>868</v>
      </c>
      <c r="J967" s="22" t="s">
        <v>868</v>
      </c>
      <c r="K967" s="22" t="s">
        <v>869</v>
      </c>
      <c r="L967" s="22" t="s">
        <v>30</v>
      </c>
      <c r="M967" s="22" t="s">
        <v>870</v>
      </c>
      <c r="N967" s="22" t="s">
        <v>281</v>
      </c>
      <c r="O967" s="22" t="s">
        <v>868</v>
      </c>
      <c r="P967" s="22">
        <v>0</v>
      </c>
      <c r="Q967" s="22">
        <v>3500</v>
      </c>
      <c r="R967" s="22">
        <v>3500</v>
      </c>
      <c r="S967" s="22">
        <v>1054</v>
      </c>
      <c r="T967" s="22">
        <v>0</v>
      </c>
      <c r="U967" s="22">
        <v>30670</v>
      </c>
      <c r="V967" s="22">
        <v>15964</v>
      </c>
      <c r="W967" s="22">
        <v>20</v>
      </c>
      <c r="X967" s="22">
        <v>19800</v>
      </c>
      <c r="Y967" s="22">
        <v>6</v>
      </c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1"/>
      <c r="BA967" s="1"/>
      <c r="BB967" s="1"/>
      <c r="BC967" s="1"/>
      <c r="BD967" s="1"/>
      <c r="BE967" s="1"/>
      <c r="BF967" s="1"/>
      <c r="BG967" s="3"/>
      <c r="BH967" s="3"/>
      <c r="BI967" s="3"/>
      <c r="BJ967" s="1"/>
      <c r="BK967" s="1"/>
      <c r="BL967" s="1"/>
      <c r="BM967" s="1"/>
      <c r="BN967" s="3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</row>
    <row r="968" spans="1:78" ht="19.149999999999999" x14ac:dyDescent="0.15">
      <c r="A968" s="22" t="s">
        <v>867</v>
      </c>
      <c r="B968" s="22" t="s">
        <v>888</v>
      </c>
      <c r="C968" s="22" t="s">
        <v>889</v>
      </c>
      <c r="D968" s="22" t="s">
        <v>282</v>
      </c>
      <c r="E968" s="22" t="s">
        <v>278</v>
      </c>
      <c r="F968" s="22" t="s">
        <v>279</v>
      </c>
      <c r="G968" s="22" t="s">
        <v>280</v>
      </c>
      <c r="H968" s="22" t="s">
        <v>868</v>
      </c>
      <c r="I968" s="22" t="s">
        <v>868</v>
      </c>
      <c r="J968" s="22" t="s">
        <v>868</v>
      </c>
      <c r="K968" s="22" t="s">
        <v>869</v>
      </c>
      <c r="L968" s="22" t="s">
        <v>30</v>
      </c>
      <c r="M968" s="22" t="s">
        <v>870</v>
      </c>
      <c r="N968" s="22" t="s">
        <v>281</v>
      </c>
      <c r="O968" s="22" t="s">
        <v>868</v>
      </c>
      <c r="P968" s="22">
        <v>0</v>
      </c>
      <c r="Q968" s="22">
        <v>3500</v>
      </c>
      <c r="R968" s="22">
        <v>3500</v>
      </c>
      <c r="S968" s="22">
        <v>1054</v>
      </c>
      <c r="T968" s="22">
        <v>0</v>
      </c>
      <c r="U968" s="22">
        <v>30670</v>
      </c>
      <c r="V968" s="22">
        <v>15964</v>
      </c>
      <c r="W968" s="22">
        <v>20</v>
      </c>
      <c r="X968" s="22">
        <v>118800</v>
      </c>
      <c r="Y968" s="22">
        <v>36</v>
      </c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1"/>
      <c r="BA968" s="1"/>
      <c r="BB968" s="1"/>
      <c r="BC968" s="1"/>
      <c r="BD968" s="1"/>
      <c r="BE968" s="1"/>
      <c r="BF968" s="1"/>
      <c r="BG968" s="3"/>
      <c r="BH968" s="3"/>
      <c r="BI968" s="3"/>
      <c r="BJ968" s="1"/>
      <c r="BK968" s="1"/>
      <c r="BL968" s="1"/>
      <c r="BM968" s="1"/>
      <c r="BN968" s="3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</row>
    <row r="969" spans="1:78" ht="19.149999999999999" x14ac:dyDescent="0.15">
      <c r="A969" s="22" t="s">
        <v>867</v>
      </c>
      <c r="B969" s="22" t="s">
        <v>888</v>
      </c>
      <c r="C969" s="22" t="s">
        <v>889</v>
      </c>
      <c r="D969" s="22" t="s">
        <v>344</v>
      </c>
      <c r="E969" s="22" t="s">
        <v>278</v>
      </c>
      <c r="F969" s="22" t="s">
        <v>279</v>
      </c>
      <c r="G969" s="22" t="s">
        <v>280</v>
      </c>
      <c r="H969" s="22" t="s">
        <v>868</v>
      </c>
      <c r="I969" s="22" t="s">
        <v>868</v>
      </c>
      <c r="J969" s="22" t="s">
        <v>868</v>
      </c>
      <c r="K969" s="22" t="s">
        <v>869</v>
      </c>
      <c r="L969" s="22" t="s">
        <v>30</v>
      </c>
      <c r="M969" s="22" t="s">
        <v>870</v>
      </c>
      <c r="N969" s="22" t="s">
        <v>281</v>
      </c>
      <c r="O969" s="22" t="s">
        <v>868</v>
      </c>
      <c r="P969" s="22">
        <v>0</v>
      </c>
      <c r="Q969" s="22">
        <v>3500</v>
      </c>
      <c r="R969" s="22">
        <v>3500</v>
      </c>
      <c r="S969" s="22">
        <v>1054</v>
      </c>
      <c r="T969" s="22">
        <v>0</v>
      </c>
      <c r="U969" s="22">
        <v>30670</v>
      </c>
      <c r="V969" s="22">
        <v>15964</v>
      </c>
      <c r="W969" s="22">
        <v>20</v>
      </c>
      <c r="X969" s="22">
        <v>207900</v>
      </c>
      <c r="Y969" s="22">
        <v>90</v>
      </c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1"/>
      <c r="BA969" s="1"/>
      <c r="BB969" s="1"/>
      <c r="BC969" s="1"/>
      <c r="BD969" s="1"/>
      <c r="BE969" s="1"/>
      <c r="BF969" s="1"/>
      <c r="BG969" s="3"/>
      <c r="BH969" s="3"/>
      <c r="BI969" s="3"/>
      <c r="BJ969" s="1"/>
      <c r="BK969" s="1"/>
      <c r="BL969" s="1"/>
      <c r="BM969" s="1"/>
      <c r="BN969" s="3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</row>
    <row r="970" spans="1:78" ht="19.149999999999999" x14ac:dyDescent="0.15">
      <c r="A970" s="22" t="s">
        <v>867</v>
      </c>
      <c r="B970" s="22" t="s">
        <v>888</v>
      </c>
      <c r="C970" s="22" t="s">
        <v>889</v>
      </c>
      <c r="D970" s="22" t="s">
        <v>288</v>
      </c>
      <c r="E970" s="22" t="s">
        <v>278</v>
      </c>
      <c r="F970" s="22" t="s">
        <v>279</v>
      </c>
      <c r="G970" s="22" t="s">
        <v>280</v>
      </c>
      <c r="H970" s="22" t="s">
        <v>868</v>
      </c>
      <c r="I970" s="22" t="s">
        <v>868</v>
      </c>
      <c r="J970" s="22" t="s">
        <v>868</v>
      </c>
      <c r="K970" s="22" t="s">
        <v>869</v>
      </c>
      <c r="L970" s="22" t="s">
        <v>30</v>
      </c>
      <c r="M970" s="22" t="s">
        <v>870</v>
      </c>
      <c r="N970" s="22" t="s">
        <v>281</v>
      </c>
      <c r="O970" s="22" t="s">
        <v>868</v>
      </c>
      <c r="P970" s="22">
        <v>0</v>
      </c>
      <c r="Q970" s="22">
        <v>3500</v>
      </c>
      <c r="R970" s="22">
        <v>3500</v>
      </c>
      <c r="S970" s="22">
        <v>1054</v>
      </c>
      <c r="T970" s="22">
        <v>0</v>
      </c>
      <c r="U970" s="22">
        <v>30670</v>
      </c>
      <c r="V970" s="22">
        <v>15964</v>
      </c>
      <c r="W970" s="22">
        <v>20</v>
      </c>
      <c r="X970" s="22">
        <v>314500</v>
      </c>
      <c r="Y970" s="22">
        <v>95</v>
      </c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1"/>
      <c r="BA970" s="1"/>
      <c r="BB970" s="1"/>
      <c r="BC970" s="1"/>
      <c r="BD970" s="1"/>
      <c r="BE970" s="1"/>
      <c r="BF970" s="1"/>
      <c r="BG970" s="3"/>
      <c r="BH970" s="3"/>
      <c r="BI970" s="3"/>
      <c r="BJ970" s="1"/>
      <c r="BK970" s="1"/>
      <c r="BL970" s="1"/>
      <c r="BM970" s="1"/>
      <c r="BN970" s="3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</row>
    <row r="971" spans="1:78" ht="19.149999999999999" x14ac:dyDescent="0.15">
      <c r="A971" s="22" t="s">
        <v>867</v>
      </c>
      <c r="B971" s="22" t="s">
        <v>888</v>
      </c>
      <c r="C971" s="22" t="s">
        <v>889</v>
      </c>
      <c r="D971" s="22" t="s">
        <v>303</v>
      </c>
      <c r="E971" s="22" t="s">
        <v>278</v>
      </c>
      <c r="F971" s="22" t="s">
        <v>279</v>
      </c>
      <c r="G971" s="22" t="s">
        <v>280</v>
      </c>
      <c r="H971" s="22" t="s">
        <v>868</v>
      </c>
      <c r="I971" s="22" t="s">
        <v>868</v>
      </c>
      <c r="J971" s="22" t="s">
        <v>868</v>
      </c>
      <c r="K971" s="22" t="s">
        <v>869</v>
      </c>
      <c r="L971" s="22" t="s">
        <v>30</v>
      </c>
      <c r="M971" s="22" t="s">
        <v>870</v>
      </c>
      <c r="N971" s="22" t="s">
        <v>281</v>
      </c>
      <c r="O971" s="22" t="s">
        <v>868</v>
      </c>
      <c r="P971" s="22">
        <v>0</v>
      </c>
      <c r="Q971" s="22">
        <v>3500</v>
      </c>
      <c r="R971" s="22">
        <v>3500</v>
      </c>
      <c r="S971" s="22">
        <v>1054</v>
      </c>
      <c r="T971" s="22">
        <v>0</v>
      </c>
      <c r="U971" s="22">
        <v>30670</v>
      </c>
      <c r="V971" s="22">
        <v>15964</v>
      </c>
      <c r="W971" s="22">
        <v>20</v>
      </c>
      <c r="X971" s="22">
        <v>42000</v>
      </c>
      <c r="Y971" s="22">
        <v>12</v>
      </c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1"/>
      <c r="BA971" s="1"/>
      <c r="BB971" s="1"/>
      <c r="BC971" s="1"/>
      <c r="BD971" s="1"/>
      <c r="BE971" s="1"/>
      <c r="BF971" s="1"/>
      <c r="BG971" s="3"/>
      <c r="BH971" s="3"/>
      <c r="BI971" s="3"/>
      <c r="BJ971" s="1"/>
      <c r="BK971" s="1"/>
      <c r="BL971" s="1"/>
      <c r="BM971" s="1"/>
      <c r="BN971" s="3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</row>
    <row r="972" spans="1:78" ht="19.149999999999999" x14ac:dyDescent="0.15">
      <c r="A972" s="22" t="s">
        <v>867</v>
      </c>
      <c r="B972" s="22" t="s">
        <v>888</v>
      </c>
      <c r="C972" s="22" t="s">
        <v>889</v>
      </c>
      <c r="D972" s="22" t="s">
        <v>286</v>
      </c>
      <c r="E972" s="22" t="s">
        <v>278</v>
      </c>
      <c r="F972" s="22" t="s">
        <v>279</v>
      </c>
      <c r="G972" s="22" t="s">
        <v>280</v>
      </c>
      <c r="H972" s="22" t="s">
        <v>868</v>
      </c>
      <c r="I972" s="22" t="s">
        <v>868</v>
      </c>
      <c r="J972" s="22" t="s">
        <v>868</v>
      </c>
      <c r="K972" s="22" t="s">
        <v>869</v>
      </c>
      <c r="L972" s="22" t="s">
        <v>30</v>
      </c>
      <c r="M972" s="22" t="s">
        <v>870</v>
      </c>
      <c r="N972" s="22" t="s">
        <v>281</v>
      </c>
      <c r="O972" s="22" t="s">
        <v>868</v>
      </c>
      <c r="P972" s="22">
        <v>0</v>
      </c>
      <c r="Q972" s="22">
        <v>3500</v>
      </c>
      <c r="R972" s="22">
        <v>3500</v>
      </c>
      <c r="S972" s="22">
        <v>1054</v>
      </c>
      <c r="T972" s="22">
        <v>0</v>
      </c>
      <c r="U972" s="22">
        <v>30670</v>
      </c>
      <c r="V972" s="22">
        <v>15964</v>
      </c>
      <c r="W972" s="22">
        <v>20</v>
      </c>
      <c r="X972" s="22">
        <v>33600</v>
      </c>
      <c r="Y972" s="22">
        <v>12</v>
      </c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1"/>
      <c r="BA972" s="1"/>
      <c r="BB972" s="1"/>
      <c r="BC972" s="1"/>
      <c r="BD972" s="1"/>
      <c r="BE972" s="1"/>
      <c r="BF972" s="1"/>
      <c r="BG972" s="3"/>
      <c r="BH972" s="3"/>
      <c r="BI972" s="3"/>
      <c r="BJ972" s="1"/>
      <c r="BK972" s="1"/>
      <c r="BL972" s="1"/>
      <c r="BM972" s="1"/>
      <c r="BN972" s="3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</row>
    <row r="973" spans="1:78" ht="19.149999999999999" x14ac:dyDescent="0.15">
      <c r="A973" s="22" t="s">
        <v>867</v>
      </c>
      <c r="B973" s="22" t="s">
        <v>888</v>
      </c>
      <c r="C973" s="22" t="s">
        <v>889</v>
      </c>
      <c r="D973" s="22" t="s">
        <v>305</v>
      </c>
      <c r="E973" s="22" t="s">
        <v>278</v>
      </c>
      <c r="F973" s="22" t="s">
        <v>279</v>
      </c>
      <c r="G973" s="22" t="s">
        <v>280</v>
      </c>
      <c r="H973" s="22" t="s">
        <v>868</v>
      </c>
      <c r="I973" s="22" t="s">
        <v>868</v>
      </c>
      <c r="J973" s="22" t="s">
        <v>868</v>
      </c>
      <c r="K973" s="22" t="s">
        <v>869</v>
      </c>
      <c r="L973" s="22" t="s">
        <v>30</v>
      </c>
      <c r="M973" s="22" t="s">
        <v>870</v>
      </c>
      <c r="N973" s="22" t="s">
        <v>281</v>
      </c>
      <c r="O973" s="22" t="s">
        <v>868</v>
      </c>
      <c r="P973" s="22">
        <v>0</v>
      </c>
      <c r="Q973" s="22">
        <v>3500</v>
      </c>
      <c r="R973" s="22">
        <v>3500</v>
      </c>
      <c r="S973" s="22">
        <v>1054</v>
      </c>
      <c r="T973" s="22">
        <v>0</v>
      </c>
      <c r="U973" s="22">
        <v>30670</v>
      </c>
      <c r="V973" s="22">
        <v>15964</v>
      </c>
      <c r="W973" s="22">
        <v>20</v>
      </c>
      <c r="X973" s="22">
        <v>3500</v>
      </c>
      <c r="Y973" s="22">
        <v>1</v>
      </c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1"/>
      <c r="BA973" s="1"/>
      <c r="BB973" s="1"/>
      <c r="BC973" s="1"/>
      <c r="BD973" s="1"/>
      <c r="BE973" s="1"/>
      <c r="BF973" s="1"/>
      <c r="BG973" s="3"/>
      <c r="BH973" s="3"/>
      <c r="BI973" s="3"/>
      <c r="BJ973" s="1"/>
      <c r="BK973" s="1"/>
      <c r="BL973" s="1"/>
      <c r="BM973" s="1"/>
      <c r="BN973" s="3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</row>
    <row r="974" spans="1:78" ht="19.149999999999999" x14ac:dyDescent="0.15">
      <c r="A974" s="22" t="s">
        <v>867</v>
      </c>
      <c r="B974" s="22" t="s">
        <v>888</v>
      </c>
      <c r="C974" s="22" t="s">
        <v>889</v>
      </c>
      <c r="D974" s="22" t="s">
        <v>277</v>
      </c>
      <c r="E974" s="22" t="s">
        <v>278</v>
      </c>
      <c r="F974" s="22" t="s">
        <v>279</v>
      </c>
      <c r="G974" s="22" t="s">
        <v>280</v>
      </c>
      <c r="H974" s="22" t="s">
        <v>868</v>
      </c>
      <c r="I974" s="22" t="s">
        <v>868</v>
      </c>
      <c r="J974" s="22" t="s">
        <v>868</v>
      </c>
      <c r="K974" s="22" t="s">
        <v>869</v>
      </c>
      <c r="L974" s="22" t="s">
        <v>30</v>
      </c>
      <c r="M974" s="22" t="s">
        <v>870</v>
      </c>
      <c r="N974" s="22" t="s">
        <v>281</v>
      </c>
      <c r="O974" s="22" t="s">
        <v>868</v>
      </c>
      <c r="P974" s="22">
        <v>0</v>
      </c>
      <c r="Q974" s="22">
        <v>3500</v>
      </c>
      <c r="R974" s="22">
        <v>3500</v>
      </c>
      <c r="S974" s="22">
        <v>1054</v>
      </c>
      <c r="T974" s="22">
        <v>0</v>
      </c>
      <c r="U974" s="22">
        <v>30670</v>
      </c>
      <c r="V974" s="22">
        <v>15964</v>
      </c>
      <c r="W974" s="22">
        <v>20</v>
      </c>
      <c r="X974" s="22">
        <v>198000</v>
      </c>
      <c r="Y974" s="22">
        <v>60</v>
      </c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1"/>
      <c r="BA974" s="1"/>
      <c r="BB974" s="1"/>
      <c r="BC974" s="1"/>
      <c r="BD974" s="1"/>
      <c r="BE974" s="1"/>
      <c r="BF974" s="1"/>
      <c r="BG974" s="3"/>
      <c r="BH974" s="3"/>
      <c r="BI974" s="3"/>
      <c r="BJ974" s="1"/>
      <c r="BK974" s="1"/>
      <c r="BL974" s="1"/>
      <c r="BM974" s="1"/>
      <c r="BN974" s="3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</row>
    <row r="975" spans="1:78" ht="19.149999999999999" x14ac:dyDescent="0.15">
      <c r="A975" s="22" t="s">
        <v>867</v>
      </c>
      <c r="B975" s="22" t="s">
        <v>888</v>
      </c>
      <c r="C975" s="22" t="s">
        <v>889</v>
      </c>
      <c r="D975" s="22" t="s">
        <v>43</v>
      </c>
      <c r="E975" s="22" t="s">
        <v>278</v>
      </c>
      <c r="F975" s="22" t="s">
        <v>279</v>
      </c>
      <c r="G975" s="22" t="s">
        <v>280</v>
      </c>
      <c r="H975" s="22" t="s">
        <v>868</v>
      </c>
      <c r="I975" s="22" t="s">
        <v>868</v>
      </c>
      <c r="J975" s="22" t="s">
        <v>868</v>
      </c>
      <c r="K975" s="22" t="s">
        <v>869</v>
      </c>
      <c r="L975" s="22" t="s">
        <v>30</v>
      </c>
      <c r="M975" s="22" t="s">
        <v>870</v>
      </c>
      <c r="N975" s="22" t="s">
        <v>281</v>
      </c>
      <c r="O975" s="22" t="s">
        <v>868</v>
      </c>
      <c r="P975" s="22">
        <v>0</v>
      </c>
      <c r="Q975" s="22">
        <v>3500</v>
      </c>
      <c r="R975" s="22">
        <v>3500</v>
      </c>
      <c r="S975" s="22">
        <v>1054</v>
      </c>
      <c r="T975" s="22">
        <v>0</v>
      </c>
      <c r="U975" s="22">
        <v>30670</v>
      </c>
      <c r="V975" s="22">
        <v>15964</v>
      </c>
      <c r="W975" s="22">
        <v>20</v>
      </c>
      <c r="X975" s="22">
        <v>31500</v>
      </c>
      <c r="Y975" s="22">
        <v>9</v>
      </c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1"/>
      <c r="BA975" s="1"/>
      <c r="BB975" s="1"/>
      <c r="BC975" s="1"/>
      <c r="BD975" s="1"/>
      <c r="BE975" s="1"/>
      <c r="BF975" s="1"/>
      <c r="BG975" s="3"/>
      <c r="BH975" s="3"/>
      <c r="BI975" s="3"/>
      <c r="BJ975" s="1"/>
      <c r="BK975" s="1"/>
      <c r="BL975" s="1"/>
      <c r="BM975" s="1"/>
      <c r="BN975" s="3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</row>
    <row r="976" spans="1:78" ht="19.149999999999999" x14ac:dyDescent="0.15">
      <c r="A976" s="22" t="s">
        <v>867</v>
      </c>
      <c r="B976" s="22" t="s">
        <v>888</v>
      </c>
      <c r="C976" s="22" t="s">
        <v>889</v>
      </c>
      <c r="D976" s="22" t="s">
        <v>344</v>
      </c>
      <c r="E976" s="22" t="s">
        <v>289</v>
      </c>
      <c r="F976" s="22" t="s">
        <v>279</v>
      </c>
      <c r="G976" s="22" t="s">
        <v>290</v>
      </c>
      <c r="H976" s="22" t="s">
        <v>868</v>
      </c>
      <c r="I976" s="22" t="s">
        <v>868</v>
      </c>
      <c r="J976" s="22" t="s">
        <v>868</v>
      </c>
      <c r="K976" s="22" t="s">
        <v>869</v>
      </c>
      <c r="L976" s="22" t="s">
        <v>30</v>
      </c>
      <c r="M976" s="22" t="s">
        <v>870</v>
      </c>
      <c r="N976" s="22" t="s">
        <v>291</v>
      </c>
      <c r="O976" s="22" t="s">
        <v>868</v>
      </c>
      <c r="P976" s="22">
        <v>0</v>
      </c>
      <c r="Q976" s="22">
        <v>2500</v>
      </c>
      <c r="R976" s="22">
        <v>2500</v>
      </c>
      <c r="S976" s="22">
        <v>670</v>
      </c>
      <c r="T976" s="22">
        <v>0</v>
      </c>
      <c r="U976" s="22">
        <v>14960</v>
      </c>
      <c r="V976" s="22">
        <v>259</v>
      </c>
      <c r="W976" s="22">
        <v>23</v>
      </c>
      <c r="X976" s="22">
        <v>56000</v>
      </c>
      <c r="Y976" s="22">
        <v>40</v>
      </c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1"/>
      <c r="BA976" s="1"/>
      <c r="BB976" s="1"/>
      <c r="BC976" s="1"/>
      <c r="BD976" s="1"/>
      <c r="BE976" s="1"/>
      <c r="BF976" s="1"/>
      <c r="BG976" s="3"/>
      <c r="BH976" s="3"/>
      <c r="BI976" s="3"/>
      <c r="BJ976" s="1"/>
      <c r="BK976" s="1"/>
      <c r="BL976" s="1"/>
      <c r="BM976" s="1"/>
      <c r="BN976" s="3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</row>
    <row r="977" spans="1:78" ht="19.149999999999999" x14ac:dyDescent="0.15">
      <c r="A977" s="22" t="s">
        <v>867</v>
      </c>
      <c r="B977" s="22" t="s">
        <v>888</v>
      </c>
      <c r="C977" s="22" t="s">
        <v>889</v>
      </c>
      <c r="D977" s="22" t="s">
        <v>344</v>
      </c>
      <c r="E977" s="22" t="s">
        <v>292</v>
      </c>
      <c r="F977" s="22" t="s">
        <v>279</v>
      </c>
      <c r="G977" s="22" t="s">
        <v>290</v>
      </c>
      <c r="H977" s="22" t="s">
        <v>868</v>
      </c>
      <c r="I977" s="22" t="s">
        <v>868</v>
      </c>
      <c r="J977" s="22" t="s">
        <v>868</v>
      </c>
      <c r="K977" s="22" t="s">
        <v>869</v>
      </c>
      <c r="L977" s="22" t="s">
        <v>30</v>
      </c>
      <c r="M977" s="22" t="s">
        <v>870</v>
      </c>
      <c r="N977" s="22" t="s">
        <v>293</v>
      </c>
      <c r="O977" s="22" t="s">
        <v>868</v>
      </c>
      <c r="P977" s="22">
        <v>0</v>
      </c>
      <c r="Q977" s="22">
        <v>2500</v>
      </c>
      <c r="R977" s="22">
        <v>2500</v>
      </c>
      <c r="S977" s="22">
        <v>670</v>
      </c>
      <c r="T977" s="22">
        <v>0</v>
      </c>
      <c r="U977" s="22">
        <v>14980</v>
      </c>
      <c r="V977" s="22">
        <v>599</v>
      </c>
      <c r="W977" s="22">
        <v>21</v>
      </c>
      <c r="X977" s="22">
        <v>56000</v>
      </c>
      <c r="Y977" s="22">
        <v>40</v>
      </c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1"/>
      <c r="BA977" s="1"/>
      <c r="BB977" s="1"/>
      <c r="BC977" s="1"/>
      <c r="BD977" s="1"/>
      <c r="BE977" s="1"/>
      <c r="BF977" s="1"/>
      <c r="BG977" s="3"/>
      <c r="BH977" s="3"/>
      <c r="BI977" s="3"/>
      <c r="BJ977" s="1"/>
      <c r="BK977" s="1"/>
      <c r="BL977" s="1"/>
      <c r="BM977" s="1"/>
      <c r="BN977" s="3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</row>
    <row r="978" spans="1:78" ht="19.149999999999999" x14ac:dyDescent="0.15">
      <c r="A978" s="22" t="s">
        <v>867</v>
      </c>
      <c r="B978" s="22" t="s">
        <v>888</v>
      </c>
      <c r="C978" s="22" t="s">
        <v>889</v>
      </c>
      <c r="D978" s="22" t="s">
        <v>283</v>
      </c>
      <c r="E978" s="22" t="s">
        <v>294</v>
      </c>
      <c r="F978" s="22" t="s">
        <v>279</v>
      </c>
      <c r="G978" s="22" t="s">
        <v>290</v>
      </c>
      <c r="H978" s="22" t="s">
        <v>868</v>
      </c>
      <c r="I978" s="22" t="s">
        <v>868</v>
      </c>
      <c r="J978" s="22" t="s">
        <v>868</v>
      </c>
      <c r="K978" s="22" t="s">
        <v>869</v>
      </c>
      <c r="L978" s="22" t="s">
        <v>30</v>
      </c>
      <c r="M978" s="22" t="s">
        <v>870</v>
      </c>
      <c r="N978" s="22" t="s">
        <v>295</v>
      </c>
      <c r="O978" s="22" t="s">
        <v>868</v>
      </c>
      <c r="P978" s="22">
        <v>0</v>
      </c>
      <c r="Q978" s="22">
        <v>2500</v>
      </c>
      <c r="R978" s="22">
        <v>2500</v>
      </c>
      <c r="S978" s="22">
        <v>800</v>
      </c>
      <c r="T978" s="22">
        <v>0</v>
      </c>
      <c r="U978" s="22">
        <v>9960</v>
      </c>
      <c r="V978" s="22">
        <v>4746</v>
      </c>
      <c r="W978" s="22">
        <v>36</v>
      </c>
      <c r="X978" s="22">
        <v>17500</v>
      </c>
      <c r="Y978" s="22">
        <v>7</v>
      </c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1"/>
      <c r="BA978" s="1"/>
      <c r="BB978" s="1"/>
      <c r="BC978" s="1"/>
      <c r="BD978" s="1"/>
      <c r="BE978" s="1"/>
      <c r="BF978" s="1"/>
      <c r="BG978" s="3"/>
      <c r="BH978" s="3"/>
      <c r="BI978" s="3"/>
      <c r="BJ978" s="1"/>
      <c r="BK978" s="1"/>
      <c r="BL978" s="1"/>
      <c r="BM978" s="1"/>
      <c r="BN978" s="3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</row>
    <row r="979" spans="1:78" ht="19.149999999999999" x14ac:dyDescent="0.15">
      <c r="A979" s="22" t="s">
        <v>867</v>
      </c>
      <c r="B979" s="22" t="s">
        <v>888</v>
      </c>
      <c r="C979" s="22" t="s">
        <v>889</v>
      </c>
      <c r="D979" s="22" t="s">
        <v>285</v>
      </c>
      <c r="E979" s="22" t="s">
        <v>294</v>
      </c>
      <c r="F979" s="22" t="s">
        <v>279</v>
      </c>
      <c r="G979" s="22" t="s">
        <v>290</v>
      </c>
      <c r="H979" s="22" t="s">
        <v>868</v>
      </c>
      <c r="I979" s="22" t="s">
        <v>868</v>
      </c>
      <c r="J979" s="22" t="s">
        <v>868</v>
      </c>
      <c r="K979" s="22" t="s">
        <v>869</v>
      </c>
      <c r="L979" s="22" t="s">
        <v>30</v>
      </c>
      <c r="M979" s="22" t="s">
        <v>870</v>
      </c>
      <c r="N979" s="22" t="s">
        <v>295</v>
      </c>
      <c r="O979" s="22" t="s">
        <v>868</v>
      </c>
      <c r="P979" s="22">
        <v>0</v>
      </c>
      <c r="Q979" s="22">
        <v>2500</v>
      </c>
      <c r="R979" s="22">
        <v>2500</v>
      </c>
      <c r="S979" s="22">
        <v>800</v>
      </c>
      <c r="T979" s="22">
        <v>0</v>
      </c>
      <c r="U979" s="22">
        <v>9960</v>
      </c>
      <c r="V979" s="22">
        <v>4746</v>
      </c>
      <c r="W979" s="22">
        <v>36</v>
      </c>
      <c r="X979" s="22">
        <v>15000</v>
      </c>
      <c r="Y979" s="22">
        <v>6</v>
      </c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1"/>
      <c r="BA979" s="1"/>
      <c r="BB979" s="1"/>
      <c r="BC979" s="1"/>
      <c r="BD979" s="1"/>
      <c r="BE979" s="1"/>
      <c r="BF979" s="1"/>
      <c r="BG979" s="3"/>
      <c r="BH979" s="3"/>
      <c r="BI979" s="3"/>
      <c r="BJ979" s="1"/>
      <c r="BK979" s="1"/>
      <c r="BL979" s="1"/>
      <c r="BM979" s="1"/>
      <c r="BN979" s="3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</row>
    <row r="980" spans="1:78" ht="19.149999999999999" x14ac:dyDescent="0.15">
      <c r="A980" s="22" t="s">
        <v>867</v>
      </c>
      <c r="B980" s="22" t="s">
        <v>888</v>
      </c>
      <c r="C980" s="22" t="s">
        <v>889</v>
      </c>
      <c r="D980" s="22" t="s">
        <v>359</v>
      </c>
      <c r="E980" s="22" t="s">
        <v>294</v>
      </c>
      <c r="F980" s="22" t="s">
        <v>279</v>
      </c>
      <c r="G980" s="22" t="s">
        <v>290</v>
      </c>
      <c r="H980" s="22" t="s">
        <v>868</v>
      </c>
      <c r="I980" s="22" t="s">
        <v>868</v>
      </c>
      <c r="J980" s="22" t="s">
        <v>868</v>
      </c>
      <c r="K980" s="22" t="s">
        <v>869</v>
      </c>
      <c r="L980" s="22" t="s">
        <v>30</v>
      </c>
      <c r="M980" s="22" t="s">
        <v>870</v>
      </c>
      <c r="N980" s="22" t="s">
        <v>295</v>
      </c>
      <c r="O980" s="22" t="s">
        <v>868</v>
      </c>
      <c r="P980" s="22">
        <v>0</v>
      </c>
      <c r="Q980" s="22">
        <v>2500</v>
      </c>
      <c r="R980" s="22">
        <v>2500</v>
      </c>
      <c r="S980" s="22">
        <v>800</v>
      </c>
      <c r="T980" s="22">
        <v>0</v>
      </c>
      <c r="U980" s="22">
        <v>9960</v>
      </c>
      <c r="V980" s="22">
        <v>4746</v>
      </c>
      <c r="W980" s="22">
        <v>36</v>
      </c>
      <c r="X980" s="22">
        <v>0</v>
      </c>
      <c r="Y980" s="22">
        <v>29</v>
      </c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1"/>
      <c r="BA980" s="1"/>
      <c r="BB980" s="1"/>
      <c r="BC980" s="1"/>
      <c r="BD980" s="1"/>
      <c r="BE980" s="1"/>
      <c r="BF980" s="1"/>
      <c r="BG980" s="3"/>
      <c r="BH980" s="3"/>
      <c r="BI980" s="3"/>
      <c r="BJ980" s="1"/>
      <c r="BK980" s="1"/>
      <c r="BL980" s="1"/>
      <c r="BM980" s="1"/>
      <c r="BN980" s="3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</row>
    <row r="981" spans="1:78" ht="19.149999999999999" x14ac:dyDescent="0.15">
      <c r="A981" s="22" t="s">
        <v>867</v>
      </c>
      <c r="B981" s="22" t="s">
        <v>888</v>
      </c>
      <c r="C981" s="22" t="s">
        <v>889</v>
      </c>
      <c r="D981" s="22" t="s">
        <v>288</v>
      </c>
      <c r="E981" s="22" t="s">
        <v>294</v>
      </c>
      <c r="F981" s="22" t="s">
        <v>279</v>
      </c>
      <c r="G981" s="22" t="s">
        <v>290</v>
      </c>
      <c r="H981" s="22" t="s">
        <v>868</v>
      </c>
      <c r="I981" s="22" t="s">
        <v>868</v>
      </c>
      <c r="J981" s="22" t="s">
        <v>868</v>
      </c>
      <c r="K981" s="22" t="s">
        <v>869</v>
      </c>
      <c r="L981" s="22" t="s">
        <v>30</v>
      </c>
      <c r="M981" s="22" t="s">
        <v>870</v>
      </c>
      <c r="N981" s="22" t="s">
        <v>295</v>
      </c>
      <c r="O981" s="22" t="s">
        <v>868</v>
      </c>
      <c r="P981" s="22">
        <v>0</v>
      </c>
      <c r="Q981" s="22">
        <v>2500</v>
      </c>
      <c r="R981" s="22">
        <v>2500</v>
      </c>
      <c r="S981" s="22">
        <v>800</v>
      </c>
      <c r="T981" s="22">
        <v>0</v>
      </c>
      <c r="U981" s="22">
        <v>9960</v>
      </c>
      <c r="V981" s="22">
        <v>4746</v>
      </c>
      <c r="W981" s="22">
        <v>36</v>
      </c>
      <c r="X981" s="22">
        <v>35000</v>
      </c>
      <c r="Y981" s="22">
        <v>14</v>
      </c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1"/>
      <c r="BA981" s="1"/>
      <c r="BB981" s="1"/>
      <c r="BC981" s="1"/>
      <c r="BD981" s="1"/>
      <c r="BE981" s="1"/>
      <c r="BF981" s="1"/>
      <c r="BG981" s="3"/>
      <c r="BH981" s="3"/>
      <c r="BI981" s="3"/>
      <c r="BJ981" s="1"/>
      <c r="BK981" s="1"/>
      <c r="BL981" s="1"/>
      <c r="BM981" s="1"/>
      <c r="BN981" s="3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</row>
    <row r="982" spans="1:78" ht="19.149999999999999" x14ac:dyDescent="0.15">
      <c r="A982" s="22" t="s">
        <v>867</v>
      </c>
      <c r="B982" s="22" t="s">
        <v>888</v>
      </c>
      <c r="C982" s="22" t="s">
        <v>889</v>
      </c>
      <c r="D982" s="22" t="s">
        <v>344</v>
      </c>
      <c r="E982" s="22" t="s">
        <v>294</v>
      </c>
      <c r="F982" s="22" t="s">
        <v>279</v>
      </c>
      <c r="G982" s="22" t="s">
        <v>290</v>
      </c>
      <c r="H982" s="22" t="s">
        <v>868</v>
      </c>
      <c r="I982" s="22" t="s">
        <v>868</v>
      </c>
      <c r="J982" s="22" t="s">
        <v>868</v>
      </c>
      <c r="K982" s="22" t="s">
        <v>869</v>
      </c>
      <c r="L982" s="22" t="s">
        <v>30</v>
      </c>
      <c r="M982" s="22" t="s">
        <v>870</v>
      </c>
      <c r="N982" s="22" t="s">
        <v>295</v>
      </c>
      <c r="O982" s="22" t="s">
        <v>868</v>
      </c>
      <c r="P982" s="22">
        <v>0</v>
      </c>
      <c r="Q982" s="22">
        <v>2500</v>
      </c>
      <c r="R982" s="22">
        <v>2500</v>
      </c>
      <c r="S982" s="22">
        <v>800</v>
      </c>
      <c r="T982" s="22">
        <v>0</v>
      </c>
      <c r="U982" s="22">
        <v>9960</v>
      </c>
      <c r="V982" s="22">
        <v>4746</v>
      </c>
      <c r="W982" s="22">
        <v>36</v>
      </c>
      <c r="X982" s="22">
        <v>56000</v>
      </c>
      <c r="Y982" s="22">
        <v>40</v>
      </c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1"/>
      <c r="BA982" s="1"/>
      <c r="BB982" s="1"/>
      <c r="BC982" s="1"/>
      <c r="BD982" s="1"/>
      <c r="BE982" s="1"/>
      <c r="BF982" s="1"/>
      <c r="BG982" s="3"/>
      <c r="BH982" s="3"/>
      <c r="BI982" s="3"/>
      <c r="BJ982" s="1"/>
      <c r="BK982" s="1"/>
      <c r="BL982" s="1"/>
      <c r="BM982" s="1"/>
      <c r="BN982" s="3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</row>
    <row r="983" spans="1:78" ht="19.149999999999999" x14ac:dyDescent="0.15">
      <c r="A983" s="22" t="s">
        <v>867</v>
      </c>
      <c r="B983" s="22" t="s">
        <v>888</v>
      </c>
      <c r="C983" s="22" t="s">
        <v>889</v>
      </c>
      <c r="D983" s="22" t="s">
        <v>282</v>
      </c>
      <c r="E983" s="22" t="s">
        <v>294</v>
      </c>
      <c r="F983" s="22" t="s">
        <v>279</v>
      </c>
      <c r="G983" s="22" t="s">
        <v>290</v>
      </c>
      <c r="H983" s="22" t="s">
        <v>868</v>
      </c>
      <c r="I983" s="22" t="s">
        <v>868</v>
      </c>
      <c r="J983" s="22" t="s">
        <v>868</v>
      </c>
      <c r="K983" s="22" t="s">
        <v>869</v>
      </c>
      <c r="L983" s="22" t="s">
        <v>30</v>
      </c>
      <c r="M983" s="22" t="s">
        <v>870</v>
      </c>
      <c r="N983" s="22" t="s">
        <v>295</v>
      </c>
      <c r="O983" s="22" t="s">
        <v>868</v>
      </c>
      <c r="P983" s="22">
        <v>0</v>
      </c>
      <c r="Q983" s="22">
        <v>2500</v>
      </c>
      <c r="R983" s="22">
        <v>2500</v>
      </c>
      <c r="S983" s="22">
        <v>800</v>
      </c>
      <c r="T983" s="22">
        <v>0</v>
      </c>
      <c r="U983" s="22">
        <v>9960</v>
      </c>
      <c r="V983" s="22">
        <v>4746</v>
      </c>
      <c r="W983" s="22">
        <v>36</v>
      </c>
      <c r="X983" s="22">
        <v>17500</v>
      </c>
      <c r="Y983" s="22">
        <v>7</v>
      </c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1"/>
      <c r="BA983" s="1"/>
      <c r="BB983" s="1"/>
      <c r="BC983" s="1"/>
      <c r="BD983" s="1"/>
      <c r="BE983" s="1"/>
      <c r="BF983" s="1"/>
      <c r="BG983" s="3"/>
      <c r="BH983" s="3"/>
      <c r="BI983" s="3"/>
      <c r="BJ983" s="1"/>
      <c r="BK983" s="1"/>
      <c r="BL983" s="1"/>
      <c r="BM983" s="1"/>
      <c r="BN983" s="3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</row>
    <row r="984" spans="1:78" ht="19.149999999999999" x14ac:dyDescent="0.15">
      <c r="A984" s="22" t="s">
        <v>867</v>
      </c>
      <c r="B984" s="22" t="s">
        <v>888</v>
      </c>
      <c r="C984" s="22" t="s">
        <v>889</v>
      </c>
      <c r="D984" s="22" t="s">
        <v>277</v>
      </c>
      <c r="E984" s="22" t="s">
        <v>294</v>
      </c>
      <c r="F984" s="22" t="s">
        <v>279</v>
      </c>
      <c r="G984" s="22" t="s">
        <v>290</v>
      </c>
      <c r="H984" s="22" t="s">
        <v>868</v>
      </c>
      <c r="I984" s="22" t="s">
        <v>868</v>
      </c>
      <c r="J984" s="22" t="s">
        <v>868</v>
      </c>
      <c r="K984" s="22" t="s">
        <v>869</v>
      </c>
      <c r="L984" s="22" t="s">
        <v>30</v>
      </c>
      <c r="M984" s="22" t="s">
        <v>870</v>
      </c>
      <c r="N984" s="22" t="s">
        <v>295</v>
      </c>
      <c r="O984" s="22" t="s">
        <v>868</v>
      </c>
      <c r="P984" s="22">
        <v>0</v>
      </c>
      <c r="Q984" s="22">
        <v>2500</v>
      </c>
      <c r="R984" s="22">
        <v>2500</v>
      </c>
      <c r="S984" s="22">
        <v>800</v>
      </c>
      <c r="T984" s="22">
        <v>0</v>
      </c>
      <c r="U984" s="22">
        <v>9960</v>
      </c>
      <c r="V984" s="22">
        <v>4746</v>
      </c>
      <c r="W984" s="22">
        <v>36</v>
      </c>
      <c r="X984" s="22">
        <v>40000</v>
      </c>
      <c r="Y984" s="22">
        <v>16</v>
      </c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1"/>
      <c r="BA984" s="1"/>
      <c r="BB984" s="1"/>
      <c r="BC984" s="1"/>
      <c r="BD984" s="1"/>
      <c r="BE984" s="1"/>
      <c r="BF984" s="1"/>
      <c r="BG984" s="3"/>
      <c r="BH984" s="3"/>
      <c r="BI984" s="3"/>
      <c r="BJ984" s="1"/>
      <c r="BK984" s="1"/>
      <c r="BL984" s="1"/>
      <c r="BM984" s="1"/>
      <c r="BN984" s="3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</row>
    <row r="985" spans="1:78" ht="19.149999999999999" x14ac:dyDescent="0.15">
      <c r="A985" s="22" t="s">
        <v>867</v>
      </c>
      <c r="B985" s="22" t="s">
        <v>888</v>
      </c>
      <c r="C985" s="22" t="s">
        <v>889</v>
      </c>
      <c r="D985" s="22" t="s">
        <v>359</v>
      </c>
      <c r="E985" s="22" t="s">
        <v>296</v>
      </c>
      <c r="F985" s="22" t="s">
        <v>279</v>
      </c>
      <c r="G985" s="22" t="s">
        <v>290</v>
      </c>
      <c r="H985" s="22" t="s">
        <v>868</v>
      </c>
      <c r="I985" s="22" t="s">
        <v>868</v>
      </c>
      <c r="J985" s="22" t="s">
        <v>868</v>
      </c>
      <c r="K985" s="22" t="s">
        <v>869</v>
      </c>
      <c r="L985" s="22" t="s">
        <v>30</v>
      </c>
      <c r="M985" s="22" t="s">
        <v>870</v>
      </c>
      <c r="N985" s="22" t="s">
        <v>297</v>
      </c>
      <c r="O985" s="22" t="s">
        <v>868</v>
      </c>
      <c r="P985" s="22">
        <v>0</v>
      </c>
      <c r="Q985" s="22">
        <v>4500</v>
      </c>
      <c r="R985" s="22">
        <v>4500</v>
      </c>
      <c r="S985" s="22">
        <v>500</v>
      </c>
      <c r="T985" s="22">
        <v>0</v>
      </c>
      <c r="U985" s="22">
        <v>24980</v>
      </c>
      <c r="V985" s="22">
        <v>472</v>
      </c>
      <c r="W985" s="22">
        <v>0</v>
      </c>
      <c r="X985" s="22">
        <v>0</v>
      </c>
      <c r="Y985" s="22">
        <v>11</v>
      </c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1"/>
      <c r="BA985" s="1"/>
      <c r="BB985" s="1"/>
      <c r="BC985" s="1"/>
      <c r="BD985" s="1"/>
      <c r="BE985" s="1"/>
      <c r="BF985" s="1"/>
      <c r="BG985" s="3"/>
      <c r="BH985" s="3"/>
      <c r="BI985" s="3"/>
      <c r="BJ985" s="1"/>
      <c r="BK985" s="1"/>
      <c r="BL985" s="1"/>
      <c r="BM985" s="1"/>
      <c r="BN985" s="3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</row>
    <row r="986" spans="1:78" ht="19.149999999999999" x14ac:dyDescent="0.15">
      <c r="A986" s="22" t="s">
        <v>867</v>
      </c>
      <c r="B986" s="22" t="s">
        <v>888</v>
      </c>
      <c r="C986" s="22" t="s">
        <v>889</v>
      </c>
      <c r="D986" s="22" t="s">
        <v>285</v>
      </c>
      <c r="E986" s="22" t="s">
        <v>300</v>
      </c>
      <c r="F986" s="22" t="s">
        <v>279</v>
      </c>
      <c r="G986" s="22" t="s">
        <v>301</v>
      </c>
      <c r="H986" s="22" t="s">
        <v>868</v>
      </c>
      <c r="I986" s="22" t="s">
        <v>868</v>
      </c>
      <c r="J986" s="22" t="s">
        <v>868</v>
      </c>
      <c r="K986" s="22" t="s">
        <v>869</v>
      </c>
      <c r="L986" s="22" t="s">
        <v>30</v>
      </c>
      <c r="M986" s="22" t="s">
        <v>870</v>
      </c>
      <c r="N986" s="22" t="s">
        <v>302</v>
      </c>
      <c r="O986" s="22" t="s">
        <v>868</v>
      </c>
      <c r="P986" s="22">
        <v>0</v>
      </c>
      <c r="Q986" s="22">
        <v>12000</v>
      </c>
      <c r="R986" s="22">
        <v>12000</v>
      </c>
      <c r="S986" s="22">
        <v>1847</v>
      </c>
      <c r="T986" s="22">
        <v>0</v>
      </c>
      <c r="U986" s="22">
        <v>9220</v>
      </c>
      <c r="V986" s="22">
        <v>4785</v>
      </c>
      <c r="W986" s="22">
        <v>0</v>
      </c>
      <c r="X986" s="22">
        <v>143333</v>
      </c>
      <c r="Y986" s="22">
        <v>12</v>
      </c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1"/>
      <c r="BA986" s="1"/>
      <c r="BB986" s="1"/>
      <c r="BC986" s="1"/>
      <c r="BD986" s="1"/>
      <c r="BE986" s="1"/>
      <c r="BF986" s="1"/>
      <c r="BG986" s="3"/>
      <c r="BH986" s="3"/>
      <c r="BI986" s="3"/>
      <c r="BJ986" s="1"/>
      <c r="BK986" s="1"/>
      <c r="BL986" s="1"/>
      <c r="BM986" s="1"/>
      <c r="BN986" s="3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</row>
    <row r="987" spans="1:78" ht="19.149999999999999" x14ac:dyDescent="0.15">
      <c r="A987" s="22" t="s">
        <v>867</v>
      </c>
      <c r="B987" s="22" t="s">
        <v>888</v>
      </c>
      <c r="C987" s="22" t="s">
        <v>889</v>
      </c>
      <c r="D987" s="22" t="s">
        <v>282</v>
      </c>
      <c r="E987" s="22" t="s">
        <v>300</v>
      </c>
      <c r="F987" s="22" t="s">
        <v>279</v>
      </c>
      <c r="G987" s="22" t="s">
        <v>301</v>
      </c>
      <c r="H987" s="22" t="s">
        <v>868</v>
      </c>
      <c r="I987" s="22" t="s">
        <v>868</v>
      </c>
      <c r="J987" s="22" t="s">
        <v>868</v>
      </c>
      <c r="K987" s="22" t="s">
        <v>869</v>
      </c>
      <c r="L987" s="22" t="s">
        <v>30</v>
      </c>
      <c r="M987" s="22" t="s">
        <v>870</v>
      </c>
      <c r="N987" s="22" t="s">
        <v>302</v>
      </c>
      <c r="O987" s="22" t="s">
        <v>868</v>
      </c>
      <c r="P987" s="22">
        <v>0</v>
      </c>
      <c r="Q987" s="22">
        <v>12000</v>
      </c>
      <c r="R987" s="22">
        <v>12000</v>
      </c>
      <c r="S987" s="22">
        <v>1847</v>
      </c>
      <c r="T987" s="22">
        <v>0</v>
      </c>
      <c r="U987" s="22">
        <v>9220</v>
      </c>
      <c r="V987" s="22">
        <v>4785</v>
      </c>
      <c r="W987" s="22">
        <v>0</v>
      </c>
      <c r="X987" s="22">
        <v>635333</v>
      </c>
      <c r="Y987" s="22">
        <v>53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1"/>
      <c r="BA987" s="1"/>
      <c r="BB987" s="1"/>
      <c r="BC987" s="1"/>
      <c r="BD987" s="1"/>
      <c r="BE987" s="1"/>
      <c r="BF987" s="1"/>
      <c r="BG987" s="3"/>
      <c r="BH987" s="3"/>
      <c r="BI987" s="3"/>
      <c r="BJ987" s="1"/>
      <c r="BK987" s="1"/>
      <c r="BL987" s="1"/>
      <c r="BM987" s="1"/>
      <c r="BN987" s="3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</row>
    <row r="988" spans="1:78" ht="19.149999999999999" x14ac:dyDescent="0.15">
      <c r="A988" s="22" t="s">
        <v>867</v>
      </c>
      <c r="B988" s="22" t="s">
        <v>888</v>
      </c>
      <c r="C988" s="22" t="s">
        <v>889</v>
      </c>
      <c r="D988" s="22" t="s">
        <v>359</v>
      </c>
      <c r="E988" s="22" t="s">
        <v>300</v>
      </c>
      <c r="F988" s="22" t="s">
        <v>279</v>
      </c>
      <c r="G988" s="22" t="s">
        <v>301</v>
      </c>
      <c r="H988" s="22" t="s">
        <v>868</v>
      </c>
      <c r="I988" s="22" t="s">
        <v>868</v>
      </c>
      <c r="J988" s="22" t="s">
        <v>868</v>
      </c>
      <c r="K988" s="22" t="s">
        <v>869</v>
      </c>
      <c r="L988" s="22" t="s">
        <v>30</v>
      </c>
      <c r="M988" s="22" t="s">
        <v>870</v>
      </c>
      <c r="N988" s="22" t="s">
        <v>302</v>
      </c>
      <c r="O988" s="22" t="s">
        <v>868</v>
      </c>
      <c r="P988" s="22">
        <v>0</v>
      </c>
      <c r="Q988" s="22">
        <v>12000</v>
      </c>
      <c r="R988" s="22">
        <v>12000</v>
      </c>
      <c r="S988" s="22">
        <v>1847</v>
      </c>
      <c r="T988" s="22">
        <v>0</v>
      </c>
      <c r="U988" s="22">
        <v>9220</v>
      </c>
      <c r="V988" s="22">
        <v>4785</v>
      </c>
      <c r="W988" s="22">
        <v>0</v>
      </c>
      <c r="X988" s="22">
        <v>0</v>
      </c>
      <c r="Y988" s="22">
        <v>15</v>
      </c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1"/>
      <c r="BA988" s="1"/>
      <c r="BB988" s="1"/>
      <c r="BC988" s="1"/>
      <c r="BD988" s="1"/>
      <c r="BE988" s="1"/>
      <c r="BF988" s="1"/>
      <c r="BG988" s="3"/>
      <c r="BH988" s="3"/>
      <c r="BI988" s="3"/>
      <c r="BJ988" s="1"/>
      <c r="BK988" s="1"/>
      <c r="BL988" s="1"/>
      <c r="BM988" s="1"/>
      <c r="BN988" s="3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</row>
    <row r="989" spans="1:78" ht="19.149999999999999" x14ac:dyDescent="0.15">
      <c r="A989" s="22" t="s">
        <v>867</v>
      </c>
      <c r="B989" s="22" t="s">
        <v>888</v>
      </c>
      <c r="C989" s="22" t="s">
        <v>889</v>
      </c>
      <c r="D989" s="22" t="s">
        <v>283</v>
      </c>
      <c r="E989" s="22" t="s">
        <v>300</v>
      </c>
      <c r="F989" s="22" t="s">
        <v>279</v>
      </c>
      <c r="G989" s="22" t="s">
        <v>301</v>
      </c>
      <c r="H989" s="22" t="s">
        <v>868</v>
      </c>
      <c r="I989" s="22" t="s">
        <v>868</v>
      </c>
      <c r="J989" s="22" t="s">
        <v>868</v>
      </c>
      <c r="K989" s="22" t="s">
        <v>869</v>
      </c>
      <c r="L989" s="22" t="s">
        <v>30</v>
      </c>
      <c r="M989" s="22" t="s">
        <v>870</v>
      </c>
      <c r="N989" s="22" t="s">
        <v>302</v>
      </c>
      <c r="O989" s="22" t="s">
        <v>868</v>
      </c>
      <c r="P989" s="22">
        <v>0</v>
      </c>
      <c r="Q989" s="22">
        <v>12000</v>
      </c>
      <c r="R989" s="22">
        <v>12000</v>
      </c>
      <c r="S989" s="22">
        <v>1847</v>
      </c>
      <c r="T989" s="22">
        <v>0</v>
      </c>
      <c r="U989" s="22">
        <v>9220</v>
      </c>
      <c r="V989" s="22">
        <v>4785</v>
      </c>
      <c r="W989" s="22">
        <v>0</v>
      </c>
      <c r="X989" s="22">
        <v>108000</v>
      </c>
      <c r="Y989" s="22">
        <v>9</v>
      </c>
      <c r="Z989" s="22"/>
      <c r="AA989" s="22"/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1"/>
      <c r="BA989" s="1"/>
      <c r="BB989" s="1"/>
      <c r="BC989" s="1"/>
      <c r="BD989" s="1"/>
      <c r="BE989" s="1"/>
      <c r="BF989" s="1"/>
      <c r="BG989" s="3"/>
      <c r="BH989" s="3"/>
      <c r="BI989" s="3"/>
      <c r="BJ989" s="1"/>
      <c r="BK989" s="1"/>
      <c r="BL989" s="1"/>
      <c r="BM989" s="1"/>
      <c r="BN989" s="3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</row>
    <row r="990" spans="1:78" ht="19.149999999999999" x14ac:dyDescent="0.15">
      <c r="A990" s="22" t="s">
        <v>867</v>
      </c>
      <c r="B990" s="22" t="s">
        <v>888</v>
      </c>
      <c r="C990" s="22" t="s">
        <v>889</v>
      </c>
      <c r="D990" s="22" t="s">
        <v>286</v>
      </c>
      <c r="E990" s="22" t="s">
        <v>300</v>
      </c>
      <c r="F990" s="22" t="s">
        <v>279</v>
      </c>
      <c r="G990" s="22" t="s">
        <v>301</v>
      </c>
      <c r="H990" s="22" t="s">
        <v>868</v>
      </c>
      <c r="I990" s="22" t="s">
        <v>868</v>
      </c>
      <c r="J990" s="22" t="s">
        <v>868</v>
      </c>
      <c r="K990" s="22" t="s">
        <v>869</v>
      </c>
      <c r="L990" s="22" t="s">
        <v>30</v>
      </c>
      <c r="M990" s="22" t="s">
        <v>870</v>
      </c>
      <c r="N990" s="22" t="s">
        <v>302</v>
      </c>
      <c r="O990" s="22" t="s">
        <v>868</v>
      </c>
      <c r="P990" s="22">
        <v>0</v>
      </c>
      <c r="Q990" s="22">
        <v>12000</v>
      </c>
      <c r="R990" s="22">
        <v>12000</v>
      </c>
      <c r="S990" s="22">
        <v>1847</v>
      </c>
      <c r="T990" s="22">
        <v>0</v>
      </c>
      <c r="U990" s="22">
        <v>9220</v>
      </c>
      <c r="V990" s="22">
        <v>4785</v>
      </c>
      <c r="W990" s="22">
        <v>0</v>
      </c>
      <c r="X990" s="22">
        <v>49299</v>
      </c>
      <c r="Y990" s="22">
        <v>5</v>
      </c>
      <c r="Z990" s="22"/>
      <c r="AA990" s="22"/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1"/>
      <c r="BA990" s="1"/>
      <c r="BB990" s="1"/>
      <c r="BC990" s="1"/>
      <c r="BD990" s="1"/>
      <c r="BE990" s="1"/>
      <c r="BF990" s="1"/>
      <c r="BG990" s="3"/>
      <c r="BH990" s="3"/>
      <c r="BI990" s="3"/>
      <c r="BJ990" s="1"/>
      <c r="BK990" s="1"/>
      <c r="BL990" s="1"/>
      <c r="BM990" s="1"/>
      <c r="BN990" s="3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</row>
    <row r="991" spans="1:78" ht="19.149999999999999" x14ac:dyDescent="0.15">
      <c r="A991" s="22" t="s">
        <v>867</v>
      </c>
      <c r="B991" s="22" t="s">
        <v>888</v>
      </c>
      <c r="C991" s="22" t="s">
        <v>889</v>
      </c>
      <c r="D991" s="22" t="s">
        <v>305</v>
      </c>
      <c r="E991" s="22" t="s">
        <v>300</v>
      </c>
      <c r="F991" s="22" t="s">
        <v>279</v>
      </c>
      <c r="G991" s="22" t="s">
        <v>301</v>
      </c>
      <c r="H991" s="22" t="s">
        <v>868</v>
      </c>
      <c r="I991" s="22" t="s">
        <v>868</v>
      </c>
      <c r="J991" s="22" t="s">
        <v>868</v>
      </c>
      <c r="K991" s="22" t="s">
        <v>869</v>
      </c>
      <c r="L991" s="22" t="s">
        <v>30</v>
      </c>
      <c r="M991" s="22" t="s">
        <v>870</v>
      </c>
      <c r="N991" s="22" t="s">
        <v>302</v>
      </c>
      <c r="O991" s="22" t="s">
        <v>868</v>
      </c>
      <c r="P991" s="22">
        <v>0</v>
      </c>
      <c r="Q991" s="22">
        <v>12000</v>
      </c>
      <c r="R991" s="22">
        <v>12000</v>
      </c>
      <c r="S991" s="22">
        <v>1847</v>
      </c>
      <c r="T991" s="22">
        <v>0</v>
      </c>
      <c r="U991" s="22">
        <v>9220</v>
      </c>
      <c r="V991" s="22">
        <v>4785</v>
      </c>
      <c r="W991" s="22">
        <v>0</v>
      </c>
      <c r="X991" s="22">
        <v>28350</v>
      </c>
      <c r="Y991" s="22">
        <v>3</v>
      </c>
      <c r="Z991" s="22"/>
      <c r="AA991" s="22"/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1"/>
      <c r="BA991" s="1"/>
      <c r="BB991" s="1"/>
      <c r="BC991" s="1"/>
      <c r="BD991" s="1"/>
      <c r="BE991" s="1"/>
      <c r="BF991" s="1"/>
      <c r="BG991" s="3"/>
      <c r="BH991" s="3"/>
      <c r="BI991" s="3"/>
      <c r="BJ991" s="1"/>
      <c r="BK991" s="1"/>
      <c r="BL991" s="1"/>
      <c r="BM991" s="1"/>
      <c r="BN991" s="3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</row>
    <row r="992" spans="1:78" ht="19.149999999999999" x14ac:dyDescent="0.15">
      <c r="A992" s="22" t="s">
        <v>867</v>
      </c>
      <c r="B992" s="22" t="s">
        <v>888</v>
      </c>
      <c r="C992" s="22" t="s">
        <v>889</v>
      </c>
      <c r="D992" s="22" t="s">
        <v>277</v>
      </c>
      <c r="E992" s="22" t="s">
        <v>300</v>
      </c>
      <c r="F992" s="22" t="s">
        <v>279</v>
      </c>
      <c r="G992" s="22" t="s">
        <v>301</v>
      </c>
      <c r="H992" s="22" t="s">
        <v>868</v>
      </c>
      <c r="I992" s="22" t="s">
        <v>868</v>
      </c>
      <c r="J992" s="22" t="s">
        <v>868</v>
      </c>
      <c r="K992" s="22" t="s">
        <v>869</v>
      </c>
      <c r="L992" s="22" t="s">
        <v>30</v>
      </c>
      <c r="M992" s="22" t="s">
        <v>870</v>
      </c>
      <c r="N992" s="22" t="s">
        <v>302</v>
      </c>
      <c r="O992" s="22" t="s">
        <v>868</v>
      </c>
      <c r="P992" s="22">
        <v>0</v>
      </c>
      <c r="Q992" s="22">
        <v>12000</v>
      </c>
      <c r="R992" s="22">
        <v>12000</v>
      </c>
      <c r="S992" s="22">
        <v>1847</v>
      </c>
      <c r="T992" s="22">
        <v>0</v>
      </c>
      <c r="U992" s="22">
        <v>9220</v>
      </c>
      <c r="V992" s="22">
        <v>4785</v>
      </c>
      <c r="W992" s="22">
        <v>0</v>
      </c>
      <c r="X992" s="22">
        <v>1215331</v>
      </c>
      <c r="Y992" s="22">
        <v>102</v>
      </c>
      <c r="Z992" s="22"/>
      <c r="AA992" s="22"/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1"/>
      <c r="BA992" s="1"/>
      <c r="BB992" s="1"/>
      <c r="BC992" s="1"/>
      <c r="BD992" s="1"/>
      <c r="BE992" s="1"/>
      <c r="BF992" s="1"/>
      <c r="BG992" s="3"/>
      <c r="BH992" s="3"/>
      <c r="BI992" s="3"/>
      <c r="BJ992" s="1"/>
      <c r="BK992" s="1"/>
      <c r="BL992" s="1"/>
      <c r="BM992" s="1"/>
      <c r="BN992" s="3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</row>
    <row r="993" spans="1:78" ht="19.149999999999999" x14ac:dyDescent="0.15">
      <c r="A993" s="22" t="s">
        <v>867</v>
      </c>
      <c r="B993" s="22" t="s">
        <v>888</v>
      </c>
      <c r="C993" s="22" t="s">
        <v>889</v>
      </c>
      <c r="D993" s="22" t="s">
        <v>288</v>
      </c>
      <c r="E993" s="22" t="s">
        <v>300</v>
      </c>
      <c r="F993" s="22" t="s">
        <v>279</v>
      </c>
      <c r="G993" s="22" t="s">
        <v>301</v>
      </c>
      <c r="H993" s="22" t="s">
        <v>868</v>
      </c>
      <c r="I993" s="22" t="s">
        <v>868</v>
      </c>
      <c r="J993" s="22" t="s">
        <v>868</v>
      </c>
      <c r="K993" s="22" t="s">
        <v>869</v>
      </c>
      <c r="L993" s="22" t="s">
        <v>30</v>
      </c>
      <c r="M993" s="22" t="s">
        <v>870</v>
      </c>
      <c r="N993" s="22" t="s">
        <v>302</v>
      </c>
      <c r="O993" s="22" t="s">
        <v>868</v>
      </c>
      <c r="P993" s="22">
        <v>0</v>
      </c>
      <c r="Q993" s="22">
        <v>12000</v>
      </c>
      <c r="R993" s="22">
        <v>12000</v>
      </c>
      <c r="S993" s="22">
        <v>1847</v>
      </c>
      <c r="T993" s="22">
        <v>0</v>
      </c>
      <c r="U993" s="22">
        <v>9220</v>
      </c>
      <c r="V993" s="22">
        <v>4785</v>
      </c>
      <c r="W993" s="22">
        <v>0</v>
      </c>
      <c r="X993" s="22">
        <v>262666</v>
      </c>
      <c r="Y993" s="22">
        <v>22</v>
      </c>
      <c r="Z993" s="22"/>
      <c r="AA993" s="22"/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1"/>
      <c r="BA993" s="1"/>
      <c r="BB993" s="1"/>
      <c r="BC993" s="1"/>
      <c r="BD993" s="1"/>
      <c r="BE993" s="1"/>
      <c r="BF993" s="1"/>
      <c r="BG993" s="3"/>
      <c r="BH993" s="3"/>
      <c r="BI993" s="3"/>
      <c r="BJ993" s="1"/>
      <c r="BK993" s="1"/>
      <c r="BL993" s="1"/>
      <c r="BM993" s="1"/>
      <c r="BN993" s="3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</row>
    <row r="994" spans="1:78" ht="19.149999999999999" x14ac:dyDescent="0.15">
      <c r="A994" s="22" t="s">
        <v>867</v>
      </c>
      <c r="B994" s="22" t="s">
        <v>888</v>
      </c>
      <c r="C994" s="22" t="s">
        <v>889</v>
      </c>
      <c r="D994" s="22" t="s">
        <v>277</v>
      </c>
      <c r="E994" s="22" t="s">
        <v>306</v>
      </c>
      <c r="F994" s="22" t="s">
        <v>279</v>
      </c>
      <c r="G994" s="22" t="s">
        <v>301</v>
      </c>
      <c r="H994" s="22" t="s">
        <v>868</v>
      </c>
      <c r="I994" s="22" t="s">
        <v>868</v>
      </c>
      <c r="J994" s="22" t="s">
        <v>868</v>
      </c>
      <c r="K994" s="22" t="s">
        <v>869</v>
      </c>
      <c r="L994" s="22" t="s">
        <v>30</v>
      </c>
      <c r="M994" s="22" t="s">
        <v>870</v>
      </c>
      <c r="N994" s="22" t="s">
        <v>307</v>
      </c>
      <c r="O994" s="22" t="s">
        <v>868</v>
      </c>
      <c r="P994" s="22">
        <v>0</v>
      </c>
      <c r="Q994" s="22">
        <v>12000</v>
      </c>
      <c r="R994" s="22">
        <v>12000</v>
      </c>
      <c r="S994" s="22">
        <v>1832</v>
      </c>
      <c r="T994" s="22">
        <v>0</v>
      </c>
      <c r="U994" s="22">
        <v>10475</v>
      </c>
      <c r="V994" s="22">
        <v>8759</v>
      </c>
      <c r="W994" s="22">
        <v>5</v>
      </c>
      <c r="X994" s="22">
        <v>256004</v>
      </c>
      <c r="Y994" s="22">
        <v>22</v>
      </c>
      <c r="Z994" s="22"/>
      <c r="AA994" s="22"/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1"/>
      <c r="BA994" s="1"/>
      <c r="BB994" s="1"/>
      <c r="BC994" s="1"/>
      <c r="BD994" s="1"/>
      <c r="BE994" s="1"/>
      <c r="BF994" s="1"/>
      <c r="BG994" s="3"/>
      <c r="BH994" s="3"/>
      <c r="BI994" s="3"/>
      <c r="BJ994" s="1"/>
      <c r="BK994" s="1"/>
      <c r="BL994" s="1"/>
      <c r="BM994" s="1"/>
      <c r="BN994" s="3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</row>
    <row r="995" spans="1:78" ht="19.149999999999999" x14ac:dyDescent="0.15">
      <c r="A995" s="22" t="s">
        <v>867</v>
      </c>
      <c r="B995" s="22" t="s">
        <v>888</v>
      </c>
      <c r="C995" s="22" t="s">
        <v>889</v>
      </c>
      <c r="D995" s="22" t="s">
        <v>359</v>
      </c>
      <c r="E995" s="22" t="s">
        <v>306</v>
      </c>
      <c r="F995" s="22" t="s">
        <v>279</v>
      </c>
      <c r="G995" s="22" t="s">
        <v>301</v>
      </c>
      <c r="H995" s="22" t="s">
        <v>868</v>
      </c>
      <c r="I995" s="22" t="s">
        <v>868</v>
      </c>
      <c r="J995" s="22" t="s">
        <v>868</v>
      </c>
      <c r="K995" s="22" t="s">
        <v>869</v>
      </c>
      <c r="L995" s="22" t="s">
        <v>30</v>
      </c>
      <c r="M995" s="22" t="s">
        <v>870</v>
      </c>
      <c r="N995" s="22" t="s">
        <v>307</v>
      </c>
      <c r="O995" s="22" t="s">
        <v>868</v>
      </c>
      <c r="P995" s="22">
        <v>0</v>
      </c>
      <c r="Q995" s="22">
        <v>12000</v>
      </c>
      <c r="R995" s="22">
        <v>12000</v>
      </c>
      <c r="S995" s="22">
        <v>1832</v>
      </c>
      <c r="T995" s="22">
        <v>0</v>
      </c>
      <c r="U995" s="22">
        <v>10475</v>
      </c>
      <c r="V995" s="22">
        <v>8759</v>
      </c>
      <c r="W995" s="22">
        <v>5</v>
      </c>
      <c r="X995" s="22">
        <v>0</v>
      </c>
      <c r="Y995" s="22">
        <v>8</v>
      </c>
      <c r="Z995" s="22"/>
      <c r="AA995" s="22"/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1"/>
      <c r="BA995" s="1"/>
      <c r="BB995" s="1"/>
      <c r="BC995" s="1"/>
      <c r="BD995" s="1"/>
      <c r="BE995" s="1"/>
      <c r="BF995" s="1"/>
      <c r="BG995" s="3"/>
      <c r="BH995" s="3"/>
      <c r="BI995" s="3"/>
      <c r="BJ995" s="1"/>
      <c r="BK995" s="1"/>
      <c r="BL995" s="1"/>
      <c r="BM995" s="1"/>
      <c r="BN995" s="3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</row>
    <row r="996" spans="1:78" ht="19.149999999999999" x14ac:dyDescent="0.15">
      <c r="A996" s="22" t="s">
        <v>867</v>
      </c>
      <c r="B996" s="22" t="s">
        <v>888</v>
      </c>
      <c r="C996" s="22" t="s">
        <v>889</v>
      </c>
      <c r="D996" s="22" t="s">
        <v>288</v>
      </c>
      <c r="E996" s="22" t="s">
        <v>306</v>
      </c>
      <c r="F996" s="22" t="s">
        <v>279</v>
      </c>
      <c r="G996" s="22" t="s">
        <v>301</v>
      </c>
      <c r="H996" s="22" t="s">
        <v>868</v>
      </c>
      <c r="I996" s="22" t="s">
        <v>868</v>
      </c>
      <c r="J996" s="22" t="s">
        <v>868</v>
      </c>
      <c r="K996" s="22" t="s">
        <v>869</v>
      </c>
      <c r="L996" s="22" t="s">
        <v>30</v>
      </c>
      <c r="M996" s="22" t="s">
        <v>870</v>
      </c>
      <c r="N996" s="22" t="s">
        <v>307</v>
      </c>
      <c r="O996" s="22" t="s">
        <v>868</v>
      </c>
      <c r="P996" s="22">
        <v>0</v>
      </c>
      <c r="Q996" s="22">
        <v>12000</v>
      </c>
      <c r="R996" s="22">
        <v>12000</v>
      </c>
      <c r="S996" s="22">
        <v>1832</v>
      </c>
      <c r="T996" s="22">
        <v>0</v>
      </c>
      <c r="U996" s="22">
        <v>10475</v>
      </c>
      <c r="V996" s="22">
        <v>8759</v>
      </c>
      <c r="W996" s="22">
        <v>5</v>
      </c>
      <c r="X996" s="22">
        <v>202668</v>
      </c>
      <c r="Y996" s="22">
        <v>17</v>
      </c>
      <c r="Z996" s="22"/>
      <c r="AA996" s="22"/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1"/>
      <c r="BA996" s="1"/>
      <c r="BB996" s="1"/>
      <c r="BC996" s="1"/>
      <c r="BD996" s="1"/>
      <c r="BE996" s="1"/>
      <c r="BF996" s="1"/>
      <c r="BG996" s="3"/>
      <c r="BH996" s="3"/>
      <c r="BI996" s="3"/>
      <c r="BJ996" s="1"/>
      <c r="BK996" s="1"/>
      <c r="BL996" s="1"/>
      <c r="BM996" s="1"/>
      <c r="BN996" s="3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</row>
    <row r="997" spans="1:78" ht="19.149999999999999" x14ac:dyDescent="0.15">
      <c r="A997" s="22" t="s">
        <v>867</v>
      </c>
      <c r="B997" s="22" t="s">
        <v>888</v>
      </c>
      <c r="C997" s="22" t="s">
        <v>889</v>
      </c>
      <c r="D997" s="22" t="s">
        <v>283</v>
      </c>
      <c r="E997" s="22" t="s">
        <v>306</v>
      </c>
      <c r="F997" s="22" t="s">
        <v>279</v>
      </c>
      <c r="G997" s="22" t="s">
        <v>301</v>
      </c>
      <c r="H997" s="22" t="s">
        <v>868</v>
      </c>
      <c r="I997" s="22" t="s">
        <v>868</v>
      </c>
      <c r="J997" s="22" t="s">
        <v>868</v>
      </c>
      <c r="K997" s="22" t="s">
        <v>869</v>
      </c>
      <c r="L997" s="22" t="s">
        <v>30</v>
      </c>
      <c r="M997" s="22" t="s">
        <v>870</v>
      </c>
      <c r="N997" s="22" t="s">
        <v>307</v>
      </c>
      <c r="O997" s="22" t="s">
        <v>868</v>
      </c>
      <c r="P997" s="22">
        <v>0</v>
      </c>
      <c r="Q997" s="22">
        <v>12000</v>
      </c>
      <c r="R997" s="22">
        <v>12000</v>
      </c>
      <c r="S997" s="22">
        <v>1832</v>
      </c>
      <c r="T997" s="22">
        <v>0</v>
      </c>
      <c r="U997" s="22">
        <v>10475</v>
      </c>
      <c r="V997" s="22">
        <v>8759</v>
      </c>
      <c r="W997" s="22">
        <v>5</v>
      </c>
      <c r="X997" s="22">
        <v>12000</v>
      </c>
      <c r="Y997" s="22">
        <v>1</v>
      </c>
      <c r="Z997" s="22"/>
      <c r="AA997" s="22"/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1"/>
      <c r="BA997" s="1"/>
      <c r="BB997" s="1"/>
      <c r="BC997" s="1"/>
      <c r="BD997" s="1"/>
      <c r="BE997" s="1"/>
      <c r="BF997" s="1"/>
      <c r="BG997" s="3"/>
      <c r="BH997" s="3"/>
      <c r="BI997" s="3"/>
      <c r="BJ997" s="1"/>
      <c r="BK997" s="1"/>
      <c r="BL997" s="1"/>
      <c r="BM997" s="1"/>
      <c r="BN997" s="3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</row>
    <row r="998" spans="1:78" ht="19.149999999999999" x14ac:dyDescent="0.15">
      <c r="A998" s="22" t="s">
        <v>867</v>
      </c>
      <c r="B998" s="22" t="s">
        <v>888</v>
      </c>
      <c r="C998" s="22" t="s">
        <v>889</v>
      </c>
      <c r="D998" s="22" t="s">
        <v>282</v>
      </c>
      <c r="E998" s="22" t="s">
        <v>306</v>
      </c>
      <c r="F998" s="22" t="s">
        <v>279</v>
      </c>
      <c r="G998" s="22" t="s">
        <v>301</v>
      </c>
      <c r="H998" s="22" t="s">
        <v>868</v>
      </c>
      <c r="I998" s="22" t="s">
        <v>868</v>
      </c>
      <c r="J998" s="22" t="s">
        <v>868</v>
      </c>
      <c r="K998" s="22" t="s">
        <v>869</v>
      </c>
      <c r="L998" s="22" t="s">
        <v>30</v>
      </c>
      <c r="M998" s="22" t="s">
        <v>870</v>
      </c>
      <c r="N998" s="22" t="s">
        <v>307</v>
      </c>
      <c r="O998" s="22" t="s">
        <v>868</v>
      </c>
      <c r="P998" s="22">
        <v>0</v>
      </c>
      <c r="Q998" s="22">
        <v>12000</v>
      </c>
      <c r="R998" s="22">
        <v>12000</v>
      </c>
      <c r="S998" s="22">
        <v>1832</v>
      </c>
      <c r="T998" s="22">
        <v>0</v>
      </c>
      <c r="U998" s="22">
        <v>10475</v>
      </c>
      <c r="V998" s="22">
        <v>8759</v>
      </c>
      <c r="W998" s="22">
        <v>5</v>
      </c>
      <c r="X998" s="22">
        <v>143333</v>
      </c>
      <c r="Y998" s="22">
        <v>12</v>
      </c>
      <c r="Z998" s="22"/>
      <c r="AA998" s="22"/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1"/>
      <c r="BA998" s="1"/>
      <c r="BB998" s="1"/>
      <c r="BC998" s="1"/>
      <c r="BD998" s="1"/>
      <c r="BE998" s="1"/>
      <c r="BF998" s="1"/>
      <c r="BG998" s="3"/>
      <c r="BH998" s="3"/>
      <c r="BI998" s="3"/>
      <c r="BJ998" s="1"/>
      <c r="BK998" s="1"/>
      <c r="BL998" s="1"/>
      <c r="BM998" s="1"/>
      <c r="BN998" s="3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</row>
    <row r="999" spans="1:78" ht="19.149999999999999" x14ac:dyDescent="0.15">
      <c r="A999" s="22" t="s">
        <v>867</v>
      </c>
      <c r="B999" s="22" t="s">
        <v>888</v>
      </c>
      <c r="C999" s="22" t="s">
        <v>889</v>
      </c>
      <c r="D999" s="22" t="s">
        <v>285</v>
      </c>
      <c r="E999" s="22" t="s">
        <v>306</v>
      </c>
      <c r="F999" s="22" t="s">
        <v>279</v>
      </c>
      <c r="G999" s="22" t="s">
        <v>301</v>
      </c>
      <c r="H999" s="22" t="s">
        <v>868</v>
      </c>
      <c r="I999" s="22" t="s">
        <v>868</v>
      </c>
      <c r="J999" s="22" t="s">
        <v>868</v>
      </c>
      <c r="K999" s="22" t="s">
        <v>869</v>
      </c>
      <c r="L999" s="22" t="s">
        <v>30</v>
      </c>
      <c r="M999" s="22" t="s">
        <v>870</v>
      </c>
      <c r="N999" s="22" t="s">
        <v>307</v>
      </c>
      <c r="O999" s="22" t="s">
        <v>868</v>
      </c>
      <c r="P999" s="22">
        <v>0</v>
      </c>
      <c r="Q999" s="22">
        <v>12000</v>
      </c>
      <c r="R999" s="22">
        <v>12000</v>
      </c>
      <c r="S999" s="22">
        <v>1832</v>
      </c>
      <c r="T999" s="22">
        <v>0</v>
      </c>
      <c r="U999" s="22">
        <v>10475</v>
      </c>
      <c r="V999" s="22">
        <v>8759</v>
      </c>
      <c r="W999" s="22">
        <v>5</v>
      </c>
      <c r="X999" s="22">
        <v>11333</v>
      </c>
      <c r="Y999" s="22">
        <v>1</v>
      </c>
      <c r="Z999" s="22"/>
      <c r="AA999" s="22"/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1"/>
      <c r="BA999" s="1"/>
      <c r="BB999" s="1"/>
      <c r="BC999" s="1"/>
      <c r="BD999" s="1"/>
      <c r="BE999" s="1"/>
      <c r="BF999" s="1"/>
      <c r="BG999" s="3"/>
      <c r="BH999" s="3"/>
      <c r="BI999" s="3"/>
      <c r="BJ999" s="1"/>
      <c r="BK999" s="1"/>
      <c r="BL999" s="1"/>
      <c r="BM999" s="1"/>
      <c r="BN999" s="3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</row>
    <row r="1000" spans="1:78" ht="19.149999999999999" x14ac:dyDescent="0.15">
      <c r="A1000" s="22" t="s">
        <v>867</v>
      </c>
      <c r="B1000" s="22" t="s">
        <v>888</v>
      </c>
      <c r="C1000" s="22" t="s">
        <v>889</v>
      </c>
      <c r="D1000" s="22" t="s">
        <v>286</v>
      </c>
      <c r="E1000" s="22" t="s">
        <v>306</v>
      </c>
      <c r="F1000" s="22" t="s">
        <v>279</v>
      </c>
      <c r="G1000" s="22" t="s">
        <v>301</v>
      </c>
      <c r="H1000" s="22" t="s">
        <v>868</v>
      </c>
      <c r="I1000" s="22" t="s">
        <v>868</v>
      </c>
      <c r="J1000" s="22" t="s">
        <v>868</v>
      </c>
      <c r="K1000" s="22" t="s">
        <v>869</v>
      </c>
      <c r="L1000" s="22" t="s">
        <v>30</v>
      </c>
      <c r="M1000" s="22" t="s">
        <v>870</v>
      </c>
      <c r="N1000" s="22" t="s">
        <v>307</v>
      </c>
      <c r="O1000" s="22" t="s">
        <v>868</v>
      </c>
      <c r="P1000" s="22">
        <v>0</v>
      </c>
      <c r="Q1000" s="22">
        <v>12000</v>
      </c>
      <c r="R1000" s="22">
        <v>12000</v>
      </c>
      <c r="S1000" s="22">
        <v>1832</v>
      </c>
      <c r="T1000" s="22">
        <v>0</v>
      </c>
      <c r="U1000" s="22">
        <v>10475</v>
      </c>
      <c r="V1000" s="22">
        <v>8759</v>
      </c>
      <c r="W1000" s="22">
        <v>5</v>
      </c>
      <c r="X1000" s="22">
        <v>49302</v>
      </c>
      <c r="Y1000" s="22">
        <v>5</v>
      </c>
      <c r="Z1000" s="22"/>
      <c r="AA1000" s="22"/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1"/>
      <c r="BA1000" s="1"/>
      <c r="BB1000" s="1"/>
      <c r="BC1000" s="1"/>
      <c r="BD1000" s="1"/>
      <c r="BE1000" s="1"/>
      <c r="BF1000" s="1"/>
      <c r="BG1000" s="3"/>
      <c r="BH1000" s="3"/>
      <c r="BI1000" s="3"/>
      <c r="BJ1000" s="1"/>
      <c r="BK1000" s="1"/>
      <c r="BL1000" s="1"/>
      <c r="BM1000" s="1"/>
      <c r="BN1000" s="3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</row>
    <row r="1001" spans="1:78" ht="19.149999999999999" x14ac:dyDescent="0.15">
      <c r="A1001" s="22" t="s">
        <v>867</v>
      </c>
      <c r="B1001" s="22" t="s">
        <v>888</v>
      </c>
      <c r="C1001" s="22" t="s">
        <v>889</v>
      </c>
      <c r="D1001" s="22" t="s">
        <v>344</v>
      </c>
      <c r="E1001" s="22" t="s">
        <v>306</v>
      </c>
      <c r="F1001" s="22" t="s">
        <v>279</v>
      </c>
      <c r="G1001" s="22" t="s">
        <v>301</v>
      </c>
      <c r="H1001" s="22" t="s">
        <v>868</v>
      </c>
      <c r="I1001" s="22" t="s">
        <v>868</v>
      </c>
      <c r="J1001" s="22" t="s">
        <v>868</v>
      </c>
      <c r="K1001" s="22" t="s">
        <v>869</v>
      </c>
      <c r="L1001" s="22" t="s">
        <v>30</v>
      </c>
      <c r="M1001" s="22" t="s">
        <v>870</v>
      </c>
      <c r="N1001" s="22" t="s">
        <v>307</v>
      </c>
      <c r="O1001" s="22" t="s">
        <v>868</v>
      </c>
      <c r="P1001" s="22">
        <v>0</v>
      </c>
      <c r="Q1001" s="22">
        <v>12000</v>
      </c>
      <c r="R1001" s="22">
        <v>12000</v>
      </c>
      <c r="S1001" s="22">
        <v>1832</v>
      </c>
      <c r="T1001" s="22">
        <v>0</v>
      </c>
      <c r="U1001" s="22">
        <v>10475</v>
      </c>
      <c r="V1001" s="22">
        <v>8759</v>
      </c>
      <c r="W1001" s="22">
        <v>5</v>
      </c>
      <c r="X1001" s="22">
        <v>168000</v>
      </c>
      <c r="Y1001" s="22">
        <v>20</v>
      </c>
      <c r="Z1001" s="22"/>
      <c r="AA1001" s="22"/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1"/>
      <c r="BA1001" s="1"/>
      <c r="BB1001" s="1"/>
      <c r="BC1001" s="1"/>
      <c r="BD1001" s="1"/>
      <c r="BE1001" s="1"/>
      <c r="BF1001" s="1"/>
      <c r="BG1001" s="3"/>
      <c r="BH1001" s="3"/>
      <c r="BI1001" s="3"/>
      <c r="BJ1001" s="1"/>
      <c r="BK1001" s="1"/>
      <c r="BL1001" s="1"/>
      <c r="BM1001" s="1"/>
      <c r="BN1001" s="3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</row>
    <row r="1002" spans="1:78" ht="19.149999999999999" x14ac:dyDescent="0.15">
      <c r="A1002" s="22" t="s">
        <v>867</v>
      </c>
      <c r="B1002" s="22" t="s">
        <v>888</v>
      </c>
      <c r="C1002" s="22" t="s">
        <v>889</v>
      </c>
      <c r="D1002" s="22" t="s">
        <v>305</v>
      </c>
      <c r="E1002" s="22" t="s">
        <v>306</v>
      </c>
      <c r="F1002" s="22" t="s">
        <v>279</v>
      </c>
      <c r="G1002" s="22" t="s">
        <v>301</v>
      </c>
      <c r="H1002" s="22" t="s">
        <v>868</v>
      </c>
      <c r="I1002" s="22" t="s">
        <v>868</v>
      </c>
      <c r="J1002" s="22" t="s">
        <v>868</v>
      </c>
      <c r="K1002" s="22" t="s">
        <v>869</v>
      </c>
      <c r="L1002" s="22" t="s">
        <v>30</v>
      </c>
      <c r="M1002" s="22" t="s">
        <v>870</v>
      </c>
      <c r="N1002" s="22" t="s">
        <v>307</v>
      </c>
      <c r="O1002" s="22" t="s">
        <v>868</v>
      </c>
      <c r="P1002" s="22">
        <v>0</v>
      </c>
      <c r="Q1002" s="22">
        <v>12000</v>
      </c>
      <c r="R1002" s="22">
        <v>12000</v>
      </c>
      <c r="S1002" s="22">
        <v>1832</v>
      </c>
      <c r="T1002" s="22">
        <v>0</v>
      </c>
      <c r="U1002" s="22">
        <v>10475</v>
      </c>
      <c r="V1002" s="22">
        <v>8759</v>
      </c>
      <c r="W1002" s="22">
        <v>5</v>
      </c>
      <c r="X1002" s="22">
        <v>12000</v>
      </c>
      <c r="Y1002" s="22">
        <v>1</v>
      </c>
      <c r="Z1002" s="22"/>
      <c r="AA1002" s="22"/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1"/>
      <c r="BA1002" s="1"/>
      <c r="BB1002" s="1"/>
      <c r="BC1002" s="1"/>
      <c r="BD1002" s="1"/>
      <c r="BE1002" s="1"/>
      <c r="BF1002" s="1"/>
      <c r="BG1002" s="3"/>
      <c r="BH1002" s="3"/>
      <c r="BI1002" s="3"/>
      <c r="BJ1002" s="1"/>
      <c r="BK1002" s="1"/>
      <c r="BL1002" s="1"/>
      <c r="BM1002" s="1"/>
      <c r="BN1002" s="3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</row>
    <row r="1003" spans="1:78" ht="19.149999999999999" x14ac:dyDescent="0.15">
      <c r="A1003" s="22" t="s">
        <v>867</v>
      </c>
      <c r="B1003" s="22" t="s">
        <v>888</v>
      </c>
      <c r="C1003" s="22" t="s">
        <v>889</v>
      </c>
      <c r="D1003" s="22" t="s">
        <v>277</v>
      </c>
      <c r="E1003" s="22" t="s">
        <v>308</v>
      </c>
      <c r="F1003" s="22" t="s">
        <v>279</v>
      </c>
      <c r="G1003" s="22" t="s">
        <v>301</v>
      </c>
      <c r="H1003" s="22" t="s">
        <v>868</v>
      </c>
      <c r="I1003" s="22" t="s">
        <v>868</v>
      </c>
      <c r="J1003" s="22" t="s">
        <v>868</v>
      </c>
      <c r="K1003" s="22" t="s">
        <v>869</v>
      </c>
      <c r="L1003" s="22" t="s">
        <v>30</v>
      </c>
      <c r="M1003" s="22" t="s">
        <v>870</v>
      </c>
      <c r="N1003" s="22" t="s">
        <v>309</v>
      </c>
      <c r="O1003" s="22" t="s">
        <v>868</v>
      </c>
      <c r="P1003" s="22">
        <v>0</v>
      </c>
      <c r="Q1003" s="22">
        <v>12000</v>
      </c>
      <c r="R1003" s="22">
        <v>12000</v>
      </c>
      <c r="S1003" s="22">
        <v>1882</v>
      </c>
      <c r="T1003" s="22">
        <v>0</v>
      </c>
      <c r="U1003" s="22">
        <v>9767</v>
      </c>
      <c r="V1003" s="22">
        <v>8013</v>
      </c>
      <c r="W1003" s="22">
        <v>1</v>
      </c>
      <c r="X1003" s="22">
        <v>208665</v>
      </c>
      <c r="Y1003" s="22">
        <v>18</v>
      </c>
      <c r="Z1003" s="22"/>
      <c r="AA1003" s="22"/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1"/>
      <c r="BA1003" s="1"/>
      <c r="BB1003" s="1"/>
      <c r="BC1003" s="1"/>
      <c r="BD1003" s="1"/>
      <c r="BE1003" s="1"/>
      <c r="BF1003" s="1"/>
      <c r="BG1003" s="3"/>
      <c r="BH1003" s="3"/>
      <c r="BI1003" s="3"/>
      <c r="BJ1003" s="1"/>
      <c r="BK1003" s="1"/>
      <c r="BL1003" s="1"/>
      <c r="BM1003" s="1"/>
      <c r="BN1003" s="3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</row>
    <row r="1004" spans="1:78" ht="19.149999999999999" x14ac:dyDescent="0.15">
      <c r="A1004" s="22" t="s">
        <v>867</v>
      </c>
      <c r="B1004" s="22" t="s">
        <v>888</v>
      </c>
      <c r="C1004" s="22" t="s">
        <v>889</v>
      </c>
      <c r="D1004" s="22" t="s">
        <v>305</v>
      </c>
      <c r="E1004" s="22" t="s">
        <v>308</v>
      </c>
      <c r="F1004" s="22" t="s">
        <v>279</v>
      </c>
      <c r="G1004" s="22" t="s">
        <v>301</v>
      </c>
      <c r="H1004" s="22" t="s">
        <v>868</v>
      </c>
      <c r="I1004" s="22" t="s">
        <v>868</v>
      </c>
      <c r="J1004" s="22" t="s">
        <v>868</v>
      </c>
      <c r="K1004" s="22" t="s">
        <v>869</v>
      </c>
      <c r="L1004" s="22" t="s">
        <v>30</v>
      </c>
      <c r="M1004" s="22" t="s">
        <v>870</v>
      </c>
      <c r="N1004" s="22" t="s">
        <v>309</v>
      </c>
      <c r="O1004" s="22" t="s">
        <v>868</v>
      </c>
      <c r="P1004" s="22">
        <v>0</v>
      </c>
      <c r="Q1004" s="22">
        <v>12000</v>
      </c>
      <c r="R1004" s="22">
        <v>12000</v>
      </c>
      <c r="S1004" s="22">
        <v>1882</v>
      </c>
      <c r="T1004" s="22">
        <v>0</v>
      </c>
      <c r="U1004" s="22">
        <v>9767</v>
      </c>
      <c r="V1004" s="22">
        <v>8013</v>
      </c>
      <c r="W1004" s="22">
        <v>1</v>
      </c>
      <c r="X1004" s="22">
        <v>28350</v>
      </c>
      <c r="Y1004" s="22">
        <v>3</v>
      </c>
      <c r="Z1004" s="22"/>
      <c r="AA1004" s="22"/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1"/>
      <c r="BA1004" s="1"/>
      <c r="BB1004" s="1"/>
      <c r="BC1004" s="1"/>
      <c r="BD1004" s="1"/>
      <c r="BE1004" s="1"/>
      <c r="BF1004" s="1"/>
      <c r="BG1004" s="3"/>
      <c r="BH1004" s="3"/>
      <c r="BI1004" s="3"/>
      <c r="BJ1004" s="1"/>
      <c r="BK1004" s="1"/>
      <c r="BL1004" s="1"/>
      <c r="BM1004" s="1"/>
      <c r="BN1004" s="3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</row>
    <row r="1005" spans="1:78" ht="19.149999999999999" x14ac:dyDescent="0.15">
      <c r="A1005" s="22" t="s">
        <v>867</v>
      </c>
      <c r="B1005" s="22" t="s">
        <v>888</v>
      </c>
      <c r="C1005" s="22" t="s">
        <v>889</v>
      </c>
      <c r="D1005" s="22" t="s">
        <v>359</v>
      </c>
      <c r="E1005" s="22" t="s">
        <v>308</v>
      </c>
      <c r="F1005" s="22" t="s">
        <v>279</v>
      </c>
      <c r="G1005" s="22" t="s">
        <v>301</v>
      </c>
      <c r="H1005" s="22" t="s">
        <v>868</v>
      </c>
      <c r="I1005" s="22" t="s">
        <v>868</v>
      </c>
      <c r="J1005" s="22" t="s">
        <v>868</v>
      </c>
      <c r="K1005" s="22" t="s">
        <v>869</v>
      </c>
      <c r="L1005" s="22" t="s">
        <v>30</v>
      </c>
      <c r="M1005" s="22" t="s">
        <v>870</v>
      </c>
      <c r="N1005" s="22" t="s">
        <v>309</v>
      </c>
      <c r="O1005" s="22" t="s">
        <v>868</v>
      </c>
      <c r="P1005" s="22">
        <v>0</v>
      </c>
      <c r="Q1005" s="22">
        <v>12000</v>
      </c>
      <c r="R1005" s="22">
        <v>12000</v>
      </c>
      <c r="S1005" s="22">
        <v>1882</v>
      </c>
      <c r="T1005" s="22">
        <v>0</v>
      </c>
      <c r="U1005" s="22">
        <v>9767</v>
      </c>
      <c r="V1005" s="22">
        <v>8013</v>
      </c>
      <c r="W1005" s="22">
        <v>1</v>
      </c>
      <c r="X1005" s="22">
        <v>0</v>
      </c>
      <c r="Y1005" s="22">
        <v>15</v>
      </c>
      <c r="Z1005" s="22"/>
      <c r="AA1005" s="22"/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1"/>
      <c r="BA1005" s="1"/>
      <c r="BB1005" s="1"/>
      <c r="BC1005" s="1"/>
      <c r="BD1005" s="1"/>
      <c r="BE1005" s="1"/>
      <c r="BF1005" s="1"/>
      <c r="BG1005" s="3"/>
      <c r="BH1005" s="3"/>
      <c r="BI1005" s="3"/>
      <c r="BJ1005" s="1"/>
      <c r="BK1005" s="1"/>
      <c r="BL1005" s="1"/>
      <c r="BM1005" s="1"/>
      <c r="BN1005" s="3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</row>
    <row r="1006" spans="1:78" ht="19.149999999999999" x14ac:dyDescent="0.15">
      <c r="A1006" s="22" t="s">
        <v>867</v>
      </c>
      <c r="B1006" s="22" t="s">
        <v>888</v>
      </c>
      <c r="C1006" s="22" t="s">
        <v>889</v>
      </c>
      <c r="D1006" s="22" t="s">
        <v>285</v>
      </c>
      <c r="E1006" s="22" t="s">
        <v>308</v>
      </c>
      <c r="F1006" s="22" t="s">
        <v>279</v>
      </c>
      <c r="G1006" s="22" t="s">
        <v>301</v>
      </c>
      <c r="H1006" s="22" t="s">
        <v>868</v>
      </c>
      <c r="I1006" s="22" t="s">
        <v>868</v>
      </c>
      <c r="J1006" s="22" t="s">
        <v>868</v>
      </c>
      <c r="K1006" s="22" t="s">
        <v>869</v>
      </c>
      <c r="L1006" s="22" t="s">
        <v>30</v>
      </c>
      <c r="M1006" s="22" t="s">
        <v>870</v>
      </c>
      <c r="N1006" s="22" t="s">
        <v>309</v>
      </c>
      <c r="O1006" s="22" t="s">
        <v>868</v>
      </c>
      <c r="P1006" s="22">
        <v>0</v>
      </c>
      <c r="Q1006" s="22">
        <v>12000</v>
      </c>
      <c r="R1006" s="22">
        <v>12000</v>
      </c>
      <c r="S1006" s="22">
        <v>1882</v>
      </c>
      <c r="T1006" s="22">
        <v>0</v>
      </c>
      <c r="U1006" s="22">
        <v>9767</v>
      </c>
      <c r="V1006" s="22">
        <v>8013</v>
      </c>
      <c r="W1006" s="22">
        <v>1</v>
      </c>
      <c r="X1006" s="22">
        <v>11334</v>
      </c>
      <c r="Y1006" s="22">
        <v>1</v>
      </c>
      <c r="Z1006" s="22"/>
      <c r="AA1006" s="22"/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1"/>
      <c r="BA1006" s="1"/>
      <c r="BB1006" s="1"/>
      <c r="BC1006" s="1"/>
      <c r="BD1006" s="1"/>
      <c r="BE1006" s="1"/>
      <c r="BF1006" s="1"/>
      <c r="BG1006" s="3"/>
      <c r="BH1006" s="3"/>
      <c r="BI1006" s="3"/>
      <c r="BJ1006" s="1"/>
      <c r="BK1006" s="1"/>
      <c r="BL1006" s="1"/>
      <c r="BM1006" s="1"/>
      <c r="BN1006" s="3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</row>
    <row r="1007" spans="1:78" ht="19.149999999999999" x14ac:dyDescent="0.15">
      <c r="A1007" s="22" t="s">
        <v>867</v>
      </c>
      <c r="B1007" s="22" t="s">
        <v>888</v>
      </c>
      <c r="C1007" s="22" t="s">
        <v>889</v>
      </c>
      <c r="D1007" s="22" t="s">
        <v>286</v>
      </c>
      <c r="E1007" s="22" t="s">
        <v>308</v>
      </c>
      <c r="F1007" s="22" t="s">
        <v>279</v>
      </c>
      <c r="G1007" s="22" t="s">
        <v>301</v>
      </c>
      <c r="H1007" s="22" t="s">
        <v>868</v>
      </c>
      <c r="I1007" s="22" t="s">
        <v>868</v>
      </c>
      <c r="J1007" s="22" t="s">
        <v>868</v>
      </c>
      <c r="K1007" s="22" t="s">
        <v>869</v>
      </c>
      <c r="L1007" s="22" t="s">
        <v>30</v>
      </c>
      <c r="M1007" s="22" t="s">
        <v>870</v>
      </c>
      <c r="N1007" s="22" t="s">
        <v>309</v>
      </c>
      <c r="O1007" s="22" t="s">
        <v>868</v>
      </c>
      <c r="P1007" s="22">
        <v>0</v>
      </c>
      <c r="Q1007" s="22">
        <v>12000</v>
      </c>
      <c r="R1007" s="22">
        <v>12000</v>
      </c>
      <c r="S1007" s="22">
        <v>1882</v>
      </c>
      <c r="T1007" s="22">
        <v>0</v>
      </c>
      <c r="U1007" s="22">
        <v>9767</v>
      </c>
      <c r="V1007" s="22">
        <v>8013</v>
      </c>
      <c r="W1007" s="22">
        <v>1</v>
      </c>
      <c r="X1007" s="22">
        <v>28899</v>
      </c>
      <c r="Y1007" s="22">
        <v>3</v>
      </c>
      <c r="Z1007" s="22"/>
      <c r="AA1007" s="22"/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1"/>
      <c r="BA1007" s="1"/>
      <c r="BB1007" s="1"/>
      <c r="BC1007" s="1"/>
      <c r="BD1007" s="1"/>
      <c r="BE1007" s="1"/>
      <c r="BF1007" s="1"/>
      <c r="BG1007" s="3"/>
      <c r="BH1007" s="3"/>
      <c r="BI1007" s="3"/>
      <c r="BJ1007" s="1"/>
      <c r="BK1007" s="1"/>
      <c r="BL1007" s="1"/>
      <c r="BM1007" s="1"/>
      <c r="BN1007" s="3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</row>
    <row r="1008" spans="1:78" ht="19.149999999999999" x14ac:dyDescent="0.15">
      <c r="A1008" s="22" t="s">
        <v>867</v>
      </c>
      <c r="B1008" s="22" t="s">
        <v>888</v>
      </c>
      <c r="C1008" s="22" t="s">
        <v>889</v>
      </c>
      <c r="D1008" s="22" t="s">
        <v>288</v>
      </c>
      <c r="E1008" s="22" t="s">
        <v>308</v>
      </c>
      <c r="F1008" s="22" t="s">
        <v>279</v>
      </c>
      <c r="G1008" s="22" t="s">
        <v>301</v>
      </c>
      <c r="H1008" s="22" t="s">
        <v>868</v>
      </c>
      <c r="I1008" s="22" t="s">
        <v>868</v>
      </c>
      <c r="J1008" s="22" t="s">
        <v>868</v>
      </c>
      <c r="K1008" s="22" t="s">
        <v>869</v>
      </c>
      <c r="L1008" s="22" t="s">
        <v>30</v>
      </c>
      <c r="M1008" s="22" t="s">
        <v>870</v>
      </c>
      <c r="N1008" s="22" t="s">
        <v>309</v>
      </c>
      <c r="O1008" s="22" t="s">
        <v>868</v>
      </c>
      <c r="P1008" s="22">
        <v>0</v>
      </c>
      <c r="Q1008" s="22">
        <v>12000</v>
      </c>
      <c r="R1008" s="22">
        <v>12000</v>
      </c>
      <c r="S1008" s="22">
        <v>1882</v>
      </c>
      <c r="T1008" s="22">
        <v>0</v>
      </c>
      <c r="U1008" s="22">
        <v>9767</v>
      </c>
      <c r="V1008" s="22">
        <v>8013</v>
      </c>
      <c r="W1008" s="22">
        <v>1</v>
      </c>
      <c r="X1008" s="22">
        <v>140666</v>
      </c>
      <c r="Y1008" s="22">
        <v>12</v>
      </c>
      <c r="Z1008" s="22"/>
      <c r="AA1008" s="22"/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1"/>
      <c r="BA1008" s="1"/>
      <c r="BB1008" s="1"/>
      <c r="BC1008" s="1"/>
      <c r="BD1008" s="1"/>
      <c r="BE1008" s="1"/>
      <c r="BF1008" s="1"/>
      <c r="BG1008" s="3"/>
      <c r="BH1008" s="3"/>
      <c r="BI1008" s="3"/>
      <c r="BJ1008" s="1"/>
      <c r="BK1008" s="1"/>
      <c r="BL1008" s="1"/>
      <c r="BM1008" s="1"/>
      <c r="BN1008" s="3"/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</row>
    <row r="1009" spans="1:78" ht="19.149999999999999" x14ac:dyDescent="0.15">
      <c r="A1009" s="22" t="s">
        <v>867</v>
      </c>
      <c r="B1009" s="22" t="s">
        <v>888</v>
      </c>
      <c r="C1009" s="22" t="s">
        <v>889</v>
      </c>
      <c r="D1009" s="22" t="s">
        <v>282</v>
      </c>
      <c r="E1009" s="22" t="s">
        <v>308</v>
      </c>
      <c r="F1009" s="22" t="s">
        <v>279</v>
      </c>
      <c r="G1009" s="22" t="s">
        <v>301</v>
      </c>
      <c r="H1009" s="22" t="s">
        <v>868</v>
      </c>
      <c r="I1009" s="22" t="s">
        <v>868</v>
      </c>
      <c r="J1009" s="22" t="s">
        <v>868</v>
      </c>
      <c r="K1009" s="22" t="s">
        <v>869</v>
      </c>
      <c r="L1009" s="22" t="s">
        <v>30</v>
      </c>
      <c r="M1009" s="22" t="s">
        <v>870</v>
      </c>
      <c r="N1009" s="22" t="s">
        <v>309</v>
      </c>
      <c r="O1009" s="22" t="s">
        <v>868</v>
      </c>
      <c r="P1009" s="22">
        <v>0</v>
      </c>
      <c r="Q1009" s="22">
        <v>12000</v>
      </c>
      <c r="R1009" s="22">
        <v>12000</v>
      </c>
      <c r="S1009" s="22">
        <v>1882</v>
      </c>
      <c r="T1009" s="22">
        <v>0</v>
      </c>
      <c r="U1009" s="22">
        <v>9767</v>
      </c>
      <c r="V1009" s="22">
        <v>8013</v>
      </c>
      <c r="W1009" s="22">
        <v>1</v>
      </c>
      <c r="X1009" s="22">
        <v>131334</v>
      </c>
      <c r="Y1009" s="22">
        <v>11</v>
      </c>
      <c r="Z1009" s="22"/>
      <c r="AA1009" s="22"/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1"/>
      <c r="BA1009" s="1"/>
      <c r="BB1009" s="1"/>
      <c r="BC1009" s="1"/>
      <c r="BD1009" s="1"/>
      <c r="BE1009" s="1"/>
      <c r="BF1009" s="1"/>
      <c r="BG1009" s="3"/>
      <c r="BH1009" s="3"/>
      <c r="BI1009" s="3"/>
      <c r="BJ1009" s="1"/>
      <c r="BK1009" s="1"/>
      <c r="BL1009" s="1"/>
      <c r="BM1009" s="1"/>
      <c r="BN1009" s="3"/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</row>
    <row r="1010" spans="1:78" ht="19.149999999999999" x14ac:dyDescent="0.15">
      <c r="A1010" s="22" t="s">
        <v>867</v>
      </c>
      <c r="B1010" s="22" t="s">
        <v>888</v>
      </c>
      <c r="C1010" s="22" t="s">
        <v>889</v>
      </c>
      <c r="D1010" s="22" t="s">
        <v>32</v>
      </c>
      <c r="E1010" s="22" t="s">
        <v>319</v>
      </c>
      <c r="F1010" s="22" t="s">
        <v>320</v>
      </c>
      <c r="G1010" s="22" t="s">
        <v>321</v>
      </c>
      <c r="H1010" s="22" t="s">
        <v>868</v>
      </c>
      <c r="I1010" s="22" t="s">
        <v>868</v>
      </c>
      <c r="J1010" s="22" t="s">
        <v>868</v>
      </c>
      <c r="K1010" s="22" t="s">
        <v>871</v>
      </c>
      <c r="L1010" s="22" t="s">
        <v>30</v>
      </c>
      <c r="M1010" s="22" t="s">
        <v>886</v>
      </c>
      <c r="N1010" s="22" t="s">
        <v>322</v>
      </c>
      <c r="O1010" s="22" t="s">
        <v>868</v>
      </c>
      <c r="P1010" s="22">
        <v>0</v>
      </c>
      <c r="Q1010" s="22">
        <v>0</v>
      </c>
      <c r="R1010" s="22">
        <v>0</v>
      </c>
      <c r="S1010" s="22">
        <v>0</v>
      </c>
      <c r="T1010" s="22">
        <v>0</v>
      </c>
      <c r="U1010" s="22">
        <v>578</v>
      </c>
      <c r="V1010" s="22">
        <v>417</v>
      </c>
      <c r="W1010" s="22">
        <v>7</v>
      </c>
      <c r="X1010" s="22">
        <v>294400</v>
      </c>
      <c r="Y1010" s="22">
        <v>8</v>
      </c>
      <c r="Z1010" s="22"/>
      <c r="AA1010" s="22"/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1"/>
      <c r="BA1010" s="1"/>
      <c r="BB1010" s="1"/>
      <c r="BC1010" s="1"/>
      <c r="BD1010" s="1"/>
      <c r="BE1010" s="1"/>
      <c r="BF1010" s="1"/>
      <c r="BG1010" s="3"/>
      <c r="BH1010" s="3"/>
      <c r="BI1010" s="3"/>
      <c r="BJ1010" s="1"/>
      <c r="BK1010" s="1"/>
      <c r="BL1010" s="1"/>
      <c r="BM1010" s="1"/>
      <c r="BN1010" s="3"/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</row>
    <row r="1011" spans="1:78" ht="19.149999999999999" x14ac:dyDescent="0.15">
      <c r="A1011" s="22" t="s">
        <v>867</v>
      </c>
      <c r="B1011" s="22" t="s">
        <v>888</v>
      </c>
      <c r="C1011" s="22" t="s">
        <v>889</v>
      </c>
      <c r="D1011" s="22" t="s">
        <v>32</v>
      </c>
      <c r="E1011" s="22" t="s">
        <v>323</v>
      </c>
      <c r="F1011" s="22" t="s">
        <v>320</v>
      </c>
      <c r="G1011" s="22" t="s">
        <v>321</v>
      </c>
      <c r="H1011" s="22" t="s">
        <v>868</v>
      </c>
      <c r="I1011" s="22" t="s">
        <v>868</v>
      </c>
      <c r="J1011" s="22" t="s">
        <v>868</v>
      </c>
      <c r="K1011" s="22" t="s">
        <v>871</v>
      </c>
      <c r="L1011" s="22" t="s">
        <v>30</v>
      </c>
      <c r="M1011" s="22" t="s">
        <v>886</v>
      </c>
      <c r="N1011" s="22" t="s">
        <v>324</v>
      </c>
      <c r="O1011" s="22" t="s">
        <v>868</v>
      </c>
      <c r="P1011" s="22">
        <v>0</v>
      </c>
      <c r="Q1011" s="22">
        <v>0</v>
      </c>
      <c r="R1011" s="22">
        <v>0</v>
      </c>
      <c r="S1011" s="22">
        <v>0</v>
      </c>
      <c r="T1011" s="22">
        <v>0</v>
      </c>
      <c r="U1011" s="22">
        <v>178</v>
      </c>
      <c r="V1011" s="22">
        <v>108</v>
      </c>
      <c r="W1011" s="22">
        <v>9</v>
      </c>
      <c r="X1011" s="22">
        <v>36800</v>
      </c>
      <c r="Y1011" s="22">
        <v>1</v>
      </c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1"/>
      <c r="BA1011" s="1"/>
      <c r="BB1011" s="1"/>
      <c r="BC1011" s="1"/>
      <c r="BD1011" s="1"/>
      <c r="BE1011" s="1"/>
      <c r="BF1011" s="1"/>
      <c r="BG1011" s="3"/>
      <c r="BH1011" s="3"/>
      <c r="BI1011" s="3"/>
      <c r="BJ1011" s="1"/>
      <c r="BK1011" s="1"/>
      <c r="BL1011" s="1"/>
      <c r="BM1011" s="1"/>
      <c r="BN1011" s="3"/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</row>
    <row r="1012" spans="1:78" ht="19.149999999999999" x14ac:dyDescent="0.15">
      <c r="A1012" s="22" t="s">
        <v>867</v>
      </c>
      <c r="B1012" s="22" t="s">
        <v>888</v>
      </c>
      <c r="C1012" s="22" t="s">
        <v>889</v>
      </c>
      <c r="D1012" s="22" t="s">
        <v>25</v>
      </c>
      <c r="E1012" s="22" t="s">
        <v>323</v>
      </c>
      <c r="F1012" s="22" t="s">
        <v>320</v>
      </c>
      <c r="G1012" s="22" t="s">
        <v>321</v>
      </c>
      <c r="H1012" s="22" t="s">
        <v>868</v>
      </c>
      <c r="I1012" s="22" t="s">
        <v>868</v>
      </c>
      <c r="J1012" s="22" t="s">
        <v>868</v>
      </c>
      <c r="K1012" s="22" t="s">
        <v>871</v>
      </c>
      <c r="L1012" s="22" t="s">
        <v>30</v>
      </c>
      <c r="M1012" s="22" t="s">
        <v>886</v>
      </c>
      <c r="N1012" s="22" t="s">
        <v>324</v>
      </c>
      <c r="O1012" s="22" t="s">
        <v>868</v>
      </c>
      <c r="P1012" s="22">
        <v>0</v>
      </c>
      <c r="Q1012" s="22">
        <v>0</v>
      </c>
      <c r="R1012" s="22">
        <v>0</v>
      </c>
      <c r="S1012" s="22">
        <v>0</v>
      </c>
      <c r="T1012" s="22">
        <v>0</v>
      </c>
      <c r="U1012" s="22">
        <v>178</v>
      </c>
      <c r="V1012" s="22">
        <v>108</v>
      </c>
      <c r="W1012" s="22">
        <v>9</v>
      </c>
      <c r="X1012" s="22">
        <v>78600</v>
      </c>
      <c r="Y1012" s="22">
        <v>2</v>
      </c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1"/>
      <c r="BA1012" s="1"/>
      <c r="BB1012" s="1"/>
      <c r="BC1012" s="1"/>
      <c r="BD1012" s="1"/>
      <c r="BE1012" s="1"/>
      <c r="BF1012" s="1"/>
      <c r="BG1012" s="3"/>
      <c r="BH1012" s="3"/>
      <c r="BI1012" s="3"/>
      <c r="BJ1012" s="1"/>
      <c r="BK1012" s="1"/>
      <c r="BL1012" s="1"/>
      <c r="BM1012" s="1"/>
      <c r="BN1012" s="3"/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</row>
    <row r="1013" spans="1:78" ht="19.149999999999999" x14ac:dyDescent="0.15">
      <c r="A1013" s="22" t="s">
        <v>867</v>
      </c>
      <c r="B1013" s="22" t="s">
        <v>888</v>
      </c>
      <c r="C1013" s="22" t="s">
        <v>889</v>
      </c>
      <c r="D1013" s="22" t="s">
        <v>32</v>
      </c>
      <c r="E1013" s="22" t="s">
        <v>325</v>
      </c>
      <c r="F1013" s="22" t="s">
        <v>320</v>
      </c>
      <c r="G1013" s="22" t="s">
        <v>321</v>
      </c>
      <c r="H1013" s="22" t="s">
        <v>868</v>
      </c>
      <c r="I1013" s="22" t="s">
        <v>868</v>
      </c>
      <c r="J1013" s="22" t="s">
        <v>868</v>
      </c>
      <c r="K1013" s="22" t="s">
        <v>871</v>
      </c>
      <c r="L1013" s="22" t="s">
        <v>30</v>
      </c>
      <c r="M1013" s="22" t="s">
        <v>886</v>
      </c>
      <c r="N1013" s="22" t="s">
        <v>326</v>
      </c>
      <c r="O1013" s="22" t="s">
        <v>868</v>
      </c>
      <c r="P1013" s="22">
        <v>0</v>
      </c>
      <c r="Q1013" s="22">
        <v>0</v>
      </c>
      <c r="R1013" s="22">
        <v>0</v>
      </c>
      <c r="S1013" s="22">
        <v>0</v>
      </c>
      <c r="T1013" s="22">
        <v>0</v>
      </c>
      <c r="U1013" s="22">
        <v>179</v>
      </c>
      <c r="V1013" s="22">
        <v>114</v>
      </c>
      <c r="W1013" s="22">
        <v>14</v>
      </c>
      <c r="X1013" s="22">
        <v>36800</v>
      </c>
      <c r="Y1013" s="22">
        <v>1</v>
      </c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1"/>
      <c r="BA1013" s="1"/>
      <c r="BB1013" s="1"/>
      <c r="BC1013" s="1"/>
      <c r="BD1013" s="1"/>
      <c r="BE1013" s="1"/>
      <c r="BF1013" s="1"/>
      <c r="BG1013" s="3"/>
      <c r="BH1013" s="3"/>
      <c r="BI1013" s="3"/>
      <c r="BJ1013" s="1"/>
      <c r="BK1013" s="1"/>
      <c r="BL1013" s="1"/>
      <c r="BM1013" s="1"/>
      <c r="BN1013" s="3"/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</row>
    <row r="1014" spans="1:78" ht="19.149999999999999" x14ac:dyDescent="0.15">
      <c r="A1014" s="22" t="s">
        <v>867</v>
      </c>
      <c r="B1014" s="22" t="s">
        <v>888</v>
      </c>
      <c r="C1014" s="22" t="s">
        <v>889</v>
      </c>
      <c r="D1014" s="22" t="s">
        <v>382</v>
      </c>
      <c r="E1014" s="22" t="s">
        <v>502</v>
      </c>
      <c r="F1014" s="22" t="s">
        <v>504</v>
      </c>
      <c r="G1014" s="22" t="s">
        <v>890</v>
      </c>
      <c r="H1014" s="22" t="s">
        <v>868</v>
      </c>
      <c r="I1014" s="22" t="s">
        <v>868</v>
      </c>
      <c r="J1014" s="22" t="s">
        <v>868</v>
      </c>
      <c r="K1014" s="22" t="s">
        <v>869</v>
      </c>
      <c r="L1014" s="22" t="s">
        <v>30</v>
      </c>
      <c r="M1014" s="22" t="s">
        <v>870</v>
      </c>
      <c r="N1014" s="22" t="s">
        <v>503</v>
      </c>
      <c r="O1014" s="22" t="s">
        <v>868</v>
      </c>
      <c r="P1014" s="22">
        <v>0</v>
      </c>
      <c r="Q1014" s="22">
        <v>8900</v>
      </c>
      <c r="R1014" s="22">
        <v>8900</v>
      </c>
      <c r="S1014" s="22">
        <v>995</v>
      </c>
      <c r="T1014" s="22">
        <v>0</v>
      </c>
      <c r="U1014" s="22">
        <v>1678</v>
      </c>
      <c r="V1014" s="22">
        <v>3276</v>
      </c>
      <c r="W1014" s="22">
        <v>21</v>
      </c>
      <c r="X1014" s="22">
        <v>8900</v>
      </c>
      <c r="Y1014" s="22">
        <v>1</v>
      </c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1"/>
      <c r="BA1014" s="1"/>
      <c r="BB1014" s="1"/>
      <c r="BC1014" s="1"/>
      <c r="BD1014" s="1"/>
      <c r="BE1014" s="1"/>
      <c r="BF1014" s="1"/>
      <c r="BG1014" s="3"/>
      <c r="BH1014" s="3"/>
      <c r="BI1014" s="3"/>
      <c r="BJ1014" s="1"/>
      <c r="BK1014" s="1"/>
      <c r="BL1014" s="1"/>
      <c r="BM1014" s="1"/>
      <c r="BN1014" s="3"/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</row>
    <row r="1015" spans="1:78" ht="19.149999999999999" x14ac:dyDescent="0.15">
      <c r="A1015" s="22" t="s">
        <v>891</v>
      </c>
      <c r="B1015" s="22" t="s">
        <v>888</v>
      </c>
      <c r="C1015" s="22" t="s">
        <v>892</v>
      </c>
      <c r="D1015" s="22" t="s">
        <v>25</v>
      </c>
      <c r="E1015" s="22" t="s">
        <v>27</v>
      </c>
      <c r="F1015" s="22" t="s">
        <v>28</v>
      </c>
      <c r="G1015" s="22" t="s">
        <v>29</v>
      </c>
      <c r="H1015" s="22" t="s">
        <v>868</v>
      </c>
      <c r="I1015" s="22" t="s">
        <v>868</v>
      </c>
      <c r="J1015" s="22" t="s">
        <v>868</v>
      </c>
      <c r="K1015" s="22" t="s">
        <v>869</v>
      </c>
      <c r="L1015" s="22" t="s">
        <v>30</v>
      </c>
      <c r="M1015" s="22" t="s">
        <v>870</v>
      </c>
      <c r="N1015" s="22" t="s">
        <v>31</v>
      </c>
      <c r="O1015" s="22" t="s">
        <v>868</v>
      </c>
      <c r="P1015" s="22">
        <v>0</v>
      </c>
      <c r="Q1015" s="22">
        <v>34300</v>
      </c>
      <c r="R1015" s="22">
        <v>25800</v>
      </c>
      <c r="S1015" s="22">
        <v>2448</v>
      </c>
      <c r="T1015" s="22">
        <v>25</v>
      </c>
      <c r="U1015" s="22">
        <v>10000</v>
      </c>
      <c r="V1015" s="22">
        <v>11979</v>
      </c>
      <c r="W1015" s="22">
        <v>35</v>
      </c>
      <c r="X1015" s="22">
        <v>98766</v>
      </c>
      <c r="Y1015" s="22">
        <v>13</v>
      </c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1"/>
      <c r="BA1015" s="1"/>
      <c r="BB1015" s="1"/>
      <c r="BC1015" s="1"/>
      <c r="BD1015" s="1"/>
      <c r="BE1015" s="1"/>
      <c r="BF1015" s="1"/>
      <c r="BG1015" s="3"/>
      <c r="BH1015" s="3"/>
      <c r="BI1015" s="3"/>
      <c r="BJ1015" s="1"/>
      <c r="BK1015" s="1"/>
      <c r="BL1015" s="1"/>
      <c r="BM1015" s="1"/>
      <c r="BN1015" s="3"/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</row>
    <row r="1016" spans="1:78" ht="19.149999999999999" x14ac:dyDescent="0.15">
      <c r="A1016" s="22" t="s">
        <v>891</v>
      </c>
      <c r="B1016" s="22" t="s">
        <v>888</v>
      </c>
      <c r="C1016" s="22" t="s">
        <v>892</v>
      </c>
      <c r="D1016" s="22" t="s">
        <v>32</v>
      </c>
      <c r="E1016" s="22" t="s">
        <v>27</v>
      </c>
      <c r="F1016" s="22" t="s">
        <v>28</v>
      </c>
      <c r="G1016" s="22" t="s">
        <v>29</v>
      </c>
      <c r="H1016" s="22" t="s">
        <v>868</v>
      </c>
      <c r="I1016" s="22" t="s">
        <v>868</v>
      </c>
      <c r="J1016" s="22" t="s">
        <v>868</v>
      </c>
      <c r="K1016" s="22" t="s">
        <v>869</v>
      </c>
      <c r="L1016" s="22" t="s">
        <v>30</v>
      </c>
      <c r="M1016" s="22" t="s">
        <v>870</v>
      </c>
      <c r="N1016" s="22" t="s">
        <v>31</v>
      </c>
      <c r="O1016" s="22" t="s">
        <v>868</v>
      </c>
      <c r="P1016" s="22">
        <v>0</v>
      </c>
      <c r="Q1016" s="22">
        <v>34300</v>
      </c>
      <c r="R1016" s="22">
        <v>25800</v>
      </c>
      <c r="S1016" s="22">
        <v>2448</v>
      </c>
      <c r="T1016" s="22">
        <v>25</v>
      </c>
      <c r="U1016" s="22">
        <v>10000</v>
      </c>
      <c r="V1016" s="22">
        <v>11979</v>
      </c>
      <c r="W1016" s="22">
        <v>35</v>
      </c>
      <c r="X1016" s="22">
        <v>275200</v>
      </c>
      <c r="Y1016" s="22">
        <v>32</v>
      </c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1"/>
      <c r="BA1016" s="1"/>
      <c r="BB1016" s="1"/>
      <c r="BC1016" s="1"/>
      <c r="BD1016" s="1"/>
      <c r="BE1016" s="1"/>
      <c r="BF1016" s="1"/>
      <c r="BG1016" s="3"/>
      <c r="BH1016" s="3"/>
      <c r="BI1016" s="3"/>
      <c r="BJ1016" s="1"/>
      <c r="BK1016" s="1"/>
      <c r="BL1016" s="1"/>
      <c r="BM1016" s="1"/>
      <c r="BN1016" s="3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</row>
    <row r="1017" spans="1:78" ht="19.149999999999999" x14ac:dyDescent="0.15">
      <c r="A1017" s="22" t="s">
        <v>891</v>
      </c>
      <c r="B1017" s="22" t="s">
        <v>888</v>
      </c>
      <c r="C1017" s="22" t="s">
        <v>892</v>
      </c>
      <c r="D1017" s="22" t="s">
        <v>32</v>
      </c>
      <c r="E1017" s="22" t="s">
        <v>34</v>
      </c>
      <c r="F1017" s="22" t="s">
        <v>28</v>
      </c>
      <c r="G1017" s="22" t="s">
        <v>29</v>
      </c>
      <c r="H1017" s="22" t="s">
        <v>868</v>
      </c>
      <c r="I1017" s="22" t="s">
        <v>868</v>
      </c>
      <c r="J1017" s="22" t="s">
        <v>868</v>
      </c>
      <c r="K1017" s="22" t="s">
        <v>869</v>
      </c>
      <c r="L1017" s="22" t="s">
        <v>30</v>
      </c>
      <c r="M1017" s="22" t="s">
        <v>870</v>
      </c>
      <c r="N1017" s="22" t="s">
        <v>35</v>
      </c>
      <c r="O1017" s="22" t="s">
        <v>868</v>
      </c>
      <c r="P1017" s="22">
        <v>0</v>
      </c>
      <c r="Q1017" s="22">
        <v>34300</v>
      </c>
      <c r="R1017" s="22">
        <v>25800</v>
      </c>
      <c r="S1017" s="22">
        <v>2448</v>
      </c>
      <c r="T1017" s="22">
        <v>25</v>
      </c>
      <c r="U1017" s="22">
        <v>10000</v>
      </c>
      <c r="V1017" s="22">
        <v>11981</v>
      </c>
      <c r="W1017" s="22">
        <v>35</v>
      </c>
      <c r="X1017" s="22">
        <v>275200</v>
      </c>
      <c r="Y1017" s="22">
        <v>32</v>
      </c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1"/>
      <c r="BA1017" s="1"/>
      <c r="BB1017" s="1"/>
      <c r="BC1017" s="1"/>
      <c r="BD1017" s="1"/>
      <c r="BE1017" s="1"/>
      <c r="BF1017" s="1"/>
      <c r="BG1017" s="3"/>
      <c r="BH1017" s="3"/>
      <c r="BI1017" s="3"/>
      <c r="BJ1017" s="1"/>
      <c r="BK1017" s="1"/>
      <c r="BL1017" s="1"/>
      <c r="BM1017" s="1"/>
      <c r="BN1017" s="3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</row>
    <row r="1018" spans="1:78" ht="19.149999999999999" x14ac:dyDescent="0.15">
      <c r="A1018" s="22" t="s">
        <v>891</v>
      </c>
      <c r="B1018" s="22" t="s">
        <v>888</v>
      </c>
      <c r="C1018" s="22" t="s">
        <v>892</v>
      </c>
      <c r="D1018" s="22" t="s">
        <v>25</v>
      </c>
      <c r="E1018" s="22" t="s">
        <v>34</v>
      </c>
      <c r="F1018" s="22" t="s">
        <v>28</v>
      </c>
      <c r="G1018" s="22" t="s">
        <v>29</v>
      </c>
      <c r="H1018" s="22" t="s">
        <v>868</v>
      </c>
      <c r="I1018" s="22" t="s">
        <v>868</v>
      </c>
      <c r="J1018" s="22" t="s">
        <v>868</v>
      </c>
      <c r="K1018" s="22" t="s">
        <v>869</v>
      </c>
      <c r="L1018" s="22" t="s">
        <v>30</v>
      </c>
      <c r="M1018" s="22" t="s">
        <v>870</v>
      </c>
      <c r="N1018" s="22" t="s">
        <v>35</v>
      </c>
      <c r="O1018" s="22" t="s">
        <v>868</v>
      </c>
      <c r="P1018" s="22">
        <v>0</v>
      </c>
      <c r="Q1018" s="22">
        <v>34300</v>
      </c>
      <c r="R1018" s="22">
        <v>25800</v>
      </c>
      <c r="S1018" s="22">
        <v>2448</v>
      </c>
      <c r="T1018" s="22">
        <v>25</v>
      </c>
      <c r="U1018" s="22">
        <v>10000</v>
      </c>
      <c r="V1018" s="22">
        <v>11981</v>
      </c>
      <c r="W1018" s="22">
        <v>35</v>
      </c>
      <c r="X1018" s="22">
        <v>98765</v>
      </c>
      <c r="Y1018" s="22">
        <v>13</v>
      </c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1"/>
      <c r="BA1018" s="1"/>
      <c r="BB1018" s="1"/>
      <c r="BC1018" s="1"/>
      <c r="BD1018" s="1"/>
      <c r="BE1018" s="1"/>
      <c r="BF1018" s="1"/>
      <c r="BG1018" s="3"/>
      <c r="BH1018" s="3"/>
      <c r="BI1018" s="3"/>
      <c r="BJ1018" s="1"/>
      <c r="BK1018" s="1"/>
      <c r="BL1018" s="1"/>
      <c r="BM1018" s="1"/>
      <c r="BN1018" s="3"/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</row>
    <row r="1019" spans="1:78" ht="19.149999999999999" x14ac:dyDescent="0.15">
      <c r="A1019" s="22" t="s">
        <v>891</v>
      </c>
      <c r="B1019" s="22" t="s">
        <v>888</v>
      </c>
      <c r="C1019" s="22" t="s">
        <v>892</v>
      </c>
      <c r="D1019" s="22" t="s">
        <v>25</v>
      </c>
      <c r="E1019" s="22" t="s">
        <v>36</v>
      </c>
      <c r="F1019" s="22" t="s">
        <v>28</v>
      </c>
      <c r="G1019" s="22" t="s">
        <v>37</v>
      </c>
      <c r="H1019" s="22" t="s">
        <v>868</v>
      </c>
      <c r="I1019" s="22" t="s">
        <v>868</v>
      </c>
      <c r="J1019" s="22" t="s">
        <v>868</v>
      </c>
      <c r="K1019" s="22" t="s">
        <v>869</v>
      </c>
      <c r="L1019" s="22" t="s">
        <v>30</v>
      </c>
      <c r="M1019" s="22" t="s">
        <v>870</v>
      </c>
      <c r="N1019" s="22" t="s">
        <v>38</v>
      </c>
      <c r="O1019" s="22" t="s">
        <v>868</v>
      </c>
      <c r="P1019" s="22">
        <v>0</v>
      </c>
      <c r="Q1019" s="22">
        <v>34300</v>
      </c>
      <c r="R1019" s="22">
        <v>25800</v>
      </c>
      <c r="S1019" s="22">
        <v>1150</v>
      </c>
      <c r="T1019" s="22">
        <v>25</v>
      </c>
      <c r="U1019" s="22">
        <v>0</v>
      </c>
      <c r="V1019" s="22">
        <v>10984</v>
      </c>
      <c r="W1019" s="22">
        <v>34</v>
      </c>
      <c r="X1019" s="22">
        <v>98769</v>
      </c>
      <c r="Y1019" s="22">
        <v>13</v>
      </c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1"/>
      <c r="BA1019" s="1"/>
      <c r="BB1019" s="1"/>
      <c r="BC1019" s="1"/>
      <c r="BD1019" s="1"/>
      <c r="BE1019" s="1"/>
      <c r="BF1019" s="1"/>
      <c r="BG1019" s="3"/>
      <c r="BH1019" s="3"/>
      <c r="BI1019" s="3"/>
      <c r="BJ1019" s="1"/>
      <c r="BK1019" s="1"/>
      <c r="BL1019" s="1"/>
      <c r="BM1019" s="1"/>
      <c r="BN1019" s="3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</row>
    <row r="1020" spans="1:78" ht="19.149999999999999" x14ac:dyDescent="0.15">
      <c r="A1020" s="22" t="s">
        <v>891</v>
      </c>
      <c r="B1020" s="22" t="s">
        <v>888</v>
      </c>
      <c r="C1020" s="22" t="s">
        <v>892</v>
      </c>
      <c r="D1020" s="22" t="s">
        <v>32</v>
      </c>
      <c r="E1020" s="22" t="s">
        <v>36</v>
      </c>
      <c r="F1020" s="22" t="s">
        <v>28</v>
      </c>
      <c r="G1020" s="22" t="s">
        <v>37</v>
      </c>
      <c r="H1020" s="22" t="s">
        <v>868</v>
      </c>
      <c r="I1020" s="22" t="s">
        <v>868</v>
      </c>
      <c r="J1020" s="22" t="s">
        <v>868</v>
      </c>
      <c r="K1020" s="22" t="s">
        <v>869</v>
      </c>
      <c r="L1020" s="22" t="s">
        <v>30</v>
      </c>
      <c r="M1020" s="22" t="s">
        <v>870</v>
      </c>
      <c r="N1020" s="22" t="s">
        <v>38</v>
      </c>
      <c r="O1020" s="22" t="s">
        <v>868</v>
      </c>
      <c r="P1020" s="22">
        <v>0</v>
      </c>
      <c r="Q1020" s="22">
        <v>34300</v>
      </c>
      <c r="R1020" s="22">
        <v>25800</v>
      </c>
      <c r="S1020" s="22">
        <v>1150</v>
      </c>
      <c r="T1020" s="22">
        <v>25</v>
      </c>
      <c r="U1020" s="22">
        <v>0</v>
      </c>
      <c r="V1020" s="22">
        <v>10984</v>
      </c>
      <c r="W1020" s="22">
        <v>34</v>
      </c>
      <c r="X1020" s="22">
        <v>275200</v>
      </c>
      <c r="Y1020" s="22">
        <v>32</v>
      </c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1"/>
      <c r="BA1020" s="1"/>
      <c r="BB1020" s="1"/>
      <c r="BC1020" s="1"/>
      <c r="BD1020" s="1"/>
      <c r="BE1020" s="1"/>
      <c r="BF1020" s="1"/>
      <c r="BG1020" s="3"/>
      <c r="BH1020" s="3"/>
      <c r="BI1020" s="3"/>
      <c r="BJ1020" s="1"/>
      <c r="BK1020" s="1"/>
      <c r="BL1020" s="1"/>
      <c r="BM1020" s="1"/>
      <c r="BN1020" s="3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</row>
    <row r="1021" spans="1:78" ht="19.149999999999999" x14ac:dyDescent="0.15">
      <c r="A1021" s="22" t="s">
        <v>891</v>
      </c>
      <c r="B1021" s="22" t="s">
        <v>888</v>
      </c>
      <c r="C1021" s="22" t="s">
        <v>892</v>
      </c>
      <c r="D1021" s="22" t="s">
        <v>39</v>
      </c>
      <c r="E1021" s="22" t="s">
        <v>41</v>
      </c>
      <c r="F1021" s="22" t="s">
        <v>42</v>
      </c>
      <c r="G1021" s="22" t="s">
        <v>43</v>
      </c>
      <c r="H1021" s="22" t="s">
        <v>868</v>
      </c>
      <c r="I1021" s="22" t="s">
        <v>868</v>
      </c>
      <c r="J1021" s="22" t="s">
        <v>868</v>
      </c>
      <c r="K1021" s="22" t="s">
        <v>871</v>
      </c>
      <c r="L1021" s="22" t="s">
        <v>44</v>
      </c>
      <c r="M1021" s="22" t="s">
        <v>872</v>
      </c>
      <c r="N1021" s="22" t="s">
        <v>45</v>
      </c>
      <c r="O1021" s="22" t="s">
        <v>868</v>
      </c>
      <c r="P1021" s="22">
        <v>0</v>
      </c>
      <c r="Q1021" s="22">
        <v>0</v>
      </c>
      <c r="R1021" s="22">
        <v>0</v>
      </c>
      <c r="S1021" s="22">
        <v>0</v>
      </c>
      <c r="T1021" s="22">
        <v>0</v>
      </c>
      <c r="U1021" s="22">
        <v>0</v>
      </c>
      <c r="V1021" s="22">
        <v>1752</v>
      </c>
      <c r="W1021" s="22">
        <v>0</v>
      </c>
      <c r="X1021" s="22">
        <v>0</v>
      </c>
      <c r="Y1021" s="22">
        <v>2</v>
      </c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1"/>
      <c r="BA1021" s="1"/>
      <c r="BB1021" s="1"/>
      <c r="BC1021" s="1"/>
      <c r="BD1021" s="1"/>
      <c r="BE1021" s="1"/>
      <c r="BF1021" s="1"/>
      <c r="BG1021" s="3"/>
      <c r="BH1021" s="3"/>
      <c r="BI1021" s="3"/>
      <c r="BJ1021" s="1"/>
      <c r="BK1021" s="1"/>
      <c r="BL1021" s="1"/>
      <c r="BM1021" s="1"/>
      <c r="BN1021" s="3"/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</row>
    <row r="1022" spans="1:78" ht="19.149999999999999" x14ac:dyDescent="0.15">
      <c r="A1022" s="22" t="s">
        <v>891</v>
      </c>
      <c r="B1022" s="22" t="s">
        <v>888</v>
      </c>
      <c r="C1022" s="22" t="s">
        <v>892</v>
      </c>
      <c r="D1022" s="22" t="s">
        <v>55</v>
      </c>
      <c r="E1022" s="22" t="s">
        <v>41</v>
      </c>
      <c r="F1022" s="22" t="s">
        <v>42</v>
      </c>
      <c r="G1022" s="22" t="s">
        <v>43</v>
      </c>
      <c r="H1022" s="22" t="s">
        <v>868</v>
      </c>
      <c r="I1022" s="22" t="s">
        <v>868</v>
      </c>
      <c r="J1022" s="22" t="s">
        <v>868</v>
      </c>
      <c r="K1022" s="22" t="s">
        <v>871</v>
      </c>
      <c r="L1022" s="22" t="s">
        <v>44</v>
      </c>
      <c r="M1022" s="22" t="s">
        <v>872</v>
      </c>
      <c r="N1022" s="22" t="s">
        <v>45</v>
      </c>
      <c r="O1022" s="22" t="s">
        <v>868</v>
      </c>
      <c r="P1022" s="22">
        <v>0</v>
      </c>
      <c r="Q1022" s="22">
        <v>0</v>
      </c>
      <c r="R1022" s="22">
        <v>0</v>
      </c>
      <c r="S1022" s="22">
        <v>0</v>
      </c>
      <c r="T1022" s="22">
        <v>0</v>
      </c>
      <c r="U1022" s="22">
        <v>0</v>
      </c>
      <c r="V1022" s="22">
        <v>1752</v>
      </c>
      <c r="W1022" s="22">
        <v>0</v>
      </c>
      <c r="X1022" s="22">
        <v>0</v>
      </c>
      <c r="Y1022" s="22">
        <v>1</v>
      </c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1"/>
      <c r="BA1022" s="1"/>
      <c r="BB1022" s="1"/>
      <c r="BC1022" s="1"/>
      <c r="BD1022" s="1"/>
      <c r="BE1022" s="1"/>
      <c r="BF1022" s="1"/>
      <c r="BG1022" s="3"/>
      <c r="BH1022" s="3"/>
      <c r="BI1022" s="3"/>
      <c r="BJ1022" s="1"/>
      <c r="BK1022" s="1"/>
      <c r="BL1022" s="1"/>
      <c r="BM1022" s="1"/>
      <c r="BN1022" s="3"/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</row>
    <row r="1023" spans="1:78" ht="19.149999999999999" x14ac:dyDescent="0.15">
      <c r="A1023" s="22" t="s">
        <v>891</v>
      </c>
      <c r="B1023" s="22" t="s">
        <v>888</v>
      </c>
      <c r="C1023" s="22" t="s">
        <v>892</v>
      </c>
      <c r="D1023" s="22" t="s">
        <v>39</v>
      </c>
      <c r="E1023" s="22" t="s">
        <v>46</v>
      </c>
      <c r="F1023" s="22" t="s">
        <v>42</v>
      </c>
      <c r="G1023" s="22" t="s">
        <v>43</v>
      </c>
      <c r="H1023" s="22" t="s">
        <v>868</v>
      </c>
      <c r="I1023" s="22" t="s">
        <v>868</v>
      </c>
      <c r="J1023" s="22" t="s">
        <v>868</v>
      </c>
      <c r="K1023" s="22" t="s">
        <v>871</v>
      </c>
      <c r="L1023" s="22" t="s">
        <v>44</v>
      </c>
      <c r="M1023" s="22" t="s">
        <v>872</v>
      </c>
      <c r="N1023" s="22" t="s">
        <v>47</v>
      </c>
      <c r="O1023" s="22" t="s">
        <v>868</v>
      </c>
      <c r="P1023" s="22">
        <v>0</v>
      </c>
      <c r="Q1023" s="22">
        <v>0</v>
      </c>
      <c r="R1023" s="22">
        <v>0</v>
      </c>
      <c r="S1023" s="22">
        <v>0</v>
      </c>
      <c r="T1023" s="22">
        <v>0</v>
      </c>
      <c r="U1023" s="22">
        <v>0</v>
      </c>
      <c r="V1023" s="22">
        <v>1527</v>
      </c>
      <c r="W1023" s="22">
        <v>0</v>
      </c>
      <c r="X1023" s="22">
        <v>0</v>
      </c>
      <c r="Y1023" s="22">
        <v>2</v>
      </c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1"/>
      <c r="BA1023" s="1"/>
      <c r="BB1023" s="1"/>
      <c r="BC1023" s="1"/>
      <c r="BD1023" s="1"/>
      <c r="BE1023" s="1"/>
      <c r="BF1023" s="1"/>
      <c r="BG1023" s="3"/>
      <c r="BH1023" s="3"/>
      <c r="BI1023" s="3"/>
      <c r="BJ1023" s="1"/>
      <c r="BK1023" s="1"/>
      <c r="BL1023" s="1"/>
      <c r="BM1023" s="1"/>
      <c r="BN1023" s="3"/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</row>
    <row r="1024" spans="1:78" ht="19.149999999999999" x14ac:dyDescent="0.15">
      <c r="A1024" s="22" t="s">
        <v>891</v>
      </c>
      <c r="B1024" s="22" t="s">
        <v>888</v>
      </c>
      <c r="C1024" s="22" t="s">
        <v>892</v>
      </c>
      <c r="D1024" s="22" t="s">
        <v>59</v>
      </c>
      <c r="E1024" s="22" t="s">
        <v>50</v>
      </c>
      <c r="F1024" s="22" t="s">
        <v>42</v>
      </c>
      <c r="G1024" s="22" t="s">
        <v>51</v>
      </c>
      <c r="H1024" s="22" t="s">
        <v>868</v>
      </c>
      <c r="I1024" s="22" t="s">
        <v>868</v>
      </c>
      <c r="J1024" s="22" t="s">
        <v>868</v>
      </c>
      <c r="K1024" s="22" t="s">
        <v>869</v>
      </c>
      <c r="L1024" s="22" t="s">
        <v>30</v>
      </c>
      <c r="M1024" s="22" t="s">
        <v>870</v>
      </c>
      <c r="N1024" s="22" t="s">
        <v>52</v>
      </c>
      <c r="O1024" s="22" t="s">
        <v>868</v>
      </c>
      <c r="P1024" s="22">
        <v>0</v>
      </c>
      <c r="Q1024" s="22">
        <v>9900</v>
      </c>
      <c r="R1024" s="22">
        <v>8900</v>
      </c>
      <c r="S1024" s="22">
        <v>1501</v>
      </c>
      <c r="T1024" s="22">
        <v>10</v>
      </c>
      <c r="U1024" s="22">
        <v>991</v>
      </c>
      <c r="V1024" s="22">
        <v>124604</v>
      </c>
      <c r="W1024" s="22">
        <v>57</v>
      </c>
      <c r="X1024" s="22">
        <v>26700</v>
      </c>
      <c r="Y1024" s="22">
        <v>3</v>
      </c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1"/>
      <c r="BA1024" s="1"/>
      <c r="BB1024" s="1"/>
      <c r="BC1024" s="1"/>
      <c r="BD1024" s="1"/>
      <c r="BE1024" s="1"/>
      <c r="BF1024" s="1"/>
      <c r="BG1024" s="3"/>
      <c r="BH1024" s="3"/>
      <c r="BI1024" s="3"/>
      <c r="BJ1024" s="1"/>
      <c r="BK1024" s="1"/>
      <c r="BL1024" s="1"/>
      <c r="BM1024" s="1"/>
      <c r="BN1024" s="3"/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</row>
    <row r="1025" spans="1:78" ht="19.149999999999999" x14ac:dyDescent="0.15">
      <c r="A1025" s="22" t="s">
        <v>891</v>
      </c>
      <c r="B1025" s="22" t="s">
        <v>888</v>
      </c>
      <c r="C1025" s="22" t="s">
        <v>892</v>
      </c>
      <c r="D1025" s="22" t="s">
        <v>57</v>
      </c>
      <c r="E1025" s="22" t="s">
        <v>50</v>
      </c>
      <c r="F1025" s="22" t="s">
        <v>42</v>
      </c>
      <c r="G1025" s="22" t="s">
        <v>51</v>
      </c>
      <c r="H1025" s="22" t="s">
        <v>868</v>
      </c>
      <c r="I1025" s="22" t="s">
        <v>868</v>
      </c>
      <c r="J1025" s="22" t="s">
        <v>868</v>
      </c>
      <c r="K1025" s="22" t="s">
        <v>869</v>
      </c>
      <c r="L1025" s="22" t="s">
        <v>30</v>
      </c>
      <c r="M1025" s="22" t="s">
        <v>870</v>
      </c>
      <c r="N1025" s="22" t="s">
        <v>52</v>
      </c>
      <c r="O1025" s="22" t="s">
        <v>868</v>
      </c>
      <c r="P1025" s="22">
        <v>0</v>
      </c>
      <c r="Q1025" s="22">
        <v>9900</v>
      </c>
      <c r="R1025" s="22">
        <v>8900</v>
      </c>
      <c r="S1025" s="22">
        <v>1501</v>
      </c>
      <c r="T1025" s="22">
        <v>10</v>
      </c>
      <c r="U1025" s="22">
        <v>991</v>
      </c>
      <c r="V1025" s="22">
        <v>124604</v>
      </c>
      <c r="W1025" s="22">
        <v>57</v>
      </c>
      <c r="X1025" s="22">
        <v>53754</v>
      </c>
      <c r="Y1025" s="22">
        <v>6</v>
      </c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1"/>
      <c r="BA1025" s="1"/>
      <c r="BB1025" s="1"/>
      <c r="BC1025" s="1"/>
      <c r="BD1025" s="1"/>
      <c r="BE1025" s="1"/>
      <c r="BF1025" s="1"/>
      <c r="BG1025" s="3"/>
      <c r="BH1025" s="3"/>
      <c r="BI1025" s="3"/>
      <c r="BJ1025" s="1"/>
      <c r="BK1025" s="1"/>
      <c r="BL1025" s="1"/>
      <c r="BM1025" s="1"/>
      <c r="BN1025" s="3"/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</row>
    <row r="1026" spans="1:78" ht="19.149999999999999" x14ac:dyDescent="0.15">
      <c r="A1026" s="22" t="s">
        <v>891</v>
      </c>
      <c r="B1026" s="22" t="s">
        <v>888</v>
      </c>
      <c r="C1026" s="22" t="s">
        <v>892</v>
      </c>
      <c r="D1026" s="22" t="s">
        <v>370</v>
      </c>
      <c r="E1026" s="22" t="s">
        <v>50</v>
      </c>
      <c r="F1026" s="22" t="s">
        <v>42</v>
      </c>
      <c r="G1026" s="22" t="s">
        <v>51</v>
      </c>
      <c r="H1026" s="22" t="s">
        <v>868</v>
      </c>
      <c r="I1026" s="22" t="s">
        <v>868</v>
      </c>
      <c r="J1026" s="22" t="s">
        <v>868</v>
      </c>
      <c r="K1026" s="22" t="s">
        <v>869</v>
      </c>
      <c r="L1026" s="22" t="s">
        <v>30</v>
      </c>
      <c r="M1026" s="22" t="s">
        <v>870</v>
      </c>
      <c r="N1026" s="22" t="s">
        <v>52</v>
      </c>
      <c r="O1026" s="22" t="s">
        <v>868</v>
      </c>
      <c r="P1026" s="22">
        <v>0</v>
      </c>
      <c r="Q1026" s="22">
        <v>9900</v>
      </c>
      <c r="R1026" s="22">
        <v>8900</v>
      </c>
      <c r="S1026" s="22">
        <v>1501</v>
      </c>
      <c r="T1026" s="22">
        <v>10</v>
      </c>
      <c r="U1026" s="22">
        <v>991</v>
      </c>
      <c r="V1026" s="22">
        <v>124604</v>
      </c>
      <c r="W1026" s="22">
        <v>57</v>
      </c>
      <c r="X1026" s="22">
        <v>574200</v>
      </c>
      <c r="Y1026" s="22">
        <v>100</v>
      </c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1"/>
      <c r="BA1026" s="1"/>
      <c r="BB1026" s="1"/>
      <c r="BC1026" s="1"/>
      <c r="BD1026" s="1"/>
      <c r="BE1026" s="1"/>
      <c r="BF1026" s="1"/>
      <c r="BG1026" s="3"/>
      <c r="BH1026" s="3"/>
      <c r="BI1026" s="3"/>
      <c r="BJ1026" s="1"/>
      <c r="BK1026" s="1"/>
      <c r="BL1026" s="1"/>
      <c r="BM1026" s="1"/>
      <c r="BN1026" s="3"/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</row>
    <row r="1027" spans="1:78" ht="19.149999999999999" x14ac:dyDescent="0.15">
      <c r="A1027" s="22" t="s">
        <v>891</v>
      </c>
      <c r="B1027" s="22" t="s">
        <v>888</v>
      </c>
      <c r="C1027" s="22" t="s">
        <v>892</v>
      </c>
      <c r="D1027" s="22" t="s">
        <v>56</v>
      </c>
      <c r="E1027" s="22" t="s">
        <v>50</v>
      </c>
      <c r="F1027" s="22" t="s">
        <v>42</v>
      </c>
      <c r="G1027" s="22" t="s">
        <v>51</v>
      </c>
      <c r="H1027" s="22" t="s">
        <v>868</v>
      </c>
      <c r="I1027" s="22" t="s">
        <v>868</v>
      </c>
      <c r="J1027" s="22" t="s">
        <v>868</v>
      </c>
      <c r="K1027" s="22" t="s">
        <v>869</v>
      </c>
      <c r="L1027" s="22" t="s">
        <v>30</v>
      </c>
      <c r="M1027" s="22" t="s">
        <v>870</v>
      </c>
      <c r="N1027" s="22" t="s">
        <v>52</v>
      </c>
      <c r="O1027" s="22" t="s">
        <v>868</v>
      </c>
      <c r="P1027" s="22">
        <v>0</v>
      </c>
      <c r="Q1027" s="22">
        <v>9900</v>
      </c>
      <c r="R1027" s="22">
        <v>8900</v>
      </c>
      <c r="S1027" s="22">
        <v>1501</v>
      </c>
      <c r="T1027" s="22">
        <v>10</v>
      </c>
      <c r="U1027" s="22">
        <v>991</v>
      </c>
      <c r="V1027" s="22">
        <v>124604</v>
      </c>
      <c r="W1027" s="22">
        <v>57</v>
      </c>
      <c r="X1027" s="22">
        <v>492529</v>
      </c>
      <c r="Y1027" s="22">
        <v>60</v>
      </c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1"/>
      <c r="BA1027" s="1"/>
      <c r="BB1027" s="1"/>
      <c r="BC1027" s="1"/>
      <c r="BD1027" s="1"/>
      <c r="BE1027" s="1"/>
      <c r="BF1027" s="1"/>
      <c r="BG1027" s="3"/>
      <c r="BH1027" s="3"/>
      <c r="BI1027" s="3"/>
      <c r="BJ1027" s="1"/>
      <c r="BK1027" s="1"/>
      <c r="BL1027" s="1"/>
      <c r="BM1027" s="1"/>
      <c r="BN1027" s="3"/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</row>
    <row r="1028" spans="1:78" ht="19.149999999999999" x14ac:dyDescent="0.15">
      <c r="A1028" s="22" t="s">
        <v>891</v>
      </c>
      <c r="B1028" s="22" t="s">
        <v>888</v>
      </c>
      <c r="C1028" s="22" t="s">
        <v>892</v>
      </c>
      <c r="D1028" s="22" t="s">
        <v>53</v>
      </c>
      <c r="E1028" s="22" t="s">
        <v>50</v>
      </c>
      <c r="F1028" s="22" t="s">
        <v>42</v>
      </c>
      <c r="G1028" s="22" t="s">
        <v>51</v>
      </c>
      <c r="H1028" s="22" t="s">
        <v>868</v>
      </c>
      <c r="I1028" s="22" t="s">
        <v>868</v>
      </c>
      <c r="J1028" s="22" t="s">
        <v>868</v>
      </c>
      <c r="K1028" s="22" t="s">
        <v>869</v>
      </c>
      <c r="L1028" s="22" t="s">
        <v>30</v>
      </c>
      <c r="M1028" s="22" t="s">
        <v>870</v>
      </c>
      <c r="N1028" s="22" t="s">
        <v>52</v>
      </c>
      <c r="O1028" s="22" t="s">
        <v>868</v>
      </c>
      <c r="P1028" s="22">
        <v>0</v>
      </c>
      <c r="Q1028" s="22">
        <v>9900</v>
      </c>
      <c r="R1028" s="22">
        <v>8900</v>
      </c>
      <c r="S1028" s="22">
        <v>1501</v>
      </c>
      <c r="T1028" s="22">
        <v>10</v>
      </c>
      <c r="U1028" s="22">
        <v>991</v>
      </c>
      <c r="V1028" s="22">
        <v>124604</v>
      </c>
      <c r="W1028" s="22">
        <v>57</v>
      </c>
      <c r="X1028" s="22">
        <v>107508</v>
      </c>
      <c r="Y1028" s="22">
        <v>12</v>
      </c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1"/>
      <c r="BA1028" s="1"/>
      <c r="BB1028" s="1"/>
      <c r="BC1028" s="1"/>
      <c r="BD1028" s="1"/>
      <c r="BE1028" s="1"/>
      <c r="BF1028" s="1"/>
      <c r="BG1028" s="3"/>
      <c r="BH1028" s="3"/>
      <c r="BI1028" s="3"/>
      <c r="BJ1028" s="1"/>
      <c r="BK1028" s="1"/>
      <c r="BL1028" s="1"/>
      <c r="BM1028" s="1"/>
      <c r="BN1028" s="3"/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</row>
    <row r="1029" spans="1:78" ht="19.149999999999999" x14ac:dyDescent="0.15">
      <c r="A1029" s="22" t="s">
        <v>891</v>
      </c>
      <c r="B1029" s="22" t="s">
        <v>888</v>
      </c>
      <c r="C1029" s="22" t="s">
        <v>892</v>
      </c>
      <c r="D1029" s="22" t="s">
        <v>39</v>
      </c>
      <c r="E1029" s="22" t="s">
        <v>50</v>
      </c>
      <c r="F1029" s="22" t="s">
        <v>42</v>
      </c>
      <c r="G1029" s="22" t="s">
        <v>51</v>
      </c>
      <c r="H1029" s="22" t="s">
        <v>868</v>
      </c>
      <c r="I1029" s="22" t="s">
        <v>868</v>
      </c>
      <c r="J1029" s="22" t="s">
        <v>868</v>
      </c>
      <c r="K1029" s="22" t="s">
        <v>869</v>
      </c>
      <c r="L1029" s="22" t="s">
        <v>30</v>
      </c>
      <c r="M1029" s="22" t="s">
        <v>870</v>
      </c>
      <c r="N1029" s="22" t="s">
        <v>52</v>
      </c>
      <c r="O1029" s="22" t="s">
        <v>868</v>
      </c>
      <c r="P1029" s="22">
        <v>0</v>
      </c>
      <c r="Q1029" s="22">
        <v>9900</v>
      </c>
      <c r="R1029" s="22">
        <v>8900</v>
      </c>
      <c r="S1029" s="22">
        <v>1501</v>
      </c>
      <c r="T1029" s="22">
        <v>10</v>
      </c>
      <c r="U1029" s="22">
        <v>991</v>
      </c>
      <c r="V1029" s="22">
        <v>124604</v>
      </c>
      <c r="W1029" s="22">
        <v>57</v>
      </c>
      <c r="X1029" s="22">
        <v>1163138</v>
      </c>
      <c r="Y1029" s="22">
        <v>233</v>
      </c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1"/>
      <c r="BA1029" s="1"/>
      <c r="BB1029" s="1"/>
      <c r="BC1029" s="1"/>
      <c r="BD1029" s="1"/>
      <c r="BE1029" s="1"/>
      <c r="BF1029" s="1"/>
      <c r="BG1029" s="3"/>
      <c r="BH1029" s="3"/>
      <c r="BI1029" s="3"/>
      <c r="BJ1029" s="1"/>
      <c r="BK1029" s="1"/>
      <c r="BL1029" s="1"/>
      <c r="BM1029" s="1"/>
      <c r="BN1029" s="3"/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</row>
    <row r="1030" spans="1:78" ht="19.149999999999999" x14ac:dyDescent="0.15">
      <c r="A1030" s="22" t="s">
        <v>891</v>
      </c>
      <c r="B1030" s="22" t="s">
        <v>888</v>
      </c>
      <c r="C1030" s="22" t="s">
        <v>892</v>
      </c>
      <c r="D1030" s="22" t="s">
        <v>55</v>
      </c>
      <c r="E1030" s="22" t="s">
        <v>50</v>
      </c>
      <c r="F1030" s="22" t="s">
        <v>42</v>
      </c>
      <c r="G1030" s="22" t="s">
        <v>51</v>
      </c>
      <c r="H1030" s="22" t="s">
        <v>868</v>
      </c>
      <c r="I1030" s="22" t="s">
        <v>868</v>
      </c>
      <c r="J1030" s="22" t="s">
        <v>868</v>
      </c>
      <c r="K1030" s="22" t="s">
        <v>869</v>
      </c>
      <c r="L1030" s="22" t="s">
        <v>30</v>
      </c>
      <c r="M1030" s="22" t="s">
        <v>870</v>
      </c>
      <c r="N1030" s="22" t="s">
        <v>52</v>
      </c>
      <c r="O1030" s="22" t="s">
        <v>868</v>
      </c>
      <c r="P1030" s="22">
        <v>0</v>
      </c>
      <c r="Q1030" s="22">
        <v>9900</v>
      </c>
      <c r="R1030" s="22">
        <v>8900</v>
      </c>
      <c r="S1030" s="22">
        <v>1501</v>
      </c>
      <c r="T1030" s="22">
        <v>10</v>
      </c>
      <c r="U1030" s="22">
        <v>991</v>
      </c>
      <c r="V1030" s="22">
        <v>124604</v>
      </c>
      <c r="W1030" s="22">
        <v>57</v>
      </c>
      <c r="X1030" s="22">
        <v>560375</v>
      </c>
      <c r="Y1030" s="22">
        <v>69</v>
      </c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1"/>
      <c r="BA1030" s="1"/>
      <c r="BB1030" s="1"/>
      <c r="BC1030" s="1"/>
      <c r="BD1030" s="1"/>
      <c r="BE1030" s="1"/>
      <c r="BF1030" s="1"/>
      <c r="BG1030" s="3"/>
      <c r="BH1030" s="3"/>
      <c r="BI1030" s="3"/>
      <c r="BJ1030" s="1"/>
      <c r="BK1030" s="1"/>
      <c r="BL1030" s="1"/>
      <c r="BM1030" s="1"/>
      <c r="BN1030" s="3"/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</row>
    <row r="1031" spans="1:78" ht="19.149999999999999" x14ac:dyDescent="0.15">
      <c r="A1031" s="22" t="s">
        <v>891</v>
      </c>
      <c r="B1031" s="22" t="s">
        <v>888</v>
      </c>
      <c r="C1031" s="22" t="s">
        <v>892</v>
      </c>
      <c r="D1031" s="22" t="s">
        <v>53</v>
      </c>
      <c r="E1031" s="22" t="s">
        <v>61</v>
      </c>
      <c r="F1031" s="22" t="s">
        <v>42</v>
      </c>
      <c r="G1031" s="22" t="s">
        <v>51</v>
      </c>
      <c r="H1031" s="22" t="s">
        <v>868</v>
      </c>
      <c r="I1031" s="22" t="s">
        <v>868</v>
      </c>
      <c r="J1031" s="22" t="s">
        <v>868</v>
      </c>
      <c r="K1031" s="22" t="s">
        <v>869</v>
      </c>
      <c r="L1031" s="22" t="s">
        <v>30</v>
      </c>
      <c r="M1031" s="22" t="s">
        <v>870</v>
      </c>
      <c r="N1031" s="22" t="s">
        <v>62</v>
      </c>
      <c r="O1031" s="22" t="s">
        <v>868</v>
      </c>
      <c r="P1031" s="22">
        <v>0</v>
      </c>
      <c r="Q1031" s="22">
        <v>9900</v>
      </c>
      <c r="R1031" s="22">
        <v>8900</v>
      </c>
      <c r="S1031" s="22">
        <v>1445</v>
      </c>
      <c r="T1031" s="22">
        <v>10</v>
      </c>
      <c r="U1031" s="22">
        <v>60050</v>
      </c>
      <c r="V1031" s="22">
        <v>65106</v>
      </c>
      <c r="W1031" s="22">
        <v>56</v>
      </c>
      <c r="X1031" s="22">
        <v>53706</v>
      </c>
      <c r="Y1031" s="22">
        <v>6</v>
      </c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1"/>
      <c r="BA1031" s="1"/>
      <c r="BB1031" s="1"/>
      <c r="BC1031" s="1"/>
      <c r="BD1031" s="1"/>
      <c r="BE1031" s="1"/>
      <c r="BF1031" s="1"/>
      <c r="BG1031" s="3"/>
      <c r="BH1031" s="3"/>
      <c r="BI1031" s="3"/>
      <c r="BJ1031" s="1"/>
      <c r="BK1031" s="1"/>
      <c r="BL1031" s="1"/>
      <c r="BM1031" s="1"/>
      <c r="BN1031" s="3"/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</row>
    <row r="1032" spans="1:78" ht="19.149999999999999" x14ac:dyDescent="0.15">
      <c r="A1032" s="22" t="s">
        <v>891</v>
      </c>
      <c r="B1032" s="22" t="s">
        <v>888</v>
      </c>
      <c r="C1032" s="22" t="s">
        <v>892</v>
      </c>
      <c r="D1032" s="22" t="s">
        <v>48</v>
      </c>
      <c r="E1032" s="22" t="s">
        <v>61</v>
      </c>
      <c r="F1032" s="22" t="s">
        <v>42</v>
      </c>
      <c r="G1032" s="22" t="s">
        <v>51</v>
      </c>
      <c r="H1032" s="22" t="s">
        <v>868</v>
      </c>
      <c r="I1032" s="22" t="s">
        <v>868</v>
      </c>
      <c r="J1032" s="22" t="s">
        <v>868</v>
      </c>
      <c r="K1032" s="22" t="s">
        <v>869</v>
      </c>
      <c r="L1032" s="22" t="s">
        <v>30</v>
      </c>
      <c r="M1032" s="22" t="s">
        <v>870</v>
      </c>
      <c r="N1032" s="22" t="s">
        <v>62</v>
      </c>
      <c r="O1032" s="22" t="s">
        <v>868</v>
      </c>
      <c r="P1032" s="22">
        <v>0</v>
      </c>
      <c r="Q1032" s="22">
        <v>9900</v>
      </c>
      <c r="R1032" s="22">
        <v>8900</v>
      </c>
      <c r="S1032" s="22">
        <v>1445</v>
      </c>
      <c r="T1032" s="22">
        <v>10</v>
      </c>
      <c r="U1032" s="22">
        <v>60050</v>
      </c>
      <c r="V1032" s="22">
        <v>65106</v>
      </c>
      <c r="W1032" s="22">
        <v>56</v>
      </c>
      <c r="X1032" s="22">
        <v>9900</v>
      </c>
      <c r="Y1032" s="22">
        <v>1</v>
      </c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1"/>
      <c r="BA1032" s="1"/>
      <c r="BB1032" s="1"/>
      <c r="BC1032" s="1"/>
      <c r="BD1032" s="1"/>
      <c r="BE1032" s="1"/>
      <c r="BF1032" s="1"/>
      <c r="BG1032" s="3"/>
      <c r="BH1032" s="3"/>
      <c r="BI1032" s="3"/>
      <c r="BJ1032" s="1"/>
      <c r="BK1032" s="1"/>
      <c r="BL1032" s="1"/>
      <c r="BM1032" s="1"/>
      <c r="BN1032" s="3"/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</row>
    <row r="1033" spans="1:78" ht="19.149999999999999" x14ac:dyDescent="0.15">
      <c r="A1033" s="22" t="s">
        <v>891</v>
      </c>
      <c r="B1033" s="22" t="s">
        <v>888</v>
      </c>
      <c r="C1033" s="22" t="s">
        <v>892</v>
      </c>
      <c r="D1033" s="22" t="s">
        <v>55</v>
      </c>
      <c r="E1033" s="22" t="s">
        <v>61</v>
      </c>
      <c r="F1033" s="22" t="s">
        <v>42</v>
      </c>
      <c r="G1033" s="22" t="s">
        <v>51</v>
      </c>
      <c r="H1033" s="22" t="s">
        <v>868</v>
      </c>
      <c r="I1033" s="22" t="s">
        <v>868</v>
      </c>
      <c r="J1033" s="22" t="s">
        <v>868</v>
      </c>
      <c r="K1033" s="22" t="s">
        <v>869</v>
      </c>
      <c r="L1033" s="22" t="s">
        <v>30</v>
      </c>
      <c r="M1033" s="22" t="s">
        <v>870</v>
      </c>
      <c r="N1033" s="22" t="s">
        <v>62</v>
      </c>
      <c r="O1033" s="22" t="s">
        <v>868</v>
      </c>
      <c r="P1033" s="22">
        <v>0</v>
      </c>
      <c r="Q1033" s="22">
        <v>9900</v>
      </c>
      <c r="R1033" s="22">
        <v>8900</v>
      </c>
      <c r="S1033" s="22">
        <v>1445</v>
      </c>
      <c r="T1033" s="22">
        <v>10</v>
      </c>
      <c r="U1033" s="22">
        <v>60050</v>
      </c>
      <c r="V1033" s="22">
        <v>65106</v>
      </c>
      <c r="W1033" s="22">
        <v>56</v>
      </c>
      <c r="X1033" s="22">
        <v>499241</v>
      </c>
      <c r="Y1033" s="22">
        <v>58</v>
      </c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1"/>
      <c r="BA1033" s="1"/>
      <c r="BB1033" s="1"/>
      <c r="BC1033" s="1"/>
      <c r="BD1033" s="1"/>
      <c r="BE1033" s="1"/>
      <c r="BF1033" s="1"/>
      <c r="BG1033" s="3"/>
      <c r="BH1033" s="3"/>
      <c r="BI1033" s="3"/>
      <c r="BJ1033" s="1"/>
      <c r="BK1033" s="1"/>
      <c r="BL1033" s="1"/>
      <c r="BM1033" s="1"/>
      <c r="BN1033" s="3"/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</row>
    <row r="1034" spans="1:78" ht="19.149999999999999" x14ac:dyDescent="0.15">
      <c r="A1034" s="22" t="s">
        <v>891</v>
      </c>
      <c r="B1034" s="22" t="s">
        <v>888</v>
      </c>
      <c r="C1034" s="22" t="s">
        <v>892</v>
      </c>
      <c r="D1034" s="22" t="s">
        <v>59</v>
      </c>
      <c r="E1034" s="22" t="s">
        <v>61</v>
      </c>
      <c r="F1034" s="22" t="s">
        <v>42</v>
      </c>
      <c r="G1034" s="22" t="s">
        <v>51</v>
      </c>
      <c r="H1034" s="22" t="s">
        <v>868</v>
      </c>
      <c r="I1034" s="22" t="s">
        <v>868</v>
      </c>
      <c r="J1034" s="22" t="s">
        <v>868</v>
      </c>
      <c r="K1034" s="22" t="s">
        <v>869</v>
      </c>
      <c r="L1034" s="22" t="s">
        <v>30</v>
      </c>
      <c r="M1034" s="22" t="s">
        <v>870</v>
      </c>
      <c r="N1034" s="22" t="s">
        <v>62</v>
      </c>
      <c r="O1034" s="22" t="s">
        <v>868</v>
      </c>
      <c r="P1034" s="22">
        <v>0</v>
      </c>
      <c r="Q1034" s="22">
        <v>9900</v>
      </c>
      <c r="R1034" s="22">
        <v>8900</v>
      </c>
      <c r="S1034" s="22">
        <v>1445</v>
      </c>
      <c r="T1034" s="22">
        <v>10</v>
      </c>
      <c r="U1034" s="22">
        <v>60050</v>
      </c>
      <c r="V1034" s="22">
        <v>65106</v>
      </c>
      <c r="W1034" s="22">
        <v>56</v>
      </c>
      <c r="X1034" s="22">
        <v>89000</v>
      </c>
      <c r="Y1034" s="22">
        <v>10</v>
      </c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1"/>
      <c r="BA1034" s="1"/>
      <c r="BB1034" s="1"/>
      <c r="BC1034" s="1"/>
      <c r="BD1034" s="1"/>
      <c r="BE1034" s="1"/>
      <c r="BF1034" s="1"/>
      <c r="BG1034" s="3"/>
      <c r="BH1034" s="3"/>
      <c r="BI1034" s="3"/>
      <c r="BJ1034" s="1"/>
      <c r="BK1034" s="1"/>
      <c r="BL1034" s="1"/>
      <c r="BM1034" s="1"/>
      <c r="BN1034" s="3"/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</row>
    <row r="1035" spans="1:78" ht="19.149999999999999" x14ac:dyDescent="0.15">
      <c r="A1035" s="22" t="s">
        <v>891</v>
      </c>
      <c r="B1035" s="22" t="s">
        <v>888</v>
      </c>
      <c r="C1035" s="22" t="s">
        <v>892</v>
      </c>
      <c r="D1035" s="22" t="s">
        <v>370</v>
      </c>
      <c r="E1035" s="22" t="s">
        <v>61</v>
      </c>
      <c r="F1035" s="22" t="s">
        <v>42</v>
      </c>
      <c r="G1035" s="22" t="s">
        <v>51</v>
      </c>
      <c r="H1035" s="22" t="s">
        <v>868</v>
      </c>
      <c r="I1035" s="22" t="s">
        <v>868</v>
      </c>
      <c r="J1035" s="22" t="s">
        <v>868</v>
      </c>
      <c r="K1035" s="22" t="s">
        <v>869</v>
      </c>
      <c r="L1035" s="22" t="s">
        <v>30</v>
      </c>
      <c r="M1035" s="22" t="s">
        <v>870</v>
      </c>
      <c r="N1035" s="22" t="s">
        <v>62</v>
      </c>
      <c r="O1035" s="22" t="s">
        <v>868</v>
      </c>
      <c r="P1035" s="22">
        <v>0</v>
      </c>
      <c r="Q1035" s="22">
        <v>9900</v>
      </c>
      <c r="R1035" s="22">
        <v>8900</v>
      </c>
      <c r="S1035" s="22">
        <v>1445</v>
      </c>
      <c r="T1035" s="22">
        <v>10</v>
      </c>
      <c r="U1035" s="22">
        <v>60050</v>
      </c>
      <c r="V1035" s="22">
        <v>65106</v>
      </c>
      <c r="W1035" s="22">
        <v>56</v>
      </c>
      <c r="X1035" s="22">
        <v>1148400</v>
      </c>
      <c r="Y1035" s="22">
        <v>200</v>
      </c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1"/>
      <c r="BA1035" s="1"/>
      <c r="BB1035" s="1"/>
      <c r="BC1035" s="1"/>
      <c r="BD1035" s="1"/>
      <c r="BE1035" s="1"/>
      <c r="BF1035" s="1"/>
      <c r="BG1035" s="3"/>
      <c r="BH1035" s="3"/>
      <c r="BI1035" s="3"/>
      <c r="BJ1035" s="1"/>
      <c r="BK1035" s="1"/>
      <c r="BL1035" s="1"/>
      <c r="BM1035" s="1"/>
      <c r="BN1035" s="3"/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</row>
    <row r="1036" spans="1:78" ht="19.149999999999999" x14ac:dyDescent="0.15">
      <c r="A1036" s="22" t="s">
        <v>891</v>
      </c>
      <c r="B1036" s="22" t="s">
        <v>888</v>
      </c>
      <c r="C1036" s="22" t="s">
        <v>892</v>
      </c>
      <c r="D1036" s="22" t="s">
        <v>56</v>
      </c>
      <c r="E1036" s="22" t="s">
        <v>61</v>
      </c>
      <c r="F1036" s="22" t="s">
        <v>42</v>
      </c>
      <c r="G1036" s="22" t="s">
        <v>51</v>
      </c>
      <c r="H1036" s="22" t="s">
        <v>868</v>
      </c>
      <c r="I1036" s="22" t="s">
        <v>868</v>
      </c>
      <c r="J1036" s="22" t="s">
        <v>868</v>
      </c>
      <c r="K1036" s="22" t="s">
        <v>869</v>
      </c>
      <c r="L1036" s="22" t="s">
        <v>30</v>
      </c>
      <c r="M1036" s="22" t="s">
        <v>870</v>
      </c>
      <c r="N1036" s="22" t="s">
        <v>62</v>
      </c>
      <c r="O1036" s="22" t="s">
        <v>868</v>
      </c>
      <c r="P1036" s="22">
        <v>0</v>
      </c>
      <c r="Q1036" s="22">
        <v>9900</v>
      </c>
      <c r="R1036" s="22">
        <v>8900</v>
      </c>
      <c r="S1036" s="22">
        <v>1445</v>
      </c>
      <c r="T1036" s="22">
        <v>10</v>
      </c>
      <c r="U1036" s="22">
        <v>60050</v>
      </c>
      <c r="V1036" s="22">
        <v>65106</v>
      </c>
      <c r="W1036" s="22">
        <v>56</v>
      </c>
      <c r="X1036" s="22">
        <v>255501</v>
      </c>
      <c r="Y1036" s="22">
        <v>30</v>
      </c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1"/>
      <c r="BA1036" s="1"/>
      <c r="BB1036" s="1"/>
      <c r="BC1036" s="1"/>
      <c r="BD1036" s="1"/>
      <c r="BE1036" s="1"/>
      <c r="BF1036" s="1"/>
      <c r="BG1036" s="3"/>
      <c r="BH1036" s="3"/>
      <c r="BI1036" s="3"/>
      <c r="BJ1036" s="1"/>
      <c r="BK1036" s="1"/>
      <c r="BL1036" s="1"/>
      <c r="BM1036" s="1"/>
      <c r="BN1036" s="3"/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</row>
    <row r="1037" spans="1:78" ht="19.149999999999999" x14ac:dyDescent="0.15">
      <c r="A1037" s="22" t="s">
        <v>891</v>
      </c>
      <c r="B1037" s="22" t="s">
        <v>888</v>
      </c>
      <c r="C1037" s="22" t="s">
        <v>892</v>
      </c>
      <c r="D1037" s="22" t="s">
        <v>64</v>
      </c>
      <c r="E1037" s="22" t="s">
        <v>61</v>
      </c>
      <c r="F1037" s="22" t="s">
        <v>42</v>
      </c>
      <c r="G1037" s="22" t="s">
        <v>51</v>
      </c>
      <c r="H1037" s="22" t="s">
        <v>868</v>
      </c>
      <c r="I1037" s="22" t="s">
        <v>868</v>
      </c>
      <c r="J1037" s="22" t="s">
        <v>868</v>
      </c>
      <c r="K1037" s="22" t="s">
        <v>869</v>
      </c>
      <c r="L1037" s="22" t="s">
        <v>30</v>
      </c>
      <c r="M1037" s="22" t="s">
        <v>870</v>
      </c>
      <c r="N1037" s="22" t="s">
        <v>62</v>
      </c>
      <c r="O1037" s="22" t="s">
        <v>868</v>
      </c>
      <c r="P1037" s="22">
        <v>0</v>
      </c>
      <c r="Q1037" s="22">
        <v>9900</v>
      </c>
      <c r="R1037" s="22">
        <v>8900</v>
      </c>
      <c r="S1037" s="22">
        <v>1445</v>
      </c>
      <c r="T1037" s="22">
        <v>10</v>
      </c>
      <c r="U1037" s="22">
        <v>60050</v>
      </c>
      <c r="V1037" s="22">
        <v>65106</v>
      </c>
      <c r="W1037" s="22">
        <v>56</v>
      </c>
      <c r="X1037" s="22">
        <v>15840</v>
      </c>
      <c r="Y1037" s="22">
        <v>2</v>
      </c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1"/>
      <c r="BA1037" s="1"/>
      <c r="BB1037" s="1"/>
      <c r="BC1037" s="1"/>
      <c r="BD1037" s="1"/>
      <c r="BE1037" s="1"/>
      <c r="BF1037" s="1"/>
      <c r="BG1037" s="3"/>
      <c r="BH1037" s="3"/>
      <c r="BI1037" s="3"/>
      <c r="BJ1037" s="1"/>
      <c r="BK1037" s="1"/>
      <c r="BL1037" s="1"/>
      <c r="BM1037" s="1"/>
      <c r="BN1037" s="3"/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</row>
    <row r="1038" spans="1:78" ht="19.149999999999999" x14ac:dyDescent="0.15">
      <c r="A1038" s="22" t="s">
        <v>891</v>
      </c>
      <c r="B1038" s="22" t="s">
        <v>888</v>
      </c>
      <c r="C1038" s="22" t="s">
        <v>892</v>
      </c>
      <c r="D1038" s="22" t="s">
        <v>72</v>
      </c>
      <c r="E1038" s="22" t="s">
        <v>61</v>
      </c>
      <c r="F1038" s="22" t="s">
        <v>42</v>
      </c>
      <c r="G1038" s="22" t="s">
        <v>51</v>
      </c>
      <c r="H1038" s="22" t="s">
        <v>868</v>
      </c>
      <c r="I1038" s="22" t="s">
        <v>868</v>
      </c>
      <c r="J1038" s="22" t="s">
        <v>868</v>
      </c>
      <c r="K1038" s="22" t="s">
        <v>869</v>
      </c>
      <c r="L1038" s="22" t="s">
        <v>30</v>
      </c>
      <c r="M1038" s="22" t="s">
        <v>870</v>
      </c>
      <c r="N1038" s="22" t="s">
        <v>62</v>
      </c>
      <c r="O1038" s="22" t="s">
        <v>868</v>
      </c>
      <c r="P1038" s="22">
        <v>0</v>
      </c>
      <c r="Q1038" s="22">
        <v>9900</v>
      </c>
      <c r="R1038" s="22">
        <v>8900</v>
      </c>
      <c r="S1038" s="22">
        <v>1445</v>
      </c>
      <c r="T1038" s="22">
        <v>10</v>
      </c>
      <c r="U1038" s="22">
        <v>60050</v>
      </c>
      <c r="V1038" s="22">
        <v>65106</v>
      </c>
      <c r="W1038" s="22">
        <v>56</v>
      </c>
      <c r="X1038" s="22">
        <v>29700</v>
      </c>
      <c r="Y1038" s="22">
        <v>3</v>
      </c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1"/>
      <c r="BA1038" s="1"/>
      <c r="BB1038" s="1"/>
      <c r="BC1038" s="1"/>
      <c r="BD1038" s="1"/>
      <c r="BE1038" s="1"/>
      <c r="BF1038" s="1"/>
      <c r="BG1038" s="3"/>
      <c r="BH1038" s="3"/>
      <c r="BI1038" s="3"/>
      <c r="BJ1038" s="1"/>
      <c r="BK1038" s="1"/>
      <c r="BL1038" s="1"/>
      <c r="BM1038" s="1"/>
      <c r="BN1038" s="3"/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</row>
    <row r="1039" spans="1:78" ht="19.149999999999999" x14ac:dyDescent="0.15">
      <c r="A1039" s="22" t="s">
        <v>891</v>
      </c>
      <c r="B1039" s="22" t="s">
        <v>888</v>
      </c>
      <c r="C1039" s="22" t="s">
        <v>892</v>
      </c>
      <c r="D1039" s="22" t="s">
        <v>39</v>
      </c>
      <c r="E1039" s="22" t="s">
        <v>61</v>
      </c>
      <c r="F1039" s="22" t="s">
        <v>42</v>
      </c>
      <c r="G1039" s="22" t="s">
        <v>51</v>
      </c>
      <c r="H1039" s="22" t="s">
        <v>868</v>
      </c>
      <c r="I1039" s="22" t="s">
        <v>868</v>
      </c>
      <c r="J1039" s="22" t="s">
        <v>868</v>
      </c>
      <c r="K1039" s="22" t="s">
        <v>869</v>
      </c>
      <c r="L1039" s="22" t="s">
        <v>30</v>
      </c>
      <c r="M1039" s="22" t="s">
        <v>870</v>
      </c>
      <c r="N1039" s="22" t="s">
        <v>62</v>
      </c>
      <c r="O1039" s="22" t="s">
        <v>868</v>
      </c>
      <c r="P1039" s="22">
        <v>0</v>
      </c>
      <c r="Q1039" s="22">
        <v>9900</v>
      </c>
      <c r="R1039" s="22">
        <v>8900</v>
      </c>
      <c r="S1039" s="22">
        <v>1445</v>
      </c>
      <c r="T1039" s="22">
        <v>10</v>
      </c>
      <c r="U1039" s="22">
        <v>60050</v>
      </c>
      <c r="V1039" s="22">
        <v>65106</v>
      </c>
      <c r="W1039" s="22">
        <v>56</v>
      </c>
      <c r="X1039" s="22">
        <v>1210076</v>
      </c>
      <c r="Y1039" s="22">
        <v>238</v>
      </c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1"/>
      <c r="BA1039" s="1"/>
      <c r="BB1039" s="1"/>
      <c r="BC1039" s="1"/>
      <c r="BD1039" s="1"/>
      <c r="BE1039" s="1"/>
      <c r="BF1039" s="1"/>
      <c r="BG1039" s="3"/>
      <c r="BH1039" s="3"/>
      <c r="BI1039" s="3"/>
      <c r="BJ1039" s="1"/>
      <c r="BK1039" s="1"/>
      <c r="BL1039" s="1"/>
      <c r="BM1039" s="1"/>
      <c r="BN1039" s="3"/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</row>
    <row r="1040" spans="1:78" ht="19.149999999999999" x14ac:dyDescent="0.15">
      <c r="A1040" s="22" t="s">
        <v>891</v>
      </c>
      <c r="B1040" s="22" t="s">
        <v>888</v>
      </c>
      <c r="C1040" s="22" t="s">
        <v>892</v>
      </c>
      <c r="D1040" s="22" t="s">
        <v>57</v>
      </c>
      <c r="E1040" s="22" t="s">
        <v>61</v>
      </c>
      <c r="F1040" s="22" t="s">
        <v>42</v>
      </c>
      <c r="G1040" s="22" t="s">
        <v>51</v>
      </c>
      <c r="H1040" s="22" t="s">
        <v>868</v>
      </c>
      <c r="I1040" s="22" t="s">
        <v>868</v>
      </c>
      <c r="J1040" s="22" t="s">
        <v>868</v>
      </c>
      <c r="K1040" s="22" t="s">
        <v>869</v>
      </c>
      <c r="L1040" s="22" t="s">
        <v>30</v>
      </c>
      <c r="M1040" s="22" t="s">
        <v>870</v>
      </c>
      <c r="N1040" s="22" t="s">
        <v>62</v>
      </c>
      <c r="O1040" s="22" t="s">
        <v>868</v>
      </c>
      <c r="P1040" s="22">
        <v>0</v>
      </c>
      <c r="Q1040" s="22">
        <v>9900</v>
      </c>
      <c r="R1040" s="22">
        <v>8900</v>
      </c>
      <c r="S1040" s="22">
        <v>1445</v>
      </c>
      <c r="T1040" s="22">
        <v>10</v>
      </c>
      <c r="U1040" s="22">
        <v>60050</v>
      </c>
      <c r="V1040" s="22">
        <v>65106</v>
      </c>
      <c r="W1040" s="22">
        <v>56</v>
      </c>
      <c r="X1040" s="22">
        <v>177787</v>
      </c>
      <c r="Y1040" s="22">
        <v>19</v>
      </c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1"/>
      <c r="BA1040" s="1"/>
      <c r="BB1040" s="1"/>
      <c r="BC1040" s="1"/>
      <c r="BD1040" s="1"/>
      <c r="BE1040" s="1"/>
      <c r="BF1040" s="1"/>
      <c r="BG1040" s="3"/>
      <c r="BH1040" s="3"/>
      <c r="BI1040" s="3"/>
      <c r="BJ1040" s="1"/>
      <c r="BK1040" s="1"/>
      <c r="BL1040" s="1"/>
      <c r="BM1040" s="1"/>
      <c r="BN1040" s="3"/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</row>
    <row r="1041" spans="1:78" ht="19.149999999999999" x14ac:dyDescent="0.15">
      <c r="A1041" s="22" t="s">
        <v>891</v>
      </c>
      <c r="B1041" s="22" t="s">
        <v>888</v>
      </c>
      <c r="C1041" s="22" t="s">
        <v>892</v>
      </c>
      <c r="D1041" s="22" t="s">
        <v>72</v>
      </c>
      <c r="E1041" s="22" t="s">
        <v>66</v>
      </c>
      <c r="F1041" s="22" t="s">
        <v>42</v>
      </c>
      <c r="G1041" s="22" t="s">
        <v>51</v>
      </c>
      <c r="H1041" s="22" t="s">
        <v>868</v>
      </c>
      <c r="I1041" s="22" t="s">
        <v>868</v>
      </c>
      <c r="J1041" s="22" t="s">
        <v>868</v>
      </c>
      <c r="K1041" s="22" t="s">
        <v>869</v>
      </c>
      <c r="L1041" s="22" t="s">
        <v>30</v>
      </c>
      <c r="M1041" s="22" t="s">
        <v>870</v>
      </c>
      <c r="N1041" s="22" t="s">
        <v>67</v>
      </c>
      <c r="O1041" s="22" t="s">
        <v>868</v>
      </c>
      <c r="P1041" s="22">
        <v>0</v>
      </c>
      <c r="Q1041" s="22">
        <v>9900</v>
      </c>
      <c r="R1041" s="22">
        <v>8900</v>
      </c>
      <c r="S1041" s="22">
        <v>1418</v>
      </c>
      <c r="T1041" s="22">
        <v>10</v>
      </c>
      <c r="U1041" s="22">
        <v>1180</v>
      </c>
      <c r="V1041" s="22">
        <v>167715</v>
      </c>
      <c r="W1041" s="22">
        <v>38</v>
      </c>
      <c r="X1041" s="22">
        <v>9900</v>
      </c>
      <c r="Y1041" s="22">
        <v>1</v>
      </c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1"/>
      <c r="BA1041" s="1"/>
      <c r="BB1041" s="1"/>
      <c r="BC1041" s="1"/>
      <c r="BD1041" s="1"/>
      <c r="BE1041" s="1"/>
      <c r="BF1041" s="1"/>
      <c r="BG1041" s="3"/>
      <c r="BH1041" s="3"/>
      <c r="BI1041" s="3"/>
      <c r="BJ1041" s="1"/>
      <c r="BK1041" s="1"/>
      <c r="BL1041" s="1"/>
      <c r="BM1041" s="1"/>
      <c r="BN1041" s="3"/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</row>
    <row r="1042" spans="1:78" ht="19.149999999999999" x14ac:dyDescent="0.15">
      <c r="A1042" s="22" t="s">
        <v>891</v>
      </c>
      <c r="B1042" s="22" t="s">
        <v>888</v>
      </c>
      <c r="C1042" s="22" t="s">
        <v>892</v>
      </c>
      <c r="D1042" s="22" t="s">
        <v>53</v>
      </c>
      <c r="E1042" s="22" t="s">
        <v>66</v>
      </c>
      <c r="F1042" s="22" t="s">
        <v>42</v>
      </c>
      <c r="G1042" s="22" t="s">
        <v>51</v>
      </c>
      <c r="H1042" s="22" t="s">
        <v>868</v>
      </c>
      <c r="I1042" s="22" t="s">
        <v>868</v>
      </c>
      <c r="J1042" s="22" t="s">
        <v>868</v>
      </c>
      <c r="K1042" s="22" t="s">
        <v>869</v>
      </c>
      <c r="L1042" s="22" t="s">
        <v>30</v>
      </c>
      <c r="M1042" s="22" t="s">
        <v>870</v>
      </c>
      <c r="N1042" s="22" t="s">
        <v>67</v>
      </c>
      <c r="O1042" s="22" t="s">
        <v>868</v>
      </c>
      <c r="P1042" s="22">
        <v>0</v>
      </c>
      <c r="Q1042" s="22">
        <v>9900</v>
      </c>
      <c r="R1042" s="22">
        <v>8900</v>
      </c>
      <c r="S1042" s="22">
        <v>1418</v>
      </c>
      <c r="T1042" s="22">
        <v>10</v>
      </c>
      <c r="U1042" s="22">
        <v>1180</v>
      </c>
      <c r="V1042" s="22">
        <v>167715</v>
      </c>
      <c r="W1042" s="22">
        <v>38</v>
      </c>
      <c r="X1042" s="22">
        <v>127307</v>
      </c>
      <c r="Y1042" s="22">
        <v>14</v>
      </c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1"/>
      <c r="BA1042" s="1"/>
      <c r="BB1042" s="1"/>
      <c r="BC1042" s="1"/>
      <c r="BD1042" s="1"/>
      <c r="BE1042" s="1"/>
      <c r="BF1042" s="1"/>
      <c r="BG1042" s="3"/>
      <c r="BH1042" s="3"/>
      <c r="BI1042" s="3"/>
      <c r="BJ1042" s="1"/>
      <c r="BK1042" s="1"/>
      <c r="BL1042" s="1"/>
      <c r="BM1042" s="1"/>
      <c r="BN1042" s="3"/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</row>
    <row r="1043" spans="1:78" ht="19.149999999999999" x14ac:dyDescent="0.15">
      <c r="A1043" s="22" t="s">
        <v>891</v>
      </c>
      <c r="B1043" s="22" t="s">
        <v>888</v>
      </c>
      <c r="C1043" s="22" t="s">
        <v>892</v>
      </c>
      <c r="D1043" s="22" t="s">
        <v>64</v>
      </c>
      <c r="E1043" s="22" t="s">
        <v>66</v>
      </c>
      <c r="F1043" s="22" t="s">
        <v>42</v>
      </c>
      <c r="G1043" s="22" t="s">
        <v>51</v>
      </c>
      <c r="H1043" s="22" t="s">
        <v>868</v>
      </c>
      <c r="I1043" s="22" t="s">
        <v>868</v>
      </c>
      <c r="J1043" s="22" t="s">
        <v>868</v>
      </c>
      <c r="K1043" s="22" t="s">
        <v>869</v>
      </c>
      <c r="L1043" s="22" t="s">
        <v>30</v>
      </c>
      <c r="M1043" s="22" t="s">
        <v>870</v>
      </c>
      <c r="N1043" s="22" t="s">
        <v>67</v>
      </c>
      <c r="O1043" s="22" t="s">
        <v>868</v>
      </c>
      <c r="P1043" s="22">
        <v>0</v>
      </c>
      <c r="Q1043" s="22">
        <v>9900</v>
      </c>
      <c r="R1043" s="22">
        <v>8900</v>
      </c>
      <c r="S1043" s="22">
        <v>1418</v>
      </c>
      <c r="T1043" s="22">
        <v>10</v>
      </c>
      <c r="U1043" s="22">
        <v>1180</v>
      </c>
      <c r="V1043" s="22">
        <v>167715</v>
      </c>
      <c r="W1043" s="22">
        <v>38</v>
      </c>
      <c r="X1043" s="22">
        <v>15840</v>
      </c>
      <c r="Y1043" s="22">
        <v>2</v>
      </c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1"/>
      <c r="BA1043" s="1"/>
      <c r="BB1043" s="1"/>
      <c r="BC1043" s="1"/>
      <c r="BD1043" s="1"/>
      <c r="BE1043" s="1"/>
      <c r="BF1043" s="1"/>
      <c r="BG1043" s="3"/>
      <c r="BH1043" s="3"/>
      <c r="BI1043" s="3"/>
      <c r="BJ1043" s="1"/>
      <c r="BK1043" s="1"/>
      <c r="BL1043" s="1"/>
      <c r="BM1043" s="1"/>
      <c r="BN1043" s="3"/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</row>
    <row r="1044" spans="1:78" ht="19.149999999999999" x14ac:dyDescent="0.15">
      <c r="A1044" s="22" t="s">
        <v>891</v>
      </c>
      <c r="B1044" s="22" t="s">
        <v>888</v>
      </c>
      <c r="C1044" s="22" t="s">
        <v>892</v>
      </c>
      <c r="D1044" s="22" t="s">
        <v>56</v>
      </c>
      <c r="E1044" s="22" t="s">
        <v>66</v>
      </c>
      <c r="F1044" s="22" t="s">
        <v>42</v>
      </c>
      <c r="G1044" s="22" t="s">
        <v>51</v>
      </c>
      <c r="H1044" s="22" t="s">
        <v>868</v>
      </c>
      <c r="I1044" s="22" t="s">
        <v>868</v>
      </c>
      <c r="J1044" s="22" t="s">
        <v>868</v>
      </c>
      <c r="K1044" s="22" t="s">
        <v>869</v>
      </c>
      <c r="L1044" s="22" t="s">
        <v>30</v>
      </c>
      <c r="M1044" s="22" t="s">
        <v>870</v>
      </c>
      <c r="N1044" s="22" t="s">
        <v>67</v>
      </c>
      <c r="O1044" s="22" t="s">
        <v>868</v>
      </c>
      <c r="P1044" s="22">
        <v>0</v>
      </c>
      <c r="Q1044" s="22">
        <v>9900</v>
      </c>
      <c r="R1044" s="22">
        <v>8900</v>
      </c>
      <c r="S1044" s="22">
        <v>1418</v>
      </c>
      <c r="T1044" s="22">
        <v>10</v>
      </c>
      <c r="U1044" s="22">
        <v>1180</v>
      </c>
      <c r="V1044" s="22">
        <v>167715</v>
      </c>
      <c r="W1044" s="22">
        <v>38</v>
      </c>
      <c r="X1044" s="22">
        <v>256767</v>
      </c>
      <c r="Y1044" s="22">
        <v>30</v>
      </c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1"/>
      <c r="BA1044" s="1"/>
      <c r="BB1044" s="1"/>
      <c r="BC1044" s="1"/>
      <c r="BD1044" s="1"/>
      <c r="BE1044" s="1"/>
      <c r="BF1044" s="1"/>
      <c r="BG1044" s="3"/>
      <c r="BH1044" s="3"/>
      <c r="BI1044" s="3"/>
      <c r="BJ1044" s="1"/>
      <c r="BK1044" s="1"/>
      <c r="BL1044" s="1"/>
      <c r="BM1044" s="1"/>
      <c r="BN1044" s="3"/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</row>
    <row r="1045" spans="1:78" ht="19.149999999999999" x14ac:dyDescent="0.15">
      <c r="A1045" s="22" t="s">
        <v>891</v>
      </c>
      <c r="B1045" s="22" t="s">
        <v>888</v>
      </c>
      <c r="C1045" s="22" t="s">
        <v>892</v>
      </c>
      <c r="D1045" s="22" t="s">
        <v>370</v>
      </c>
      <c r="E1045" s="22" t="s">
        <v>66</v>
      </c>
      <c r="F1045" s="22" t="s">
        <v>42</v>
      </c>
      <c r="G1045" s="22" t="s">
        <v>51</v>
      </c>
      <c r="H1045" s="22" t="s">
        <v>868</v>
      </c>
      <c r="I1045" s="22" t="s">
        <v>868</v>
      </c>
      <c r="J1045" s="22" t="s">
        <v>868</v>
      </c>
      <c r="K1045" s="22" t="s">
        <v>869</v>
      </c>
      <c r="L1045" s="22" t="s">
        <v>30</v>
      </c>
      <c r="M1045" s="22" t="s">
        <v>870</v>
      </c>
      <c r="N1045" s="22" t="s">
        <v>67</v>
      </c>
      <c r="O1045" s="22" t="s">
        <v>868</v>
      </c>
      <c r="P1045" s="22">
        <v>0</v>
      </c>
      <c r="Q1045" s="22">
        <v>9900</v>
      </c>
      <c r="R1045" s="22">
        <v>8900</v>
      </c>
      <c r="S1045" s="22">
        <v>1418</v>
      </c>
      <c r="T1045" s="22">
        <v>10</v>
      </c>
      <c r="U1045" s="22">
        <v>1180</v>
      </c>
      <c r="V1045" s="22">
        <v>167715</v>
      </c>
      <c r="W1045" s="22">
        <v>38</v>
      </c>
      <c r="X1045" s="22">
        <v>574200</v>
      </c>
      <c r="Y1045" s="22">
        <v>100</v>
      </c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1"/>
      <c r="BA1045" s="1"/>
      <c r="BB1045" s="1"/>
      <c r="BC1045" s="1"/>
      <c r="BD1045" s="1"/>
      <c r="BE1045" s="1"/>
      <c r="BF1045" s="1"/>
      <c r="BG1045" s="3"/>
      <c r="BH1045" s="3"/>
      <c r="BI1045" s="3"/>
      <c r="BJ1045" s="1"/>
      <c r="BK1045" s="1"/>
      <c r="BL1045" s="1"/>
      <c r="BM1045" s="1"/>
      <c r="BN1045" s="3"/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</row>
    <row r="1046" spans="1:78" ht="19.149999999999999" x14ac:dyDescent="0.15">
      <c r="A1046" s="22" t="s">
        <v>891</v>
      </c>
      <c r="B1046" s="22" t="s">
        <v>888</v>
      </c>
      <c r="C1046" s="22" t="s">
        <v>892</v>
      </c>
      <c r="D1046" s="22" t="s">
        <v>55</v>
      </c>
      <c r="E1046" s="22" t="s">
        <v>66</v>
      </c>
      <c r="F1046" s="22" t="s">
        <v>42</v>
      </c>
      <c r="G1046" s="22" t="s">
        <v>51</v>
      </c>
      <c r="H1046" s="22" t="s">
        <v>868</v>
      </c>
      <c r="I1046" s="22" t="s">
        <v>868</v>
      </c>
      <c r="J1046" s="22" t="s">
        <v>868</v>
      </c>
      <c r="K1046" s="22" t="s">
        <v>869</v>
      </c>
      <c r="L1046" s="22" t="s">
        <v>30</v>
      </c>
      <c r="M1046" s="22" t="s">
        <v>870</v>
      </c>
      <c r="N1046" s="22" t="s">
        <v>67</v>
      </c>
      <c r="O1046" s="22" t="s">
        <v>868</v>
      </c>
      <c r="P1046" s="22">
        <v>0</v>
      </c>
      <c r="Q1046" s="22">
        <v>9900</v>
      </c>
      <c r="R1046" s="22">
        <v>8900</v>
      </c>
      <c r="S1046" s="22">
        <v>1418</v>
      </c>
      <c r="T1046" s="22">
        <v>10</v>
      </c>
      <c r="U1046" s="22">
        <v>1180</v>
      </c>
      <c r="V1046" s="22">
        <v>167715</v>
      </c>
      <c r="W1046" s="22">
        <v>38</v>
      </c>
      <c r="X1046" s="22">
        <v>368284</v>
      </c>
      <c r="Y1046" s="22">
        <v>42</v>
      </c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1"/>
      <c r="BA1046" s="1"/>
      <c r="BB1046" s="1"/>
      <c r="BC1046" s="1"/>
      <c r="BD1046" s="1"/>
      <c r="BE1046" s="1"/>
      <c r="BF1046" s="1"/>
      <c r="BG1046" s="3"/>
      <c r="BH1046" s="3"/>
      <c r="BI1046" s="3"/>
      <c r="BJ1046" s="1"/>
      <c r="BK1046" s="1"/>
      <c r="BL1046" s="1"/>
      <c r="BM1046" s="1"/>
      <c r="BN1046" s="3"/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</row>
    <row r="1047" spans="1:78" ht="19.149999999999999" x14ac:dyDescent="0.15">
      <c r="A1047" s="22" t="s">
        <v>891</v>
      </c>
      <c r="B1047" s="22" t="s">
        <v>888</v>
      </c>
      <c r="C1047" s="22" t="s">
        <v>892</v>
      </c>
      <c r="D1047" s="22" t="s">
        <v>39</v>
      </c>
      <c r="E1047" s="22" t="s">
        <v>66</v>
      </c>
      <c r="F1047" s="22" t="s">
        <v>42</v>
      </c>
      <c r="G1047" s="22" t="s">
        <v>51</v>
      </c>
      <c r="H1047" s="22" t="s">
        <v>868</v>
      </c>
      <c r="I1047" s="22" t="s">
        <v>868</v>
      </c>
      <c r="J1047" s="22" t="s">
        <v>868</v>
      </c>
      <c r="K1047" s="22" t="s">
        <v>869</v>
      </c>
      <c r="L1047" s="22" t="s">
        <v>30</v>
      </c>
      <c r="M1047" s="22" t="s">
        <v>870</v>
      </c>
      <c r="N1047" s="22" t="s">
        <v>67</v>
      </c>
      <c r="O1047" s="22" t="s">
        <v>868</v>
      </c>
      <c r="P1047" s="22">
        <v>0</v>
      </c>
      <c r="Q1047" s="22">
        <v>9900</v>
      </c>
      <c r="R1047" s="22">
        <v>8900</v>
      </c>
      <c r="S1047" s="22">
        <v>1418</v>
      </c>
      <c r="T1047" s="22">
        <v>10</v>
      </c>
      <c r="U1047" s="22">
        <v>1180</v>
      </c>
      <c r="V1047" s="22">
        <v>167715</v>
      </c>
      <c r="W1047" s="22">
        <v>38</v>
      </c>
      <c r="X1047" s="22">
        <v>408900</v>
      </c>
      <c r="Y1047" s="22">
        <v>82</v>
      </c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1"/>
      <c r="BA1047" s="1"/>
      <c r="BB1047" s="1"/>
      <c r="BC1047" s="1"/>
      <c r="BD1047" s="1"/>
      <c r="BE1047" s="1"/>
      <c r="BF1047" s="1"/>
      <c r="BG1047" s="3"/>
      <c r="BH1047" s="3"/>
      <c r="BI1047" s="3"/>
      <c r="BJ1047" s="1"/>
      <c r="BK1047" s="1"/>
      <c r="BL1047" s="1"/>
      <c r="BM1047" s="1"/>
      <c r="BN1047" s="3"/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</row>
    <row r="1048" spans="1:78" ht="19.149999999999999" x14ac:dyDescent="0.15">
      <c r="A1048" s="22" t="s">
        <v>891</v>
      </c>
      <c r="B1048" s="22" t="s">
        <v>888</v>
      </c>
      <c r="C1048" s="22" t="s">
        <v>892</v>
      </c>
      <c r="D1048" s="22" t="s">
        <v>59</v>
      </c>
      <c r="E1048" s="22" t="s">
        <v>66</v>
      </c>
      <c r="F1048" s="22" t="s">
        <v>42</v>
      </c>
      <c r="G1048" s="22" t="s">
        <v>51</v>
      </c>
      <c r="H1048" s="22" t="s">
        <v>868</v>
      </c>
      <c r="I1048" s="22" t="s">
        <v>868</v>
      </c>
      <c r="J1048" s="22" t="s">
        <v>868</v>
      </c>
      <c r="K1048" s="22" t="s">
        <v>869</v>
      </c>
      <c r="L1048" s="22" t="s">
        <v>30</v>
      </c>
      <c r="M1048" s="22" t="s">
        <v>870</v>
      </c>
      <c r="N1048" s="22" t="s">
        <v>67</v>
      </c>
      <c r="O1048" s="22" t="s">
        <v>868</v>
      </c>
      <c r="P1048" s="22">
        <v>0</v>
      </c>
      <c r="Q1048" s="22">
        <v>9900</v>
      </c>
      <c r="R1048" s="22">
        <v>8900</v>
      </c>
      <c r="S1048" s="22">
        <v>1418</v>
      </c>
      <c r="T1048" s="22">
        <v>10</v>
      </c>
      <c r="U1048" s="22">
        <v>1180</v>
      </c>
      <c r="V1048" s="22">
        <v>167715</v>
      </c>
      <c r="W1048" s="22">
        <v>38</v>
      </c>
      <c r="X1048" s="22">
        <v>8900</v>
      </c>
      <c r="Y1048" s="22">
        <v>1</v>
      </c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1"/>
      <c r="BA1048" s="1"/>
      <c r="BB1048" s="1"/>
      <c r="BC1048" s="1"/>
      <c r="BD1048" s="1"/>
      <c r="BE1048" s="1"/>
      <c r="BF1048" s="1"/>
      <c r="BG1048" s="3"/>
      <c r="BH1048" s="3"/>
      <c r="BI1048" s="3"/>
      <c r="BJ1048" s="1"/>
      <c r="BK1048" s="1"/>
      <c r="BL1048" s="1"/>
      <c r="BM1048" s="1"/>
      <c r="BN1048" s="3"/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</row>
    <row r="1049" spans="1:78" ht="19.149999999999999" x14ac:dyDescent="0.15">
      <c r="A1049" s="22" t="s">
        <v>891</v>
      </c>
      <c r="B1049" s="22" t="s">
        <v>888</v>
      </c>
      <c r="C1049" s="22" t="s">
        <v>892</v>
      </c>
      <c r="D1049" s="22" t="s">
        <v>48</v>
      </c>
      <c r="E1049" s="22" t="s">
        <v>66</v>
      </c>
      <c r="F1049" s="22" t="s">
        <v>42</v>
      </c>
      <c r="G1049" s="22" t="s">
        <v>51</v>
      </c>
      <c r="H1049" s="22" t="s">
        <v>868</v>
      </c>
      <c r="I1049" s="22" t="s">
        <v>868</v>
      </c>
      <c r="J1049" s="22" t="s">
        <v>868</v>
      </c>
      <c r="K1049" s="22" t="s">
        <v>869</v>
      </c>
      <c r="L1049" s="22" t="s">
        <v>30</v>
      </c>
      <c r="M1049" s="22" t="s">
        <v>870</v>
      </c>
      <c r="N1049" s="22" t="s">
        <v>67</v>
      </c>
      <c r="O1049" s="22" t="s">
        <v>868</v>
      </c>
      <c r="P1049" s="22">
        <v>0</v>
      </c>
      <c r="Q1049" s="22">
        <v>9900</v>
      </c>
      <c r="R1049" s="22">
        <v>8900</v>
      </c>
      <c r="S1049" s="22">
        <v>1418</v>
      </c>
      <c r="T1049" s="22">
        <v>10</v>
      </c>
      <c r="U1049" s="22">
        <v>1180</v>
      </c>
      <c r="V1049" s="22">
        <v>167715</v>
      </c>
      <c r="W1049" s="22">
        <v>38</v>
      </c>
      <c r="X1049" s="22">
        <v>9900</v>
      </c>
      <c r="Y1049" s="22">
        <v>1</v>
      </c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1"/>
      <c r="BA1049" s="1"/>
      <c r="BB1049" s="1"/>
      <c r="BC1049" s="1"/>
      <c r="BD1049" s="1"/>
      <c r="BE1049" s="1"/>
      <c r="BF1049" s="1"/>
      <c r="BG1049" s="3"/>
      <c r="BH1049" s="3"/>
      <c r="BI1049" s="3"/>
      <c r="BJ1049" s="1"/>
      <c r="BK1049" s="1"/>
      <c r="BL1049" s="1"/>
      <c r="BM1049" s="1"/>
      <c r="BN1049" s="3"/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</row>
    <row r="1050" spans="1:78" ht="19.149999999999999" x14ac:dyDescent="0.15">
      <c r="A1050" s="22" t="s">
        <v>891</v>
      </c>
      <c r="B1050" s="22" t="s">
        <v>888</v>
      </c>
      <c r="C1050" s="22" t="s">
        <v>892</v>
      </c>
      <c r="D1050" s="22" t="s">
        <v>57</v>
      </c>
      <c r="E1050" s="22" t="s">
        <v>66</v>
      </c>
      <c r="F1050" s="22" t="s">
        <v>42</v>
      </c>
      <c r="G1050" s="22" t="s">
        <v>51</v>
      </c>
      <c r="H1050" s="22" t="s">
        <v>868</v>
      </c>
      <c r="I1050" s="22" t="s">
        <v>868</v>
      </c>
      <c r="J1050" s="22" t="s">
        <v>868</v>
      </c>
      <c r="K1050" s="22" t="s">
        <v>869</v>
      </c>
      <c r="L1050" s="22" t="s">
        <v>30</v>
      </c>
      <c r="M1050" s="22" t="s">
        <v>870</v>
      </c>
      <c r="N1050" s="22" t="s">
        <v>67</v>
      </c>
      <c r="O1050" s="22" t="s">
        <v>868</v>
      </c>
      <c r="P1050" s="22">
        <v>0</v>
      </c>
      <c r="Q1050" s="22">
        <v>9900</v>
      </c>
      <c r="R1050" s="22">
        <v>8900</v>
      </c>
      <c r="S1050" s="22">
        <v>1418</v>
      </c>
      <c r="T1050" s="22">
        <v>10</v>
      </c>
      <c r="U1050" s="22">
        <v>1180</v>
      </c>
      <c r="V1050" s="22">
        <v>167715</v>
      </c>
      <c r="W1050" s="22">
        <v>38</v>
      </c>
      <c r="X1050" s="22">
        <v>65520</v>
      </c>
      <c r="Y1050" s="22">
        <v>7</v>
      </c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1"/>
      <c r="BA1050" s="1"/>
      <c r="BB1050" s="1"/>
      <c r="BC1050" s="1"/>
      <c r="BD1050" s="1"/>
      <c r="BE1050" s="1"/>
      <c r="BF1050" s="1"/>
      <c r="BG1050" s="3"/>
      <c r="BH1050" s="3"/>
      <c r="BI1050" s="3"/>
      <c r="BJ1050" s="1"/>
      <c r="BK1050" s="1"/>
      <c r="BL1050" s="1"/>
      <c r="BM1050" s="1"/>
      <c r="BN1050" s="3"/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</row>
    <row r="1051" spans="1:78" ht="19.149999999999999" x14ac:dyDescent="0.15">
      <c r="A1051" s="22" t="s">
        <v>891</v>
      </c>
      <c r="B1051" s="22" t="s">
        <v>888</v>
      </c>
      <c r="C1051" s="22" t="s">
        <v>892</v>
      </c>
      <c r="D1051" s="22" t="s">
        <v>39</v>
      </c>
      <c r="E1051" s="22" t="s">
        <v>68</v>
      </c>
      <c r="F1051" s="22" t="s">
        <v>42</v>
      </c>
      <c r="G1051" s="22" t="s">
        <v>51</v>
      </c>
      <c r="H1051" s="22" t="s">
        <v>868</v>
      </c>
      <c r="I1051" s="22" t="s">
        <v>868</v>
      </c>
      <c r="J1051" s="22" t="s">
        <v>868</v>
      </c>
      <c r="K1051" s="22" t="s">
        <v>869</v>
      </c>
      <c r="L1051" s="22" t="s">
        <v>30</v>
      </c>
      <c r="M1051" s="22" t="s">
        <v>870</v>
      </c>
      <c r="N1051" s="22" t="s">
        <v>69</v>
      </c>
      <c r="O1051" s="22" t="s">
        <v>868</v>
      </c>
      <c r="P1051" s="22">
        <v>0</v>
      </c>
      <c r="Q1051" s="22">
        <v>9900</v>
      </c>
      <c r="R1051" s="22">
        <v>8900</v>
      </c>
      <c r="S1051" s="22">
        <v>1521</v>
      </c>
      <c r="T1051" s="22">
        <v>10</v>
      </c>
      <c r="U1051" s="22">
        <v>1383</v>
      </c>
      <c r="V1051" s="22">
        <v>175821</v>
      </c>
      <c r="W1051" s="22">
        <v>-8</v>
      </c>
      <c r="X1051" s="22">
        <v>843500</v>
      </c>
      <c r="Y1051" s="22">
        <v>169</v>
      </c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1"/>
      <c r="BA1051" s="1"/>
      <c r="BB1051" s="1"/>
      <c r="BC1051" s="1"/>
      <c r="BD1051" s="1"/>
      <c r="BE1051" s="1"/>
      <c r="BF1051" s="1"/>
      <c r="BG1051" s="3"/>
      <c r="BH1051" s="3"/>
      <c r="BI1051" s="3"/>
      <c r="BJ1051" s="1"/>
      <c r="BK1051" s="1"/>
      <c r="BL1051" s="1"/>
      <c r="BM1051" s="1"/>
      <c r="BN1051" s="3"/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</row>
    <row r="1052" spans="1:78" ht="19.149999999999999" x14ac:dyDescent="0.15">
      <c r="A1052" s="22" t="s">
        <v>891</v>
      </c>
      <c r="B1052" s="22" t="s">
        <v>888</v>
      </c>
      <c r="C1052" s="22" t="s">
        <v>892</v>
      </c>
      <c r="D1052" s="22" t="s">
        <v>55</v>
      </c>
      <c r="E1052" s="22" t="s">
        <v>68</v>
      </c>
      <c r="F1052" s="22" t="s">
        <v>42</v>
      </c>
      <c r="G1052" s="22" t="s">
        <v>51</v>
      </c>
      <c r="H1052" s="22" t="s">
        <v>868</v>
      </c>
      <c r="I1052" s="22" t="s">
        <v>868</v>
      </c>
      <c r="J1052" s="22" t="s">
        <v>868</v>
      </c>
      <c r="K1052" s="22" t="s">
        <v>869</v>
      </c>
      <c r="L1052" s="22" t="s">
        <v>30</v>
      </c>
      <c r="M1052" s="22" t="s">
        <v>870</v>
      </c>
      <c r="N1052" s="22" t="s">
        <v>69</v>
      </c>
      <c r="O1052" s="22" t="s">
        <v>868</v>
      </c>
      <c r="P1052" s="22">
        <v>0</v>
      </c>
      <c r="Q1052" s="22">
        <v>9900</v>
      </c>
      <c r="R1052" s="22">
        <v>8900</v>
      </c>
      <c r="S1052" s="22">
        <v>1521</v>
      </c>
      <c r="T1052" s="22">
        <v>10</v>
      </c>
      <c r="U1052" s="22">
        <v>1383</v>
      </c>
      <c r="V1052" s="22">
        <v>175821</v>
      </c>
      <c r="W1052" s="22">
        <v>-8</v>
      </c>
      <c r="X1052" s="22">
        <v>119420</v>
      </c>
      <c r="Y1052" s="22">
        <v>14</v>
      </c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1"/>
      <c r="BA1052" s="1"/>
      <c r="BB1052" s="1"/>
      <c r="BC1052" s="1"/>
      <c r="BD1052" s="1"/>
      <c r="BE1052" s="1"/>
      <c r="BF1052" s="1"/>
      <c r="BG1052" s="3"/>
      <c r="BH1052" s="3"/>
      <c r="BI1052" s="3"/>
      <c r="BJ1052" s="1"/>
      <c r="BK1052" s="1"/>
      <c r="BL1052" s="1"/>
      <c r="BM1052" s="1"/>
      <c r="BN1052" s="3"/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</row>
    <row r="1053" spans="1:78" ht="19.149999999999999" x14ac:dyDescent="0.15">
      <c r="A1053" s="22" t="s">
        <v>891</v>
      </c>
      <c r="B1053" s="22" t="s">
        <v>888</v>
      </c>
      <c r="C1053" s="22" t="s">
        <v>892</v>
      </c>
      <c r="D1053" s="22" t="s">
        <v>53</v>
      </c>
      <c r="E1053" s="22" t="s">
        <v>68</v>
      </c>
      <c r="F1053" s="22" t="s">
        <v>42</v>
      </c>
      <c r="G1053" s="22" t="s">
        <v>51</v>
      </c>
      <c r="H1053" s="22" t="s">
        <v>868</v>
      </c>
      <c r="I1053" s="22" t="s">
        <v>868</v>
      </c>
      <c r="J1053" s="22" t="s">
        <v>868</v>
      </c>
      <c r="K1053" s="22" t="s">
        <v>869</v>
      </c>
      <c r="L1053" s="22" t="s">
        <v>30</v>
      </c>
      <c r="M1053" s="22" t="s">
        <v>870</v>
      </c>
      <c r="N1053" s="22" t="s">
        <v>69</v>
      </c>
      <c r="O1053" s="22" t="s">
        <v>868</v>
      </c>
      <c r="P1053" s="22">
        <v>0</v>
      </c>
      <c r="Q1053" s="22">
        <v>9900</v>
      </c>
      <c r="R1053" s="22">
        <v>8900</v>
      </c>
      <c r="S1053" s="22">
        <v>1521</v>
      </c>
      <c r="T1053" s="22">
        <v>10</v>
      </c>
      <c r="U1053" s="22">
        <v>1383</v>
      </c>
      <c r="V1053" s="22">
        <v>175821</v>
      </c>
      <c r="W1053" s="22">
        <v>-8</v>
      </c>
      <c r="X1053" s="22">
        <v>44741</v>
      </c>
      <c r="Y1053" s="22">
        <v>5</v>
      </c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1"/>
      <c r="BA1053" s="1"/>
      <c r="BB1053" s="1"/>
      <c r="BC1053" s="1"/>
      <c r="BD1053" s="1"/>
      <c r="BE1053" s="1"/>
      <c r="BF1053" s="1"/>
      <c r="BG1053" s="3"/>
      <c r="BH1053" s="3"/>
      <c r="BI1053" s="3"/>
      <c r="BJ1053" s="1"/>
      <c r="BK1053" s="1"/>
      <c r="BL1053" s="1"/>
      <c r="BM1053" s="1"/>
      <c r="BN1053" s="3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</row>
    <row r="1054" spans="1:78" ht="19.149999999999999" x14ac:dyDescent="0.15">
      <c r="A1054" s="22" t="s">
        <v>891</v>
      </c>
      <c r="B1054" s="22" t="s">
        <v>888</v>
      </c>
      <c r="C1054" s="22" t="s">
        <v>892</v>
      </c>
      <c r="D1054" s="22" t="s">
        <v>56</v>
      </c>
      <c r="E1054" s="22" t="s">
        <v>68</v>
      </c>
      <c r="F1054" s="22" t="s">
        <v>42</v>
      </c>
      <c r="G1054" s="22" t="s">
        <v>51</v>
      </c>
      <c r="H1054" s="22" t="s">
        <v>868</v>
      </c>
      <c r="I1054" s="22" t="s">
        <v>868</v>
      </c>
      <c r="J1054" s="22" t="s">
        <v>868</v>
      </c>
      <c r="K1054" s="22" t="s">
        <v>869</v>
      </c>
      <c r="L1054" s="22" t="s">
        <v>30</v>
      </c>
      <c r="M1054" s="22" t="s">
        <v>870</v>
      </c>
      <c r="N1054" s="22" t="s">
        <v>69</v>
      </c>
      <c r="O1054" s="22" t="s">
        <v>868</v>
      </c>
      <c r="P1054" s="22">
        <v>0</v>
      </c>
      <c r="Q1054" s="22">
        <v>9900</v>
      </c>
      <c r="R1054" s="22">
        <v>8900</v>
      </c>
      <c r="S1054" s="22">
        <v>1521</v>
      </c>
      <c r="T1054" s="22">
        <v>10</v>
      </c>
      <c r="U1054" s="22">
        <v>1383</v>
      </c>
      <c r="V1054" s="22">
        <v>175821</v>
      </c>
      <c r="W1054" s="22">
        <v>-8</v>
      </c>
      <c r="X1054" s="22">
        <v>42268</v>
      </c>
      <c r="Y1054" s="22">
        <v>5</v>
      </c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1"/>
      <c r="BA1054" s="1"/>
      <c r="BB1054" s="1"/>
      <c r="BC1054" s="1"/>
      <c r="BD1054" s="1"/>
      <c r="BE1054" s="1"/>
      <c r="BF1054" s="1"/>
      <c r="BG1054" s="3"/>
      <c r="BH1054" s="3"/>
      <c r="BI1054" s="3"/>
      <c r="BJ1054" s="1"/>
      <c r="BK1054" s="1"/>
      <c r="BL1054" s="1"/>
      <c r="BM1054" s="1"/>
      <c r="BN1054" s="3"/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</row>
    <row r="1055" spans="1:78" ht="19.149999999999999" x14ac:dyDescent="0.15">
      <c r="A1055" s="22" t="s">
        <v>891</v>
      </c>
      <c r="B1055" s="22" t="s">
        <v>888</v>
      </c>
      <c r="C1055" s="22" t="s">
        <v>892</v>
      </c>
      <c r="D1055" s="22" t="s">
        <v>59</v>
      </c>
      <c r="E1055" s="22" t="s">
        <v>68</v>
      </c>
      <c r="F1055" s="22" t="s">
        <v>42</v>
      </c>
      <c r="G1055" s="22" t="s">
        <v>51</v>
      </c>
      <c r="H1055" s="22" t="s">
        <v>868</v>
      </c>
      <c r="I1055" s="22" t="s">
        <v>868</v>
      </c>
      <c r="J1055" s="22" t="s">
        <v>868</v>
      </c>
      <c r="K1055" s="22" t="s">
        <v>869</v>
      </c>
      <c r="L1055" s="22" t="s">
        <v>30</v>
      </c>
      <c r="M1055" s="22" t="s">
        <v>870</v>
      </c>
      <c r="N1055" s="22" t="s">
        <v>69</v>
      </c>
      <c r="O1055" s="22" t="s">
        <v>868</v>
      </c>
      <c r="P1055" s="22">
        <v>0</v>
      </c>
      <c r="Q1055" s="22">
        <v>9900</v>
      </c>
      <c r="R1055" s="22">
        <v>8900</v>
      </c>
      <c r="S1055" s="22">
        <v>1521</v>
      </c>
      <c r="T1055" s="22">
        <v>10</v>
      </c>
      <c r="U1055" s="22">
        <v>1383</v>
      </c>
      <c r="V1055" s="22">
        <v>175821</v>
      </c>
      <c r="W1055" s="22">
        <v>-8</v>
      </c>
      <c r="X1055" s="22">
        <v>17800</v>
      </c>
      <c r="Y1055" s="22">
        <v>2</v>
      </c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1"/>
      <c r="BA1055" s="1"/>
      <c r="BB1055" s="1"/>
      <c r="BC1055" s="1"/>
      <c r="BD1055" s="1"/>
      <c r="BE1055" s="1"/>
      <c r="BF1055" s="1"/>
      <c r="BG1055" s="3"/>
      <c r="BH1055" s="3"/>
      <c r="BI1055" s="3"/>
      <c r="BJ1055" s="1"/>
      <c r="BK1055" s="1"/>
      <c r="BL1055" s="1"/>
      <c r="BM1055" s="1"/>
      <c r="BN1055" s="3"/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</row>
    <row r="1056" spans="1:78" ht="19.149999999999999" x14ac:dyDescent="0.15">
      <c r="A1056" s="22" t="s">
        <v>891</v>
      </c>
      <c r="B1056" s="22" t="s">
        <v>888</v>
      </c>
      <c r="C1056" s="22" t="s">
        <v>892</v>
      </c>
      <c r="D1056" s="22" t="s">
        <v>57</v>
      </c>
      <c r="E1056" s="22" t="s">
        <v>68</v>
      </c>
      <c r="F1056" s="22" t="s">
        <v>42</v>
      </c>
      <c r="G1056" s="22" t="s">
        <v>51</v>
      </c>
      <c r="H1056" s="22" t="s">
        <v>868</v>
      </c>
      <c r="I1056" s="22" t="s">
        <v>868</v>
      </c>
      <c r="J1056" s="22" t="s">
        <v>868</v>
      </c>
      <c r="K1056" s="22" t="s">
        <v>869</v>
      </c>
      <c r="L1056" s="22" t="s">
        <v>30</v>
      </c>
      <c r="M1056" s="22" t="s">
        <v>870</v>
      </c>
      <c r="N1056" s="22" t="s">
        <v>69</v>
      </c>
      <c r="O1056" s="22" t="s">
        <v>868</v>
      </c>
      <c r="P1056" s="22">
        <v>0</v>
      </c>
      <c r="Q1056" s="22">
        <v>9900</v>
      </c>
      <c r="R1056" s="22">
        <v>8900</v>
      </c>
      <c r="S1056" s="22">
        <v>1521</v>
      </c>
      <c r="T1056" s="22">
        <v>10</v>
      </c>
      <c r="U1056" s="22">
        <v>1383</v>
      </c>
      <c r="V1056" s="22">
        <v>175821</v>
      </c>
      <c r="W1056" s="22">
        <v>-8</v>
      </c>
      <c r="X1056" s="22">
        <v>18820</v>
      </c>
      <c r="Y1056" s="22">
        <v>2</v>
      </c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1"/>
      <c r="BA1056" s="1"/>
      <c r="BB1056" s="1"/>
      <c r="BC1056" s="1"/>
      <c r="BD1056" s="1"/>
      <c r="BE1056" s="1"/>
      <c r="BF1056" s="1"/>
      <c r="BG1056" s="3"/>
      <c r="BH1056" s="3"/>
      <c r="BI1056" s="3"/>
      <c r="BJ1056" s="1"/>
      <c r="BK1056" s="1"/>
      <c r="BL1056" s="1"/>
      <c r="BM1056" s="1"/>
      <c r="BN1056" s="3"/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</row>
    <row r="1057" spans="1:78" ht="19.149999999999999" x14ac:dyDescent="0.15">
      <c r="A1057" s="22" t="s">
        <v>891</v>
      </c>
      <c r="B1057" s="22" t="s">
        <v>888</v>
      </c>
      <c r="C1057" s="22" t="s">
        <v>892</v>
      </c>
      <c r="D1057" s="22" t="s">
        <v>370</v>
      </c>
      <c r="E1057" s="22" t="s">
        <v>70</v>
      </c>
      <c r="F1057" s="22" t="s">
        <v>42</v>
      </c>
      <c r="G1057" s="22" t="s">
        <v>51</v>
      </c>
      <c r="H1057" s="22" t="s">
        <v>868</v>
      </c>
      <c r="I1057" s="22" t="s">
        <v>868</v>
      </c>
      <c r="J1057" s="22" t="s">
        <v>868</v>
      </c>
      <c r="K1057" s="22" t="s">
        <v>869</v>
      </c>
      <c r="L1057" s="22" t="s">
        <v>30</v>
      </c>
      <c r="M1057" s="22" t="s">
        <v>870</v>
      </c>
      <c r="N1057" s="22" t="s">
        <v>71</v>
      </c>
      <c r="O1057" s="22" t="s">
        <v>868</v>
      </c>
      <c r="P1057" s="22">
        <v>0</v>
      </c>
      <c r="Q1057" s="22">
        <v>9900</v>
      </c>
      <c r="R1057" s="22">
        <v>8900</v>
      </c>
      <c r="S1057" s="22">
        <v>1363</v>
      </c>
      <c r="T1057" s="22">
        <v>10</v>
      </c>
      <c r="U1057" s="22">
        <v>101179</v>
      </c>
      <c r="V1057" s="22">
        <v>35245</v>
      </c>
      <c r="W1057" s="22">
        <v>22</v>
      </c>
      <c r="X1057" s="22">
        <v>1148400</v>
      </c>
      <c r="Y1057" s="22">
        <v>200</v>
      </c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1"/>
      <c r="BA1057" s="1"/>
      <c r="BB1057" s="1"/>
      <c r="BC1057" s="1"/>
      <c r="BD1057" s="1"/>
      <c r="BE1057" s="1"/>
      <c r="BF1057" s="1"/>
      <c r="BG1057" s="3"/>
      <c r="BH1057" s="3"/>
      <c r="BI1057" s="3"/>
      <c r="BJ1057" s="1"/>
      <c r="BK1057" s="1"/>
      <c r="BL1057" s="1"/>
      <c r="BM1057" s="1"/>
      <c r="BN1057" s="3"/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</row>
    <row r="1058" spans="1:78" ht="19.149999999999999" x14ac:dyDescent="0.15">
      <c r="A1058" s="22" t="s">
        <v>891</v>
      </c>
      <c r="B1058" s="22" t="s">
        <v>888</v>
      </c>
      <c r="C1058" s="22" t="s">
        <v>892</v>
      </c>
      <c r="D1058" s="22" t="s">
        <v>57</v>
      </c>
      <c r="E1058" s="22" t="s">
        <v>70</v>
      </c>
      <c r="F1058" s="22" t="s">
        <v>42</v>
      </c>
      <c r="G1058" s="22" t="s">
        <v>51</v>
      </c>
      <c r="H1058" s="22" t="s">
        <v>868</v>
      </c>
      <c r="I1058" s="22" t="s">
        <v>868</v>
      </c>
      <c r="J1058" s="22" t="s">
        <v>868</v>
      </c>
      <c r="K1058" s="22" t="s">
        <v>869</v>
      </c>
      <c r="L1058" s="22" t="s">
        <v>30</v>
      </c>
      <c r="M1058" s="22" t="s">
        <v>870</v>
      </c>
      <c r="N1058" s="22" t="s">
        <v>71</v>
      </c>
      <c r="O1058" s="22" t="s">
        <v>868</v>
      </c>
      <c r="P1058" s="22">
        <v>0</v>
      </c>
      <c r="Q1058" s="22">
        <v>9900</v>
      </c>
      <c r="R1058" s="22">
        <v>8900</v>
      </c>
      <c r="S1058" s="22">
        <v>1363</v>
      </c>
      <c r="T1058" s="22">
        <v>10</v>
      </c>
      <c r="U1058" s="22">
        <v>101179</v>
      </c>
      <c r="V1058" s="22">
        <v>35245</v>
      </c>
      <c r="W1058" s="22">
        <v>22</v>
      </c>
      <c r="X1058" s="22">
        <v>293419</v>
      </c>
      <c r="Y1058" s="22">
        <v>32</v>
      </c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1"/>
      <c r="BA1058" s="1"/>
      <c r="BB1058" s="1"/>
      <c r="BC1058" s="1"/>
      <c r="BD1058" s="1"/>
      <c r="BE1058" s="1"/>
      <c r="BF1058" s="1"/>
      <c r="BG1058" s="3"/>
      <c r="BH1058" s="3"/>
      <c r="BI1058" s="3"/>
      <c r="BJ1058" s="1"/>
      <c r="BK1058" s="1"/>
      <c r="BL1058" s="1"/>
      <c r="BM1058" s="1"/>
      <c r="BN1058" s="3"/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</row>
    <row r="1059" spans="1:78" ht="19.149999999999999" x14ac:dyDescent="0.15">
      <c r="A1059" s="22" t="s">
        <v>891</v>
      </c>
      <c r="B1059" s="22" t="s">
        <v>888</v>
      </c>
      <c r="C1059" s="22" t="s">
        <v>892</v>
      </c>
      <c r="D1059" s="22" t="s">
        <v>48</v>
      </c>
      <c r="E1059" s="22" t="s">
        <v>70</v>
      </c>
      <c r="F1059" s="22" t="s">
        <v>42</v>
      </c>
      <c r="G1059" s="22" t="s">
        <v>51</v>
      </c>
      <c r="H1059" s="22" t="s">
        <v>868</v>
      </c>
      <c r="I1059" s="22" t="s">
        <v>868</v>
      </c>
      <c r="J1059" s="22" t="s">
        <v>868</v>
      </c>
      <c r="K1059" s="22" t="s">
        <v>869</v>
      </c>
      <c r="L1059" s="22" t="s">
        <v>30</v>
      </c>
      <c r="M1059" s="22" t="s">
        <v>870</v>
      </c>
      <c r="N1059" s="22" t="s">
        <v>71</v>
      </c>
      <c r="O1059" s="22" t="s">
        <v>868</v>
      </c>
      <c r="P1059" s="22">
        <v>0</v>
      </c>
      <c r="Q1059" s="22">
        <v>9900</v>
      </c>
      <c r="R1059" s="22">
        <v>8900</v>
      </c>
      <c r="S1059" s="22">
        <v>1363</v>
      </c>
      <c r="T1059" s="22">
        <v>10</v>
      </c>
      <c r="U1059" s="22">
        <v>101179</v>
      </c>
      <c r="V1059" s="22">
        <v>35245</v>
      </c>
      <c r="W1059" s="22">
        <v>22</v>
      </c>
      <c r="X1059" s="22">
        <v>29700</v>
      </c>
      <c r="Y1059" s="22">
        <v>3</v>
      </c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1"/>
      <c r="BA1059" s="1"/>
      <c r="BB1059" s="1"/>
      <c r="BC1059" s="1"/>
      <c r="BD1059" s="1"/>
      <c r="BE1059" s="1"/>
      <c r="BF1059" s="1"/>
      <c r="BG1059" s="3"/>
      <c r="BH1059" s="3"/>
      <c r="BI1059" s="3"/>
      <c r="BJ1059" s="1"/>
      <c r="BK1059" s="1"/>
      <c r="BL1059" s="1"/>
      <c r="BM1059" s="1"/>
      <c r="BN1059" s="3"/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</row>
    <row r="1060" spans="1:78" ht="19.149999999999999" x14ac:dyDescent="0.15">
      <c r="A1060" s="22" t="s">
        <v>891</v>
      </c>
      <c r="B1060" s="22" t="s">
        <v>888</v>
      </c>
      <c r="C1060" s="22" t="s">
        <v>892</v>
      </c>
      <c r="D1060" s="22" t="s">
        <v>43</v>
      </c>
      <c r="E1060" s="22" t="s">
        <v>70</v>
      </c>
      <c r="F1060" s="22" t="s">
        <v>42</v>
      </c>
      <c r="G1060" s="22" t="s">
        <v>51</v>
      </c>
      <c r="H1060" s="22" t="s">
        <v>868</v>
      </c>
      <c r="I1060" s="22" t="s">
        <v>868</v>
      </c>
      <c r="J1060" s="22" t="s">
        <v>868</v>
      </c>
      <c r="K1060" s="22" t="s">
        <v>869</v>
      </c>
      <c r="L1060" s="22" t="s">
        <v>30</v>
      </c>
      <c r="M1060" s="22" t="s">
        <v>870</v>
      </c>
      <c r="N1060" s="22" t="s">
        <v>71</v>
      </c>
      <c r="O1060" s="22" t="s">
        <v>868</v>
      </c>
      <c r="P1060" s="22">
        <v>0</v>
      </c>
      <c r="Q1060" s="22">
        <v>9900</v>
      </c>
      <c r="R1060" s="22">
        <v>8900</v>
      </c>
      <c r="S1060" s="22">
        <v>1363</v>
      </c>
      <c r="T1060" s="22">
        <v>10</v>
      </c>
      <c r="U1060" s="22">
        <v>101179</v>
      </c>
      <c r="V1060" s="22">
        <v>35245</v>
      </c>
      <c r="W1060" s="22">
        <v>22</v>
      </c>
      <c r="X1060" s="22">
        <v>0</v>
      </c>
      <c r="Y1060" s="22">
        <v>1</v>
      </c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1"/>
      <c r="BA1060" s="1"/>
      <c r="BB1060" s="1"/>
      <c r="BC1060" s="1"/>
      <c r="BD1060" s="1"/>
      <c r="BE1060" s="1"/>
      <c r="BF1060" s="1"/>
      <c r="BG1060" s="3"/>
      <c r="BH1060" s="3"/>
      <c r="BI1060" s="3"/>
      <c r="BJ1060" s="1"/>
      <c r="BK1060" s="1"/>
      <c r="BL1060" s="1"/>
      <c r="BM1060" s="1"/>
      <c r="BN1060" s="3"/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</row>
    <row r="1061" spans="1:78" ht="19.149999999999999" x14ac:dyDescent="0.15">
      <c r="A1061" s="22" t="s">
        <v>891</v>
      </c>
      <c r="B1061" s="22" t="s">
        <v>888</v>
      </c>
      <c r="C1061" s="22" t="s">
        <v>892</v>
      </c>
      <c r="D1061" s="22" t="s">
        <v>59</v>
      </c>
      <c r="E1061" s="22" t="s">
        <v>70</v>
      </c>
      <c r="F1061" s="22" t="s">
        <v>42</v>
      </c>
      <c r="G1061" s="22" t="s">
        <v>51</v>
      </c>
      <c r="H1061" s="22" t="s">
        <v>868</v>
      </c>
      <c r="I1061" s="22" t="s">
        <v>868</v>
      </c>
      <c r="J1061" s="22" t="s">
        <v>868</v>
      </c>
      <c r="K1061" s="22" t="s">
        <v>869</v>
      </c>
      <c r="L1061" s="22" t="s">
        <v>30</v>
      </c>
      <c r="M1061" s="22" t="s">
        <v>870</v>
      </c>
      <c r="N1061" s="22" t="s">
        <v>71</v>
      </c>
      <c r="O1061" s="22" t="s">
        <v>868</v>
      </c>
      <c r="P1061" s="22">
        <v>0</v>
      </c>
      <c r="Q1061" s="22">
        <v>9900</v>
      </c>
      <c r="R1061" s="22">
        <v>8900</v>
      </c>
      <c r="S1061" s="22">
        <v>1363</v>
      </c>
      <c r="T1061" s="22">
        <v>10</v>
      </c>
      <c r="U1061" s="22">
        <v>101179</v>
      </c>
      <c r="V1061" s="22">
        <v>35245</v>
      </c>
      <c r="W1061" s="22">
        <v>22</v>
      </c>
      <c r="X1061" s="22">
        <v>195800</v>
      </c>
      <c r="Y1061" s="22">
        <v>22</v>
      </c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1"/>
      <c r="BA1061" s="1"/>
      <c r="BB1061" s="1"/>
      <c r="BC1061" s="1"/>
      <c r="BD1061" s="1"/>
      <c r="BE1061" s="1"/>
      <c r="BF1061" s="1"/>
      <c r="BG1061" s="3"/>
      <c r="BH1061" s="3"/>
      <c r="BI1061" s="3"/>
      <c r="BJ1061" s="1"/>
      <c r="BK1061" s="1"/>
      <c r="BL1061" s="1"/>
      <c r="BM1061" s="1"/>
      <c r="BN1061" s="3"/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</row>
    <row r="1062" spans="1:78" ht="19.149999999999999" x14ac:dyDescent="0.15">
      <c r="A1062" s="22" t="s">
        <v>891</v>
      </c>
      <c r="B1062" s="22" t="s">
        <v>888</v>
      </c>
      <c r="C1062" s="22" t="s">
        <v>892</v>
      </c>
      <c r="D1062" s="22" t="s">
        <v>56</v>
      </c>
      <c r="E1062" s="22" t="s">
        <v>70</v>
      </c>
      <c r="F1062" s="22" t="s">
        <v>42</v>
      </c>
      <c r="G1062" s="22" t="s">
        <v>51</v>
      </c>
      <c r="H1062" s="22" t="s">
        <v>868</v>
      </c>
      <c r="I1062" s="22" t="s">
        <v>868</v>
      </c>
      <c r="J1062" s="22" t="s">
        <v>868</v>
      </c>
      <c r="K1062" s="22" t="s">
        <v>869</v>
      </c>
      <c r="L1062" s="22" t="s">
        <v>30</v>
      </c>
      <c r="M1062" s="22" t="s">
        <v>870</v>
      </c>
      <c r="N1062" s="22" t="s">
        <v>71</v>
      </c>
      <c r="O1062" s="22" t="s">
        <v>868</v>
      </c>
      <c r="P1062" s="22">
        <v>0</v>
      </c>
      <c r="Q1062" s="22">
        <v>9900</v>
      </c>
      <c r="R1062" s="22">
        <v>8900</v>
      </c>
      <c r="S1062" s="22">
        <v>1363</v>
      </c>
      <c r="T1062" s="22">
        <v>10</v>
      </c>
      <c r="U1062" s="22">
        <v>101179</v>
      </c>
      <c r="V1062" s="22">
        <v>35245</v>
      </c>
      <c r="W1062" s="22">
        <v>22</v>
      </c>
      <c r="X1062" s="22">
        <v>454611</v>
      </c>
      <c r="Y1062" s="22">
        <v>53</v>
      </c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1"/>
      <c r="BA1062" s="1"/>
      <c r="BB1062" s="1"/>
      <c r="BC1062" s="1"/>
      <c r="BD1062" s="1"/>
      <c r="BE1062" s="1"/>
      <c r="BF1062" s="1"/>
      <c r="BG1062" s="3"/>
      <c r="BH1062" s="3"/>
      <c r="BI1062" s="3"/>
      <c r="BJ1062" s="1"/>
      <c r="BK1062" s="1"/>
      <c r="BL1062" s="1"/>
      <c r="BM1062" s="1"/>
      <c r="BN1062" s="3"/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</row>
    <row r="1063" spans="1:78" ht="19.149999999999999" x14ac:dyDescent="0.15">
      <c r="A1063" s="22" t="s">
        <v>891</v>
      </c>
      <c r="B1063" s="22" t="s">
        <v>888</v>
      </c>
      <c r="C1063" s="22" t="s">
        <v>892</v>
      </c>
      <c r="D1063" s="22" t="s">
        <v>55</v>
      </c>
      <c r="E1063" s="22" t="s">
        <v>70</v>
      </c>
      <c r="F1063" s="22" t="s">
        <v>42</v>
      </c>
      <c r="G1063" s="22" t="s">
        <v>51</v>
      </c>
      <c r="H1063" s="22" t="s">
        <v>868</v>
      </c>
      <c r="I1063" s="22" t="s">
        <v>868</v>
      </c>
      <c r="J1063" s="22" t="s">
        <v>868</v>
      </c>
      <c r="K1063" s="22" t="s">
        <v>869</v>
      </c>
      <c r="L1063" s="22" t="s">
        <v>30</v>
      </c>
      <c r="M1063" s="22" t="s">
        <v>870</v>
      </c>
      <c r="N1063" s="22" t="s">
        <v>71</v>
      </c>
      <c r="O1063" s="22" t="s">
        <v>868</v>
      </c>
      <c r="P1063" s="22">
        <v>0</v>
      </c>
      <c r="Q1063" s="22">
        <v>9900</v>
      </c>
      <c r="R1063" s="22">
        <v>8900</v>
      </c>
      <c r="S1063" s="22">
        <v>1363</v>
      </c>
      <c r="T1063" s="22">
        <v>10</v>
      </c>
      <c r="U1063" s="22">
        <v>101179</v>
      </c>
      <c r="V1063" s="22">
        <v>35245</v>
      </c>
      <c r="W1063" s="22">
        <v>22</v>
      </c>
      <c r="X1063" s="22">
        <v>522391</v>
      </c>
      <c r="Y1063" s="22">
        <v>61</v>
      </c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1"/>
      <c r="BA1063" s="1"/>
      <c r="BB1063" s="1"/>
      <c r="BC1063" s="1"/>
      <c r="BD1063" s="1"/>
      <c r="BE1063" s="1"/>
      <c r="BF1063" s="1"/>
      <c r="BG1063" s="3"/>
      <c r="BH1063" s="3"/>
      <c r="BI1063" s="3"/>
      <c r="BJ1063" s="1"/>
      <c r="BK1063" s="1"/>
      <c r="BL1063" s="1"/>
      <c r="BM1063" s="1"/>
      <c r="BN1063" s="3"/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</row>
    <row r="1064" spans="1:78" ht="19.149999999999999" x14ac:dyDescent="0.15">
      <c r="A1064" s="22" t="s">
        <v>891</v>
      </c>
      <c r="B1064" s="22" t="s">
        <v>888</v>
      </c>
      <c r="C1064" s="22" t="s">
        <v>892</v>
      </c>
      <c r="D1064" s="22" t="s">
        <v>39</v>
      </c>
      <c r="E1064" s="22" t="s">
        <v>70</v>
      </c>
      <c r="F1064" s="22" t="s">
        <v>42</v>
      </c>
      <c r="G1064" s="22" t="s">
        <v>51</v>
      </c>
      <c r="H1064" s="22" t="s">
        <v>868</v>
      </c>
      <c r="I1064" s="22" t="s">
        <v>868</v>
      </c>
      <c r="J1064" s="22" t="s">
        <v>868</v>
      </c>
      <c r="K1064" s="22" t="s">
        <v>869</v>
      </c>
      <c r="L1064" s="22" t="s">
        <v>30</v>
      </c>
      <c r="M1064" s="22" t="s">
        <v>870</v>
      </c>
      <c r="N1064" s="22" t="s">
        <v>71</v>
      </c>
      <c r="O1064" s="22" t="s">
        <v>868</v>
      </c>
      <c r="P1064" s="22">
        <v>0</v>
      </c>
      <c r="Q1064" s="22">
        <v>9900</v>
      </c>
      <c r="R1064" s="22">
        <v>8900</v>
      </c>
      <c r="S1064" s="22">
        <v>1363</v>
      </c>
      <c r="T1064" s="22">
        <v>10</v>
      </c>
      <c r="U1064" s="22">
        <v>101179</v>
      </c>
      <c r="V1064" s="22">
        <v>35245</v>
      </c>
      <c r="W1064" s="22">
        <v>22</v>
      </c>
      <c r="X1064" s="22">
        <v>1153118</v>
      </c>
      <c r="Y1064" s="22">
        <v>223</v>
      </c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1"/>
      <c r="BA1064" s="1"/>
      <c r="BB1064" s="1"/>
      <c r="BC1064" s="1"/>
      <c r="BD1064" s="1"/>
      <c r="BE1064" s="1"/>
      <c r="BF1064" s="1"/>
      <c r="BG1064" s="3"/>
      <c r="BH1064" s="3"/>
      <c r="BI1064" s="3"/>
      <c r="BJ1064" s="1"/>
      <c r="BK1064" s="1"/>
      <c r="BL1064" s="1"/>
      <c r="BM1064" s="1"/>
      <c r="BN1064" s="3"/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</row>
    <row r="1065" spans="1:78" ht="19.149999999999999" x14ac:dyDescent="0.15">
      <c r="A1065" s="22" t="s">
        <v>891</v>
      </c>
      <c r="B1065" s="22" t="s">
        <v>888</v>
      </c>
      <c r="C1065" s="22" t="s">
        <v>892</v>
      </c>
      <c r="D1065" s="22" t="s">
        <v>53</v>
      </c>
      <c r="E1065" s="22" t="s">
        <v>70</v>
      </c>
      <c r="F1065" s="22" t="s">
        <v>42</v>
      </c>
      <c r="G1065" s="22" t="s">
        <v>51</v>
      </c>
      <c r="H1065" s="22" t="s">
        <v>868</v>
      </c>
      <c r="I1065" s="22" t="s">
        <v>868</v>
      </c>
      <c r="J1065" s="22" t="s">
        <v>868</v>
      </c>
      <c r="K1065" s="22" t="s">
        <v>869</v>
      </c>
      <c r="L1065" s="22" t="s">
        <v>30</v>
      </c>
      <c r="M1065" s="22" t="s">
        <v>870</v>
      </c>
      <c r="N1065" s="22" t="s">
        <v>71</v>
      </c>
      <c r="O1065" s="22" t="s">
        <v>868</v>
      </c>
      <c r="P1065" s="22">
        <v>0</v>
      </c>
      <c r="Q1065" s="22">
        <v>9900</v>
      </c>
      <c r="R1065" s="22">
        <v>8900</v>
      </c>
      <c r="S1065" s="22">
        <v>1363</v>
      </c>
      <c r="T1065" s="22">
        <v>10</v>
      </c>
      <c r="U1065" s="22">
        <v>101179</v>
      </c>
      <c r="V1065" s="22">
        <v>35245</v>
      </c>
      <c r="W1065" s="22">
        <v>22</v>
      </c>
      <c r="X1065" s="22">
        <v>98538</v>
      </c>
      <c r="Y1065" s="22">
        <v>11</v>
      </c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1"/>
      <c r="BA1065" s="1"/>
      <c r="BB1065" s="1"/>
      <c r="BC1065" s="1"/>
      <c r="BD1065" s="1"/>
      <c r="BE1065" s="1"/>
      <c r="BF1065" s="1"/>
      <c r="BG1065" s="3"/>
      <c r="BH1065" s="3"/>
      <c r="BI1065" s="3"/>
      <c r="BJ1065" s="1"/>
      <c r="BK1065" s="1"/>
      <c r="BL1065" s="1"/>
      <c r="BM1065" s="1"/>
      <c r="BN1065" s="3"/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</row>
    <row r="1066" spans="1:78" ht="19.149999999999999" x14ac:dyDescent="0.15">
      <c r="A1066" s="22" t="s">
        <v>891</v>
      </c>
      <c r="B1066" s="22" t="s">
        <v>888</v>
      </c>
      <c r="C1066" s="22" t="s">
        <v>892</v>
      </c>
      <c r="D1066" s="22" t="s">
        <v>55</v>
      </c>
      <c r="E1066" s="22" t="s">
        <v>73</v>
      </c>
      <c r="F1066" s="22" t="s">
        <v>42</v>
      </c>
      <c r="G1066" s="22" t="s">
        <v>74</v>
      </c>
      <c r="H1066" s="22" t="s">
        <v>868</v>
      </c>
      <c r="I1066" s="22" t="s">
        <v>868</v>
      </c>
      <c r="J1066" s="22" t="s">
        <v>868</v>
      </c>
      <c r="K1066" s="22" t="s">
        <v>869</v>
      </c>
      <c r="L1066" s="22" t="s">
        <v>30</v>
      </c>
      <c r="M1066" s="22" t="s">
        <v>870</v>
      </c>
      <c r="N1066" s="22" t="s">
        <v>75</v>
      </c>
      <c r="O1066" s="22" t="s">
        <v>868</v>
      </c>
      <c r="P1066" s="22">
        <v>0</v>
      </c>
      <c r="Q1066" s="22">
        <v>5900</v>
      </c>
      <c r="R1066" s="22">
        <v>5500</v>
      </c>
      <c r="S1066" s="22">
        <v>463</v>
      </c>
      <c r="T1066" s="22">
        <v>7</v>
      </c>
      <c r="U1066" s="22">
        <v>-800</v>
      </c>
      <c r="V1066" s="22">
        <v>83284</v>
      </c>
      <c r="W1066" s="22">
        <v>49</v>
      </c>
      <c r="X1066" s="22">
        <v>10925</v>
      </c>
      <c r="Y1066" s="22">
        <v>2</v>
      </c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1"/>
      <c r="BA1066" s="1"/>
      <c r="BB1066" s="1"/>
      <c r="BC1066" s="1"/>
      <c r="BD1066" s="1"/>
      <c r="BE1066" s="1"/>
      <c r="BF1066" s="1"/>
      <c r="BG1066" s="3"/>
      <c r="BH1066" s="3"/>
      <c r="BI1066" s="3"/>
      <c r="BJ1066" s="1"/>
      <c r="BK1066" s="1"/>
      <c r="BL1066" s="1"/>
      <c r="BM1066" s="1"/>
      <c r="BN1066" s="3"/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</row>
    <row r="1067" spans="1:78" ht="19.149999999999999" x14ac:dyDescent="0.15">
      <c r="A1067" s="22" t="s">
        <v>891</v>
      </c>
      <c r="B1067" s="22" t="s">
        <v>888</v>
      </c>
      <c r="C1067" s="22" t="s">
        <v>892</v>
      </c>
      <c r="D1067" s="22" t="s">
        <v>39</v>
      </c>
      <c r="E1067" s="22" t="s">
        <v>73</v>
      </c>
      <c r="F1067" s="22" t="s">
        <v>42</v>
      </c>
      <c r="G1067" s="22" t="s">
        <v>74</v>
      </c>
      <c r="H1067" s="22" t="s">
        <v>868</v>
      </c>
      <c r="I1067" s="22" t="s">
        <v>868</v>
      </c>
      <c r="J1067" s="22" t="s">
        <v>868</v>
      </c>
      <c r="K1067" s="22" t="s">
        <v>869</v>
      </c>
      <c r="L1067" s="22" t="s">
        <v>30</v>
      </c>
      <c r="M1067" s="22" t="s">
        <v>870</v>
      </c>
      <c r="N1067" s="22" t="s">
        <v>75</v>
      </c>
      <c r="O1067" s="22" t="s">
        <v>868</v>
      </c>
      <c r="P1067" s="22">
        <v>0</v>
      </c>
      <c r="Q1067" s="22">
        <v>5900</v>
      </c>
      <c r="R1067" s="22">
        <v>5500</v>
      </c>
      <c r="S1067" s="22">
        <v>463</v>
      </c>
      <c r="T1067" s="22">
        <v>7</v>
      </c>
      <c r="U1067" s="22">
        <v>-800</v>
      </c>
      <c r="V1067" s="22">
        <v>83284</v>
      </c>
      <c r="W1067" s="22">
        <v>49</v>
      </c>
      <c r="X1067" s="22">
        <v>22686</v>
      </c>
      <c r="Y1067" s="22">
        <v>4</v>
      </c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1"/>
      <c r="BA1067" s="1"/>
      <c r="BB1067" s="1"/>
      <c r="BC1067" s="1"/>
      <c r="BD1067" s="1"/>
      <c r="BE1067" s="1"/>
      <c r="BF1067" s="1"/>
      <c r="BG1067" s="3"/>
      <c r="BH1067" s="3"/>
      <c r="BI1067" s="3"/>
      <c r="BJ1067" s="1"/>
      <c r="BK1067" s="1"/>
      <c r="BL1067" s="1"/>
      <c r="BM1067" s="1"/>
      <c r="BN1067" s="3"/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</row>
    <row r="1068" spans="1:78" ht="19.149999999999999" x14ac:dyDescent="0.15">
      <c r="A1068" s="22" t="s">
        <v>891</v>
      </c>
      <c r="B1068" s="22" t="s">
        <v>888</v>
      </c>
      <c r="C1068" s="22" t="s">
        <v>892</v>
      </c>
      <c r="D1068" s="22" t="s">
        <v>55</v>
      </c>
      <c r="E1068" s="22" t="s">
        <v>76</v>
      </c>
      <c r="F1068" s="22" t="s">
        <v>42</v>
      </c>
      <c r="G1068" s="22" t="s">
        <v>74</v>
      </c>
      <c r="H1068" s="22" t="s">
        <v>868</v>
      </c>
      <c r="I1068" s="22" t="s">
        <v>868</v>
      </c>
      <c r="J1068" s="22" t="s">
        <v>868</v>
      </c>
      <c r="K1068" s="22" t="s">
        <v>869</v>
      </c>
      <c r="L1068" s="22" t="s">
        <v>30</v>
      </c>
      <c r="M1068" s="22" t="s">
        <v>870</v>
      </c>
      <c r="N1068" s="22" t="s">
        <v>77</v>
      </c>
      <c r="O1068" s="22" t="s">
        <v>868</v>
      </c>
      <c r="P1068" s="22">
        <v>0</v>
      </c>
      <c r="Q1068" s="22">
        <v>5900</v>
      </c>
      <c r="R1068" s="22">
        <v>5500</v>
      </c>
      <c r="S1068" s="22">
        <v>456</v>
      </c>
      <c r="T1068" s="22">
        <v>7</v>
      </c>
      <c r="U1068" s="22">
        <v>-850</v>
      </c>
      <c r="V1068" s="22">
        <v>101129</v>
      </c>
      <c r="W1068" s="22">
        <v>98</v>
      </c>
      <c r="X1068" s="22">
        <v>5232</v>
      </c>
      <c r="Y1068" s="22">
        <v>1</v>
      </c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1"/>
      <c r="BA1068" s="1"/>
      <c r="BB1068" s="1"/>
      <c r="BC1068" s="1"/>
      <c r="BD1068" s="1"/>
      <c r="BE1068" s="1"/>
      <c r="BF1068" s="1"/>
      <c r="BG1068" s="3"/>
      <c r="BH1068" s="3"/>
      <c r="BI1068" s="3"/>
      <c r="BJ1068" s="1"/>
      <c r="BK1068" s="1"/>
      <c r="BL1068" s="1"/>
      <c r="BM1068" s="1"/>
      <c r="BN1068" s="3"/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</row>
    <row r="1069" spans="1:78" ht="19.149999999999999" x14ac:dyDescent="0.15">
      <c r="A1069" s="22" t="s">
        <v>891</v>
      </c>
      <c r="B1069" s="22" t="s">
        <v>888</v>
      </c>
      <c r="C1069" s="22" t="s">
        <v>892</v>
      </c>
      <c r="D1069" s="22" t="s">
        <v>56</v>
      </c>
      <c r="E1069" s="22" t="s">
        <v>78</v>
      </c>
      <c r="F1069" s="22" t="s">
        <v>42</v>
      </c>
      <c r="G1069" s="22" t="s">
        <v>74</v>
      </c>
      <c r="H1069" s="22" t="s">
        <v>868</v>
      </c>
      <c r="I1069" s="22" t="s">
        <v>868</v>
      </c>
      <c r="J1069" s="22" t="s">
        <v>868</v>
      </c>
      <c r="K1069" s="22" t="s">
        <v>869</v>
      </c>
      <c r="L1069" s="22" t="s">
        <v>30</v>
      </c>
      <c r="M1069" s="22" t="s">
        <v>870</v>
      </c>
      <c r="N1069" s="22" t="s">
        <v>79</v>
      </c>
      <c r="O1069" s="22" t="s">
        <v>868</v>
      </c>
      <c r="P1069" s="22">
        <v>0</v>
      </c>
      <c r="Q1069" s="22">
        <v>5900</v>
      </c>
      <c r="R1069" s="22">
        <v>5500</v>
      </c>
      <c r="S1069" s="22">
        <v>462</v>
      </c>
      <c r="T1069" s="22">
        <v>7</v>
      </c>
      <c r="U1069" s="22">
        <v>-850</v>
      </c>
      <c r="V1069" s="22">
        <v>70023</v>
      </c>
      <c r="W1069" s="22">
        <v>108</v>
      </c>
      <c r="X1069" s="22">
        <v>5424</v>
      </c>
      <c r="Y1069" s="22">
        <v>1</v>
      </c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1"/>
      <c r="BA1069" s="1"/>
      <c r="BB1069" s="1"/>
      <c r="BC1069" s="1"/>
      <c r="BD1069" s="1"/>
      <c r="BE1069" s="1"/>
      <c r="BF1069" s="1"/>
      <c r="BG1069" s="3"/>
      <c r="BH1069" s="3"/>
      <c r="BI1069" s="3"/>
      <c r="BJ1069" s="1"/>
      <c r="BK1069" s="1"/>
      <c r="BL1069" s="1"/>
      <c r="BM1069" s="1"/>
      <c r="BN1069" s="3"/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</row>
    <row r="1070" spans="1:78" ht="19.149999999999999" x14ac:dyDescent="0.15">
      <c r="A1070" s="22" t="s">
        <v>891</v>
      </c>
      <c r="B1070" s="22" t="s">
        <v>888</v>
      </c>
      <c r="C1070" s="22" t="s">
        <v>892</v>
      </c>
      <c r="D1070" s="22" t="s">
        <v>39</v>
      </c>
      <c r="E1070" s="22" t="s">
        <v>78</v>
      </c>
      <c r="F1070" s="22" t="s">
        <v>42</v>
      </c>
      <c r="G1070" s="22" t="s">
        <v>74</v>
      </c>
      <c r="H1070" s="22" t="s">
        <v>868</v>
      </c>
      <c r="I1070" s="22" t="s">
        <v>868</v>
      </c>
      <c r="J1070" s="22" t="s">
        <v>868</v>
      </c>
      <c r="K1070" s="22" t="s">
        <v>869</v>
      </c>
      <c r="L1070" s="22" t="s">
        <v>30</v>
      </c>
      <c r="M1070" s="22" t="s">
        <v>870</v>
      </c>
      <c r="N1070" s="22" t="s">
        <v>79</v>
      </c>
      <c r="O1070" s="22" t="s">
        <v>868</v>
      </c>
      <c r="P1070" s="22">
        <v>0</v>
      </c>
      <c r="Q1070" s="22">
        <v>5900</v>
      </c>
      <c r="R1070" s="22">
        <v>5500</v>
      </c>
      <c r="S1070" s="22">
        <v>462</v>
      </c>
      <c r="T1070" s="22">
        <v>7</v>
      </c>
      <c r="U1070" s="22">
        <v>-850</v>
      </c>
      <c r="V1070" s="22">
        <v>70023</v>
      </c>
      <c r="W1070" s="22">
        <v>108</v>
      </c>
      <c r="X1070" s="22">
        <v>15582</v>
      </c>
      <c r="Y1070" s="22">
        <v>3</v>
      </c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1"/>
      <c r="BA1070" s="1"/>
      <c r="BB1070" s="1"/>
      <c r="BC1070" s="1"/>
      <c r="BD1070" s="1"/>
      <c r="BE1070" s="1"/>
      <c r="BF1070" s="1"/>
      <c r="BG1070" s="3"/>
      <c r="BH1070" s="3"/>
      <c r="BI1070" s="3"/>
      <c r="BJ1070" s="1"/>
      <c r="BK1070" s="1"/>
      <c r="BL1070" s="1"/>
      <c r="BM1070" s="1"/>
      <c r="BN1070" s="3"/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</row>
    <row r="1071" spans="1:78" ht="19.149999999999999" x14ac:dyDescent="0.15">
      <c r="A1071" s="22" t="s">
        <v>891</v>
      </c>
      <c r="B1071" s="22" t="s">
        <v>888</v>
      </c>
      <c r="C1071" s="22" t="s">
        <v>892</v>
      </c>
      <c r="D1071" s="22" t="s">
        <v>55</v>
      </c>
      <c r="E1071" s="22" t="s">
        <v>78</v>
      </c>
      <c r="F1071" s="22" t="s">
        <v>42</v>
      </c>
      <c r="G1071" s="22" t="s">
        <v>74</v>
      </c>
      <c r="H1071" s="22" t="s">
        <v>868</v>
      </c>
      <c r="I1071" s="22" t="s">
        <v>868</v>
      </c>
      <c r="J1071" s="22" t="s">
        <v>868</v>
      </c>
      <c r="K1071" s="22" t="s">
        <v>869</v>
      </c>
      <c r="L1071" s="22" t="s">
        <v>30</v>
      </c>
      <c r="M1071" s="22" t="s">
        <v>870</v>
      </c>
      <c r="N1071" s="22" t="s">
        <v>79</v>
      </c>
      <c r="O1071" s="22" t="s">
        <v>868</v>
      </c>
      <c r="P1071" s="22">
        <v>0</v>
      </c>
      <c r="Q1071" s="22">
        <v>5900</v>
      </c>
      <c r="R1071" s="22">
        <v>5500</v>
      </c>
      <c r="S1071" s="22">
        <v>462</v>
      </c>
      <c r="T1071" s="22">
        <v>7</v>
      </c>
      <c r="U1071" s="22">
        <v>-850</v>
      </c>
      <c r="V1071" s="22">
        <v>70023</v>
      </c>
      <c r="W1071" s="22">
        <v>108</v>
      </c>
      <c r="X1071" s="22">
        <v>20932</v>
      </c>
      <c r="Y1071" s="22">
        <v>4</v>
      </c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1"/>
      <c r="BA1071" s="1"/>
      <c r="BB1071" s="1"/>
      <c r="BC1071" s="1"/>
      <c r="BD1071" s="1"/>
      <c r="BE1071" s="1"/>
      <c r="BF1071" s="1"/>
      <c r="BG1071" s="3"/>
      <c r="BH1071" s="3"/>
      <c r="BI1071" s="3"/>
      <c r="BJ1071" s="1"/>
      <c r="BK1071" s="1"/>
      <c r="BL1071" s="1"/>
      <c r="BM1071" s="1"/>
      <c r="BN1071" s="3"/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</row>
    <row r="1072" spans="1:78" ht="19.149999999999999" x14ac:dyDescent="0.15">
      <c r="A1072" s="22" t="s">
        <v>891</v>
      </c>
      <c r="B1072" s="22" t="s">
        <v>888</v>
      </c>
      <c r="C1072" s="22" t="s">
        <v>892</v>
      </c>
      <c r="D1072" s="22" t="s">
        <v>56</v>
      </c>
      <c r="E1072" s="22" t="s">
        <v>80</v>
      </c>
      <c r="F1072" s="22" t="s">
        <v>42</v>
      </c>
      <c r="G1072" s="22" t="s">
        <v>81</v>
      </c>
      <c r="H1072" s="22" t="s">
        <v>868</v>
      </c>
      <c r="I1072" s="22" t="s">
        <v>868</v>
      </c>
      <c r="J1072" s="22" t="s">
        <v>868</v>
      </c>
      <c r="K1072" s="22" t="s">
        <v>869</v>
      </c>
      <c r="L1072" s="22" t="s">
        <v>30</v>
      </c>
      <c r="M1072" s="22" t="s">
        <v>870</v>
      </c>
      <c r="N1072" s="22" t="s">
        <v>82</v>
      </c>
      <c r="O1072" s="22" t="s">
        <v>868</v>
      </c>
      <c r="P1072" s="22">
        <v>0</v>
      </c>
      <c r="Q1072" s="22">
        <v>16900</v>
      </c>
      <c r="R1072" s="22">
        <v>15900</v>
      </c>
      <c r="S1072" s="22">
        <v>2542</v>
      </c>
      <c r="T1072" s="22">
        <v>6</v>
      </c>
      <c r="U1072" s="22">
        <v>0</v>
      </c>
      <c r="V1072" s="22">
        <v>75826</v>
      </c>
      <c r="W1072" s="22">
        <v>1</v>
      </c>
      <c r="X1072" s="22">
        <v>47700</v>
      </c>
      <c r="Y1072" s="22">
        <v>3</v>
      </c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1"/>
      <c r="BA1072" s="1"/>
      <c r="BB1072" s="1"/>
      <c r="BC1072" s="1"/>
      <c r="BD1072" s="1"/>
      <c r="BE1072" s="1"/>
      <c r="BF1072" s="1"/>
      <c r="BG1072" s="3"/>
      <c r="BH1072" s="3"/>
      <c r="BI1072" s="3"/>
      <c r="BJ1072" s="1"/>
      <c r="BK1072" s="1"/>
      <c r="BL1072" s="1"/>
      <c r="BM1072" s="1"/>
      <c r="BN1072" s="3"/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</row>
    <row r="1073" spans="1:78" ht="19.149999999999999" x14ac:dyDescent="0.15">
      <c r="A1073" s="22" t="s">
        <v>891</v>
      </c>
      <c r="B1073" s="22" t="s">
        <v>888</v>
      </c>
      <c r="C1073" s="22" t="s">
        <v>892</v>
      </c>
      <c r="D1073" s="22" t="s">
        <v>48</v>
      </c>
      <c r="E1073" s="22" t="s">
        <v>80</v>
      </c>
      <c r="F1073" s="22" t="s">
        <v>42</v>
      </c>
      <c r="G1073" s="22" t="s">
        <v>81</v>
      </c>
      <c r="H1073" s="22" t="s">
        <v>868</v>
      </c>
      <c r="I1073" s="22" t="s">
        <v>868</v>
      </c>
      <c r="J1073" s="22" t="s">
        <v>868</v>
      </c>
      <c r="K1073" s="22" t="s">
        <v>869</v>
      </c>
      <c r="L1073" s="22" t="s">
        <v>30</v>
      </c>
      <c r="M1073" s="22" t="s">
        <v>870</v>
      </c>
      <c r="N1073" s="22" t="s">
        <v>82</v>
      </c>
      <c r="O1073" s="22" t="s">
        <v>868</v>
      </c>
      <c r="P1073" s="22">
        <v>0</v>
      </c>
      <c r="Q1073" s="22">
        <v>16900</v>
      </c>
      <c r="R1073" s="22">
        <v>15900</v>
      </c>
      <c r="S1073" s="22">
        <v>2542</v>
      </c>
      <c r="T1073" s="22">
        <v>6</v>
      </c>
      <c r="U1073" s="22">
        <v>0</v>
      </c>
      <c r="V1073" s="22">
        <v>75826</v>
      </c>
      <c r="W1073" s="22">
        <v>1</v>
      </c>
      <c r="X1073" s="22">
        <v>33800</v>
      </c>
      <c r="Y1073" s="22">
        <v>2</v>
      </c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1"/>
      <c r="BA1073" s="1"/>
      <c r="BB1073" s="1"/>
      <c r="BC1073" s="1"/>
      <c r="BD1073" s="1"/>
      <c r="BE1073" s="1"/>
      <c r="BF1073" s="1"/>
      <c r="BG1073" s="3"/>
      <c r="BH1073" s="3"/>
      <c r="BI1073" s="3"/>
      <c r="BJ1073" s="1"/>
      <c r="BK1073" s="1"/>
      <c r="BL1073" s="1"/>
      <c r="BM1073" s="1"/>
      <c r="BN1073" s="3"/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</row>
    <row r="1074" spans="1:78" ht="19.149999999999999" x14ac:dyDescent="0.15">
      <c r="A1074" s="22" t="s">
        <v>891</v>
      </c>
      <c r="B1074" s="22" t="s">
        <v>888</v>
      </c>
      <c r="C1074" s="22" t="s">
        <v>892</v>
      </c>
      <c r="D1074" s="22" t="s">
        <v>55</v>
      </c>
      <c r="E1074" s="22" t="s">
        <v>80</v>
      </c>
      <c r="F1074" s="22" t="s">
        <v>42</v>
      </c>
      <c r="G1074" s="22" t="s">
        <v>81</v>
      </c>
      <c r="H1074" s="22" t="s">
        <v>868</v>
      </c>
      <c r="I1074" s="22" t="s">
        <v>868</v>
      </c>
      <c r="J1074" s="22" t="s">
        <v>868</v>
      </c>
      <c r="K1074" s="22" t="s">
        <v>869</v>
      </c>
      <c r="L1074" s="22" t="s">
        <v>30</v>
      </c>
      <c r="M1074" s="22" t="s">
        <v>870</v>
      </c>
      <c r="N1074" s="22" t="s">
        <v>82</v>
      </c>
      <c r="O1074" s="22" t="s">
        <v>868</v>
      </c>
      <c r="P1074" s="22">
        <v>0</v>
      </c>
      <c r="Q1074" s="22">
        <v>16900</v>
      </c>
      <c r="R1074" s="22">
        <v>15900</v>
      </c>
      <c r="S1074" s="22">
        <v>2542</v>
      </c>
      <c r="T1074" s="22">
        <v>6</v>
      </c>
      <c r="U1074" s="22">
        <v>0</v>
      </c>
      <c r="V1074" s="22">
        <v>75826</v>
      </c>
      <c r="W1074" s="22">
        <v>1</v>
      </c>
      <c r="X1074" s="22">
        <v>47700</v>
      </c>
      <c r="Y1074" s="22">
        <v>3</v>
      </c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1"/>
      <c r="BA1074" s="1"/>
      <c r="BB1074" s="1"/>
      <c r="BC1074" s="1"/>
      <c r="BD1074" s="1"/>
      <c r="BE1074" s="1"/>
      <c r="BF1074" s="1"/>
      <c r="BG1074" s="3"/>
      <c r="BH1074" s="3"/>
      <c r="BI1074" s="3"/>
      <c r="BJ1074" s="1"/>
      <c r="BK1074" s="1"/>
      <c r="BL1074" s="1"/>
      <c r="BM1074" s="1"/>
      <c r="BN1074" s="3"/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</row>
    <row r="1075" spans="1:78" ht="19.149999999999999" x14ac:dyDescent="0.15">
      <c r="A1075" s="22" t="s">
        <v>891</v>
      </c>
      <c r="B1075" s="22" t="s">
        <v>888</v>
      </c>
      <c r="C1075" s="22" t="s">
        <v>892</v>
      </c>
      <c r="D1075" s="22" t="s">
        <v>159</v>
      </c>
      <c r="E1075" s="22" t="s">
        <v>345</v>
      </c>
      <c r="F1075" s="22" t="s">
        <v>868</v>
      </c>
      <c r="G1075" s="22" t="s">
        <v>43</v>
      </c>
      <c r="H1075" s="22" t="s">
        <v>868</v>
      </c>
      <c r="I1075" s="22" t="s">
        <v>868</v>
      </c>
      <c r="J1075" s="22" t="s">
        <v>868</v>
      </c>
      <c r="K1075" s="22" t="s">
        <v>871</v>
      </c>
      <c r="L1075" s="22" t="s">
        <v>30</v>
      </c>
      <c r="M1075" s="22" t="s">
        <v>873</v>
      </c>
      <c r="N1075" s="22" t="s">
        <v>346</v>
      </c>
      <c r="O1075" s="22" t="s">
        <v>868</v>
      </c>
      <c r="P1075" s="22">
        <v>0</v>
      </c>
      <c r="Q1075" s="22">
        <v>0</v>
      </c>
      <c r="R1075" s="22">
        <v>0</v>
      </c>
      <c r="S1075" s="22">
        <v>0</v>
      </c>
      <c r="T1075" s="22">
        <v>0</v>
      </c>
      <c r="U1075" s="22">
        <v>0</v>
      </c>
      <c r="V1075" s="22">
        <v>99958</v>
      </c>
      <c r="W1075" s="22">
        <v>0</v>
      </c>
      <c r="X1075" s="22">
        <v>0</v>
      </c>
      <c r="Y1075" s="22">
        <v>1</v>
      </c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1"/>
      <c r="BA1075" s="1"/>
      <c r="BB1075" s="1"/>
      <c r="BC1075" s="1"/>
      <c r="BD1075" s="1"/>
      <c r="BE1075" s="1"/>
      <c r="BF1075" s="1"/>
      <c r="BG1075" s="3"/>
      <c r="BH1075" s="3"/>
      <c r="BI1075" s="3"/>
      <c r="BJ1075" s="1"/>
      <c r="BK1075" s="1"/>
      <c r="BL1075" s="1"/>
      <c r="BM1075" s="1"/>
      <c r="BN1075" s="3"/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</row>
    <row r="1076" spans="1:78" ht="19.149999999999999" x14ac:dyDescent="0.15">
      <c r="A1076" s="22" t="s">
        <v>891</v>
      </c>
      <c r="B1076" s="22" t="s">
        <v>888</v>
      </c>
      <c r="C1076" s="22" t="s">
        <v>892</v>
      </c>
      <c r="D1076" s="22" t="s">
        <v>90</v>
      </c>
      <c r="E1076" s="22" t="s">
        <v>91</v>
      </c>
      <c r="F1076" s="22" t="s">
        <v>92</v>
      </c>
      <c r="G1076" s="22" t="s">
        <v>93</v>
      </c>
      <c r="H1076" s="22" t="s">
        <v>868</v>
      </c>
      <c r="I1076" s="22" t="s">
        <v>868</v>
      </c>
      <c r="J1076" s="22" t="s">
        <v>868</v>
      </c>
      <c r="K1076" s="22" t="s">
        <v>869</v>
      </c>
      <c r="L1076" s="22" t="s">
        <v>30</v>
      </c>
      <c r="M1076" s="22" t="s">
        <v>870</v>
      </c>
      <c r="N1076" s="22" t="s">
        <v>94</v>
      </c>
      <c r="O1076" s="22" t="s">
        <v>868</v>
      </c>
      <c r="P1076" s="22">
        <v>0</v>
      </c>
      <c r="Q1076" s="22">
        <v>39000</v>
      </c>
      <c r="R1076" s="22">
        <v>29000</v>
      </c>
      <c r="S1076" s="22">
        <v>3663</v>
      </c>
      <c r="T1076" s="22">
        <v>26</v>
      </c>
      <c r="U1076" s="22">
        <v>0</v>
      </c>
      <c r="V1076" s="22">
        <v>568</v>
      </c>
      <c r="W1076" s="22">
        <v>13</v>
      </c>
      <c r="X1076" s="22">
        <v>638000</v>
      </c>
      <c r="Y1076" s="22">
        <v>25</v>
      </c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1"/>
      <c r="BA1076" s="1"/>
      <c r="BB1076" s="1"/>
      <c r="BC1076" s="1"/>
      <c r="BD1076" s="1"/>
      <c r="BE1076" s="1"/>
      <c r="BF1076" s="1"/>
      <c r="BG1076" s="3"/>
      <c r="BH1076" s="3"/>
      <c r="BI1076" s="3"/>
      <c r="BJ1076" s="1"/>
      <c r="BK1076" s="1"/>
      <c r="BL1076" s="1"/>
      <c r="BM1076" s="1"/>
      <c r="BN1076" s="3"/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</row>
    <row r="1077" spans="1:78" ht="19.149999999999999" x14ac:dyDescent="0.15">
      <c r="A1077" s="22" t="s">
        <v>891</v>
      </c>
      <c r="B1077" s="22" t="s">
        <v>888</v>
      </c>
      <c r="C1077" s="22" t="s">
        <v>892</v>
      </c>
      <c r="D1077" s="22" t="s">
        <v>98</v>
      </c>
      <c r="E1077" s="22" t="s">
        <v>91</v>
      </c>
      <c r="F1077" s="22" t="s">
        <v>92</v>
      </c>
      <c r="G1077" s="22" t="s">
        <v>93</v>
      </c>
      <c r="H1077" s="22" t="s">
        <v>868</v>
      </c>
      <c r="I1077" s="22" t="s">
        <v>868</v>
      </c>
      <c r="J1077" s="22" t="s">
        <v>868</v>
      </c>
      <c r="K1077" s="22" t="s">
        <v>869</v>
      </c>
      <c r="L1077" s="22" t="s">
        <v>30</v>
      </c>
      <c r="M1077" s="22" t="s">
        <v>870</v>
      </c>
      <c r="N1077" s="22" t="s">
        <v>94</v>
      </c>
      <c r="O1077" s="22" t="s">
        <v>868</v>
      </c>
      <c r="P1077" s="22">
        <v>0</v>
      </c>
      <c r="Q1077" s="22">
        <v>39000</v>
      </c>
      <c r="R1077" s="22">
        <v>29000</v>
      </c>
      <c r="S1077" s="22">
        <v>3663</v>
      </c>
      <c r="T1077" s="22">
        <v>26</v>
      </c>
      <c r="U1077" s="22">
        <v>0</v>
      </c>
      <c r="V1077" s="22">
        <v>568</v>
      </c>
      <c r="W1077" s="22">
        <v>13</v>
      </c>
      <c r="X1077" s="22">
        <v>29000</v>
      </c>
      <c r="Y1077" s="22">
        <v>1</v>
      </c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1"/>
      <c r="BA1077" s="1"/>
      <c r="BB1077" s="1"/>
      <c r="BC1077" s="1"/>
      <c r="BD1077" s="1"/>
      <c r="BE1077" s="1"/>
      <c r="BF1077" s="1"/>
      <c r="BG1077" s="3"/>
      <c r="BH1077" s="3"/>
      <c r="BI1077" s="3"/>
      <c r="BJ1077" s="1"/>
      <c r="BK1077" s="1"/>
      <c r="BL1077" s="1"/>
      <c r="BM1077" s="1"/>
      <c r="BN1077" s="3"/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</row>
    <row r="1078" spans="1:78" ht="19.149999999999999" x14ac:dyDescent="0.15">
      <c r="A1078" s="22" t="s">
        <v>891</v>
      </c>
      <c r="B1078" s="22" t="s">
        <v>888</v>
      </c>
      <c r="C1078" s="22" t="s">
        <v>892</v>
      </c>
      <c r="D1078" s="22" t="s">
        <v>98</v>
      </c>
      <c r="E1078" s="22" t="s">
        <v>95</v>
      </c>
      <c r="F1078" s="22" t="s">
        <v>92</v>
      </c>
      <c r="G1078" s="22" t="s">
        <v>96</v>
      </c>
      <c r="H1078" s="22" t="s">
        <v>868</v>
      </c>
      <c r="I1078" s="22" t="s">
        <v>868</v>
      </c>
      <c r="J1078" s="22" t="s">
        <v>868</v>
      </c>
      <c r="K1078" s="22" t="s">
        <v>869</v>
      </c>
      <c r="L1078" s="22" t="s">
        <v>30</v>
      </c>
      <c r="M1078" s="22" t="s">
        <v>870</v>
      </c>
      <c r="N1078" s="22" t="s">
        <v>97</v>
      </c>
      <c r="O1078" s="22" t="s">
        <v>868</v>
      </c>
      <c r="P1078" s="22">
        <v>0</v>
      </c>
      <c r="Q1078" s="22">
        <v>31000</v>
      </c>
      <c r="R1078" s="22">
        <v>24000</v>
      </c>
      <c r="S1078" s="22">
        <v>3541</v>
      </c>
      <c r="T1078" s="22">
        <v>23</v>
      </c>
      <c r="U1078" s="22">
        <v>0</v>
      </c>
      <c r="V1078" s="22">
        <v>1170</v>
      </c>
      <c r="W1078" s="22">
        <v>18</v>
      </c>
      <c r="X1078" s="22">
        <v>24000</v>
      </c>
      <c r="Y1078" s="22">
        <v>1</v>
      </c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1"/>
      <c r="BA1078" s="1"/>
      <c r="BB1078" s="1"/>
      <c r="BC1078" s="1"/>
      <c r="BD1078" s="1"/>
      <c r="BE1078" s="1"/>
      <c r="BF1078" s="1"/>
      <c r="BG1078" s="3"/>
      <c r="BH1078" s="3"/>
      <c r="BI1078" s="3"/>
      <c r="BJ1078" s="1"/>
      <c r="BK1078" s="1"/>
      <c r="BL1078" s="1"/>
      <c r="BM1078" s="1"/>
      <c r="BN1078" s="3"/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</row>
    <row r="1079" spans="1:78" ht="19.149999999999999" x14ac:dyDescent="0.15">
      <c r="A1079" s="22" t="s">
        <v>891</v>
      </c>
      <c r="B1079" s="22" t="s">
        <v>888</v>
      </c>
      <c r="C1079" s="22" t="s">
        <v>892</v>
      </c>
      <c r="D1079" s="22" t="s">
        <v>90</v>
      </c>
      <c r="E1079" s="22" t="s">
        <v>95</v>
      </c>
      <c r="F1079" s="22" t="s">
        <v>92</v>
      </c>
      <c r="G1079" s="22" t="s">
        <v>96</v>
      </c>
      <c r="H1079" s="22" t="s">
        <v>868</v>
      </c>
      <c r="I1079" s="22" t="s">
        <v>868</v>
      </c>
      <c r="J1079" s="22" t="s">
        <v>868</v>
      </c>
      <c r="K1079" s="22" t="s">
        <v>869</v>
      </c>
      <c r="L1079" s="22" t="s">
        <v>30</v>
      </c>
      <c r="M1079" s="22" t="s">
        <v>870</v>
      </c>
      <c r="N1079" s="22" t="s">
        <v>97</v>
      </c>
      <c r="O1079" s="22" t="s">
        <v>868</v>
      </c>
      <c r="P1079" s="22">
        <v>0</v>
      </c>
      <c r="Q1079" s="22">
        <v>31000</v>
      </c>
      <c r="R1079" s="22">
        <v>24000</v>
      </c>
      <c r="S1079" s="22">
        <v>3541</v>
      </c>
      <c r="T1079" s="22">
        <v>23</v>
      </c>
      <c r="U1079" s="22">
        <v>0</v>
      </c>
      <c r="V1079" s="22">
        <v>1170</v>
      </c>
      <c r="W1079" s="22">
        <v>18</v>
      </c>
      <c r="X1079" s="22">
        <v>336000</v>
      </c>
      <c r="Y1079" s="22">
        <v>17</v>
      </c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1"/>
      <c r="BA1079" s="1"/>
      <c r="BB1079" s="1"/>
      <c r="BC1079" s="1"/>
      <c r="BD1079" s="1"/>
      <c r="BE1079" s="1"/>
      <c r="BF1079" s="1"/>
      <c r="BG1079" s="3"/>
      <c r="BH1079" s="3"/>
      <c r="BI1079" s="3"/>
      <c r="BJ1079" s="1"/>
      <c r="BK1079" s="1"/>
      <c r="BL1079" s="1"/>
      <c r="BM1079" s="1"/>
      <c r="BN1079" s="3"/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</row>
    <row r="1080" spans="1:78" ht="19.149999999999999" x14ac:dyDescent="0.15">
      <c r="A1080" s="22" t="s">
        <v>891</v>
      </c>
      <c r="B1080" s="22" t="s">
        <v>888</v>
      </c>
      <c r="C1080" s="22" t="s">
        <v>892</v>
      </c>
      <c r="D1080" s="22" t="s">
        <v>90</v>
      </c>
      <c r="E1080" s="22" t="s">
        <v>102</v>
      </c>
      <c r="F1080" s="22" t="s">
        <v>92</v>
      </c>
      <c r="G1080" s="22" t="s">
        <v>100</v>
      </c>
      <c r="H1080" s="22" t="s">
        <v>868</v>
      </c>
      <c r="I1080" s="22" t="s">
        <v>868</v>
      </c>
      <c r="J1080" s="22" t="s">
        <v>868</v>
      </c>
      <c r="K1080" s="22" t="s">
        <v>871</v>
      </c>
      <c r="L1080" s="22" t="s">
        <v>30</v>
      </c>
      <c r="M1080" s="22" t="s">
        <v>874</v>
      </c>
      <c r="N1080" s="22" t="s">
        <v>103</v>
      </c>
      <c r="O1080" s="22" t="s">
        <v>868</v>
      </c>
      <c r="P1080" s="22">
        <v>0</v>
      </c>
      <c r="Q1080" s="22">
        <v>0</v>
      </c>
      <c r="R1080" s="22">
        <v>0</v>
      </c>
      <c r="S1080" s="22">
        <v>0</v>
      </c>
      <c r="T1080" s="22">
        <v>0</v>
      </c>
      <c r="U1080" s="22">
        <v>29</v>
      </c>
      <c r="V1080" s="22">
        <v>93</v>
      </c>
      <c r="W1080" s="22">
        <v>0</v>
      </c>
      <c r="X1080" s="22">
        <v>19000</v>
      </c>
      <c r="Y1080" s="22">
        <v>1</v>
      </c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1"/>
      <c r="BA1080" s="1"/>
      <c r="BB1080" s="1"/>
      <c r="BC1080" s="1"/>
      <c r="BD1080" s="1"/>
      <c r="BE1080" s="1"/>
      <c r="BF1080" s="1"/>
      <c r="BG1080" s="3"/>
      <c r="BH1080" s="3"/>
      <c r="BI1080" s="3"/>
      <c r="BJ1080" s="1"/>
      <c r="BK1080" s="1"/>
      <c r="BL1080" s="1"/>
      <c r="BM1080" s="1"/>
      <c r="BN1080" s="3"/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</row>
    <row r="1081" spans="1:78" ht="19.149999999999999" x14ac:dyDescent="0.15">
      <c r="A1081" s="22" t="s">
        <v>891</v>
      </c>
      <c r="B1081" s="22" t="s">
        <v>888</v>
      </c>
      <c r="C1081" s="22" t="s">
        <v>892</v>
      </c>
      <c r="D1081" s="22" t="s">
        <v>108</v>
      </c>
      <c r="E1081" s="22" t="s">
        <v>109</v>
      </c>
      <c r="F1081" s="22" t="s">
        <v>110</v>
      </c>
      <c r="G1081" s="22" t="s">
        <v>111</v>
      </c>
      <c r="H1081" s="22" t="s">
        <v>868</v>
      </c>
      <c r="I1081" s="22" t="s">
        <v>868</v>
      </c>
      <c r="J1081" s="22" t="s">
        <v>868</v>
      </c>
      <c r="K1081" s="22" t="s">
        <v>869</v>
      </c>
      <c r="L1081" s="22" t="s">
        <v>30</v>
      </c>
      <c r="M1081" s="22" t="s">
        <v>870</v>
      </c>
      <c r="N1081" s="22" t="s">
        <v>110</v>
      </c>
      <c r="O1081" s="22" t="s">
        <v>868</v>
      </c>
      <c r="P1081" s="22">
        <v>0</v>
      </c>
      <c r="Q1081" s="22">
        <v>18000</v>
      </c>
      <c r="R1081" s="22">
        <v>9900</v>
      </c>
      <c r="S1081" s="22">
        <v>2188</v>
      </c>
      <c r="T1081" s="22">
        <v>45</v>
      </c>
      <c r="U1081" s="22">
        <v>-40</v>
      </c>
      <c r="V1081" s="22">
        <v>2044</v>
      </c>
      <c r="W1081" s="22">
        <v>35</v>
      </c>
      <c r="X1081" s="22">
        <v>43800</v>
      </c>
      <c r="Y1081" s="22">
        <v>6</v>
      </c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1"/>
      <c r="BA1081" s="1"/>
      <c r="BB1081" s="1"/>
      <c r="BC1081" s="1"/>
      <c r="BD1081" s="1"/>
      <c r="BE1081" s="1"/>
      <c r="BF1081" s="1"/>
      <c r="BG1081" s="3"/>
      <c r="BH1081" s="3"/>
      <c r="BI1081" s="3"/>
      <c r="BJ1081" s="1"/>
      <c r="BK1081" s="1"/>
      <c r="BL1081" s="1"/>
      <c r="BM1081" s="1"/>
      <c r="BN1081" s="3"/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</row>
    <row r="1082" spans="1:78" ht="19.149999999999999" x14ac:dyDescent="0.15">
      <c r="A1082" s="22" t="s">
        <v>891</v>
      </c>
      <c r="B1082" s="22" t="s">
        <v>888</v>
      </c>
      <c r="C1082" s="22" t="s">
        <v>892</v>
      </c>
      <c r="D1082" s="22" t="s">
        <v>382</v>
      </c>
      <c r="E1082" s="22" t="s">
        <v>327</v>
      </c>
      <c r="F1082" s="22" t="s">
        <v>118</v>
      </c>
      <c r="G1082" s="22" t="s">
        <v>85</v>
      </c>
      <c r="H1082" s="22" t="s">
        <v>868</v>
      </c>
      <c r="I1082" s="22" t="s">
        <v>868</v>
      </c>
      <c r="J1082" s="22" t="s">
        <v>868</v>
      </c>
      <c r="K1082" s="22" t="s">
        <v>871</v>
      </c>
      <c r="L1082" s="22" t="s">
        <v>250</v>
      </c>
      <c r="M1082" s="22" t="s">
        <v>875</v>
      </c>
      <c r="N1082" s="22" t="s">
        <v>328</v>
      </c>
      <c r="O1082" s="22" t="s">
        <v>868</v>
      </c>
      <c r="P1082" s="22">
        <v>0</v>
      </c>
      <c r="Q1082" s="22">
        <v>0</v>
      </c>
      <c r="R1082" s="22">
        <v>0</v>
      </c>
      <c r="S1082" s="22">
        <v>0</v>
      </c>
      <c r="T1082" s="22">
        <v>0</v>
      </c>
      <c r="U1082" s="22">
        <v>0</v>
      </c>
      <c r="V1082" s="22">
        <v>5545254</v>
      </c>
      <c r="W1082" s="22">
        <v>-1</v>
      </c>
      <c r="X1082" s="22">
        <v>0</v>
      </c>
      <c r="Y1082" s="22">
        <v>5</v>
      </c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1"/>
      <c r="BA1082" s="1"/>
      <c r="BB1082" s="1"/>
      <c r="BC1082" s="1"/>
      <c r="BD1082" s="1"/>
      <c r="BE1082" s="1"/>
      <c r="BF1082" s="1"/>
      <c r="BG1082" s="3"/>
      <c r="BH1082" s="3"/>
      <c r="BI1082" s="3"/>
      <c r="BJ1082" s="1"/>
      <c r="BK1082" s="1"/>
      <c r="BL1082" s="1"/>
      <c r="BM1082" s="1"/>
      <c r="BN1082" s="3"/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</row>
    <row r="1083" spans="1:78" ht="19.149999999999999" x14ac:dyDescent="0.15">
      <c r="A1083" s="22" t="s">
        <v>891</v>
      </c>
      <c r="B1083" s="22" t="s">
        <v>888</v>
      </c>
      <c r="C1083" s="22" t="s">
        <v>892</v>
      </c>
      <c r="D1083" s="22" t="s">
        <v>32</v>
      </c>
      <c r="E1083" s="22" t="s">
        <v>112</v>
      </c>
      <c r="F1083" s="22" t="s">
        <v>113</v>
      </c>
      <c r="G1083" s="22" t="s">
        <v>114</v>
      </c>
      <c r="H1083" s="22" t="s">
        <v>868</v>
      </c>
      <c r="I1083" s="22" t="s">
        <v>868</v>
      </c>
      <c r="J1083" s="22" t="s">
        <v>868</v>
      </c>
      <c r="K1083" s="22" t="s">
        <v>869</v>
      </c>
      <c r="L1083" s="22" t="s">
        <v>30</v>
      </c>
      <c r="M1083" s="22" t="s">
        <v>870</v>
      </c>
      <c r="N1083" s="22" t="s">
        <v>115</v>
      </c>
      <c r="O1083" s="22" t="s">
        <v>868</v>
      </c>
      <c r="P1083" s="22">
        <v>0</v>
      </c>
      <c r="Q1083" s="22">
        <v>22000</v>
      </c>
      <c r="R1083" s="22">
        <v>13800</v>
      </c>
      <c r="S1083" s="22">
        <v>2071</v>
      </c>
      <c r="T1083" s="22">
        <v>37</v>
      </c>
      <c r="U1083" s="22">
        <v>19487</v>
      </c>
      <c r="V1083" s="22">
        <v>342</v>
      </c>
      <c r="W1083" s="22">
        <v>31</v>
      </c>
      <c r="X1083" s="22">
        <v>276000</v>
      </c>
      <c r="Y1083" s="22">
        <v>29</v>
      </c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1"/>
      <c r="BA1083" s="1"/>
      <c r="BB1083" s="1"/>
      <c r="BC1083" s="1"/>
      <c r="BD1083" s="1"/>
      <c r="BE1083" s="1"/>
      <c r="BF1083" s="1"/>
      <c r="BG1083" s="3"/>
      <c r="BH1083" s="3"/>
      <c r="BI1083" s="3"/>
      <c r="BJ1083" s="1"/>
      <c r="BK1083" s="1"/>
      <c r="BL1083" s="1"/>
      <c r="BM1083" s="1"/>
      <c r="BN1083" s="3"/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</row>
    <row r="1084" spans="1:78" ht="19.149999999999999" x14ac:dyDescent="0.15">
      <c r="A1084" s="22" t="s">
        <v>891</v>
      </c>
      <c r="B1084" s="22" t="s">
        <v>888</v>
      </c>
      <c r="C1084" s="22" t="s">
        <v>892</v>
      </c>
      <c r="D1084" s="22" t="s">
        <v>116</v>
      </c>
      <c r="E1084" s="22" t="s">
        <v>112</v>
      </c>
      <c r="F1084" s="22" t="s">
        <v>113</v>
      </c>
      <c r="G1084" s="22" t="s">
        <v>114</v>
      </c>
      <c r="H1084" s="22" t="s">
        <v>868</v>
      </c>
      <c r="I1084" s="22" t="s">
        <v>868</v>
      </c>
      <c r="J1084" s="22" t="s">
        <v>868</v>
      </c>
      <c r="K1084" s="22" t="s">
        <v>869</v>
      </c>
      <c r="L1084" s="22" t="s">
        <v>30</v>
      </c>
      <c r="M1084" s="22" t="s">
        <v>870</v>
      </c>
      <c r="N1084" s="22" t="s">
        <v>115</v>
      </c>
      <c r="O1084" s="22" t="s">
        <v>868</v>
      </c>
      <c r="P1084" s="22">
        <v>0</v>
      </c>
      <c r="Q1084" s="22">
        <v>22000</v>
      </c>
      <c r="R1084" s="22">
        <v>13800</v>
      </c>
      <c r="S1084" s="22">
        <v>2071</v>
      </c>
      <c r="T1084" s="22">
        <v>37</v>
      </c>
      <c r="U1084" s="22">
        <v>19487</v>
      </c>
      <c r="V1084" s="22">
        <v>342</v>
      </c>
      <c r="W1084" s="22">
        <v>31</v>
      </c>
      <c r="X1084" s="22">
        <v>333200</v>
      </c>
      <c r="Y1084" s="22">
        <v>28</v>
      </c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1"/>
      <c r="BA1084" s="1"/>
      <c r="BB1084" s="1"/>
      <c r="BC1084" s="1"/>
      <c r="BD1084" s="1"/>
      <c r="BE1084" s="1"/>
      <c r="BF1084" s="1"/>
      <c r="BG1084" s="3"/>
      <c r="BH1084" s="3"/>
      <c r="BI1084" s="3"/>
      <c r="BJ1084" s="1"/>
      <c r="BK1084" s="1"/>
      <c r="BL1084" s="1"/>
      <c r="BM1084" s="1"/>
      <c r="BN1084" s="3"/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</row>
    <row r="1085" spans="1:78" ht="19.149999999999999" x14ac:dyDescent="0.15">
      <c r="A1085" s="22" t="s">
        <v>891</v>
      </c>
      <c r="B1085" s="22" t="s">
        <v>888</v>
      </c>
      <c r="C1085" s="22" t="s">
        <v>892</v>
      </c>
      <c r="D1085" s="22" t="s">
        <v>25</v>
      </c>
      <c r="E1085" s="22" t="s">
        <v>112</v>
      </c>
      <c r="F1085" s="22" t="s">
        <v>113</v>
      </c>
      <c r="G1085" s="22" t="s">
        <v>114</v>
      </c>
      <c r="H1085" s="22" t="s">
        <v>868</v>
      </c>
      <c r="I1085" s="22" t="s">
        <v>868</v>
      </c>
      <c r="J1085" s="22" t="s">
        <v>868</v>
      </c>
      <c r="K1085" s="22" t="s">
        <v>869</v>
      </c>
      <c r="L1085" s="22" t="s">
        <v>30</v>
      </c>
      <c r="M1085" s="22" t="s">
        <v>870</v>
      </c>
      <c r="N1085" s="22" t="s">
        <v>115</v>
      </c>
      <c r="O1085" s="22" t="s">
        <v>868</v>
      </c>
      <c r="P1085" s="22">
        <v>0</v>
      </c>
      <c r="Q1085" s="22">
        <v>22000</v>
      </c>
      <c r="R1085" s="22">
        <v>13800</v>
      </c>
      <c r="S1085" s="22">
        <v>2071</v>
      </c>
      <c r="T1085" s="22">
        <v>37</v>
      </c>
      <c r="U1085" s="22">
        <v>19487</v>
      </c>
      <c r="V1085" s="22">
        <v>342</v>
      </c>
      <c r="W1085" s="22">
        <v>31</v>
      </c>
      <c r="X1085" s="22">
        <v>92800</v>
      </c>
      <c r="Y1085" s="22">
        <v>7</v>
      </c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1"/>
      <c r="BA1085" s="1"/>
      <c r="BB1085" s="1"/>
      <c r="BC1085" s="1"/>
      <c r="BD1085" s="1"/>
      <c r="BE1085" s="1"/>
      <c r="BF1085" s="1"/>
      <c r="BG1085" s="3"/>
      <c r="BH1085" s="3"/>
      <c r="BI1085" s="3"/>
      <c r="BJ1085" s="1"/>
      <c r="BK1085" s="1"/>
      <c r="BL1085" s="1"/>
      <c r="BM1085" s="1"/>
      <c r="BN1085" s="3"/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</row>
    <row r="1086" spans="1:78" ht="19.149999999999999" x14ac:dyDescent="0.15">
      <c r="A1086" s="22" t="s">
        <v>891</v>
      </c>
      <c r="B1086" s="22" t="s">
        <v>888</v>
      </c>
      <c r="C1086" s="22" t="s">
        <v>892</v>
      </c>
      <c r="D1086" s="22" t="s">
        <v>87</v>
      </c>
      <c r="E1086" s="22" t="s">
        <v>117</v>
      </c>
      <c r="F1086" s="22" t="s">
        <v>118</v>
      </c>
      <c r="G1086" s="22" t="s">
        <v>85</v>
      </c>
      <c r="H1086" s="22" t="s">
        <v>868</v>
      </c>
      <c r="I1086" s="22" t="s">
        <v>868</v>
      </c>
      <c r="J1086" s="22" t="s">
        <v>868</v>
      </c>
      <c r="K1086" s="22" t="s">
        <v>869</v>
      </c>
      <c r="L1086" s="22" t="s">
        <v>30</v>
      </c>
      <c r="M1086" s="22" t="s">
        <v>870</v>
      </c>
      <c r="N1086" s="22" t="s">
        <v>119</v>
      </c>
      <c r="O1086" s="22" t="s">
        <v>868</v>
      </c>
      <c r="P1086" s="22">
        <v>0</v>
      </c>
      <c r="Q1086" s="22">
        <v>7900</v>
      </c>
      <c r="R1086" s="22">
        <v>7900</v>
      </c>
      <c r="S1086" s="22">
        <v>1024</v>
      </c>
      <c r="T1086" s="22">
        <v>0</v>
      </c>
      <c r="U1086" s="22">
        <v>0</v>
      </c>
      <c r="V1086" s="22">
        <v>16183</v>
      </c>
      <c r="W1086" s="22">
        <v>62</v>
      </c>
      <c r="X1086" s="22">
        <v>197500</v>
      </c>
      <c r="Y1086" s="22">
        <v>25</v>
      </c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1"/>
      <c r="BA1086" s="1"/>
      <c r="BB1086" s="1"/>
      <c r="BC1086" s="1"/>
      <c r="BD1086" s="1"/>
      <c r="BE1086" s="1"/>
      <c r="BF1086" s="1"/>
      <c r="BG1086" s="3"/>
      <c r="BH1086" s="3"/>
      <c r="BI1086" s="3"/>
      <c r="BJ1086" s="1"/>
      <c r="BK1086" s="1"/>
      <c r="BL1086" s="1"/>
      <c r="BM1086" s="1"/>
      <c r="BN1086" s="3"/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</row>
    <row r="1087" spans="1:78" ht="19.149999999999999" x14ac:dyDescent="0.15">
      <c r="A1087" s="22" t="s">
        <v>891</v>
      </c>
      <c r="B1087" s="22" t="s">
        <v>888</v>
      </c>
      <c r="C1087" s="22" t="s">
        <v>892</v>
      </c>
      <c r="D1087" s="22" t="s">
        <v>59</v>
      </c>
      <c r="E1087" s="22" t="s">
        <v>117</v>
      </c>
      <c r="F1087" s="22" t="s">
        <v>118</v>
      </c>
      <c r="G1087" s="22" t="s">
        <v>85</v>
      </c>
      <c r="H1087" s="22" t="s">
        <v>868</v>
      </c>
      <c r="I1087" s="22" t="s">
        <v>868</v>
      </c>
      <c r="J1087" s="22" t="s">
        <v>868</v>
      </c>
      <c r="K1087" s="22" t="s">
        <v>869</v>
      </c>
      <c r="L1087" s="22" t="s">
        <v>30</v>
      </c>
      <c r="M1087" s="22" t="s">
        <v>870</v>
      </c>
      <c r="N1087" s="22" t="s">
        <v>119</v>
      </c>
      <c r="O1087" s="22" t="s">
        <v>868</v>
      </c>
      <c r="P1087" s="22">
        <v>0</v>
      </c>
      <c r="Q1087" s="22">
        <v>7900</v>
      </c>
      <c r="R1087" s="22">
        <v>7900</v>
      </c>
      <c r="S1087" s="22">
        <v>1024</v>
      </c>
      <c r="T1087" s="22">
        <v>0</v>
      </c>
      <c r="U1087" s="22">
        <v>0</v>
      </c>
      <c r="V1087" s="22">
        <v>16183</v>
      </c>
      <c r="W1087" s="22">
        <v>62</v>
      </c>
      <c r="X1087" s="22">
        <v>7900</v>
      </c>
      <c r="Y1087" s="22">
        <v>1</v>
      </c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1"/>
      <c r="BA1087" s="1"/>
      <c r="BB1087" s="1"/>
      <c r="BC1087" s="1"/>
      <c r="BD1087" s="1"/>
      <c r="BE1087" s="1"/>
      <c r="BF1087" s="1"/>
      <c r="BG1087" s="3"/>
      <c r="BH1087" s="3"/>
      <c r="BI1087" s="3"/>
      <c r="BJ1087" s="1"/>
      <c r="BK1087" s="1"/>
      <c r="BL1087" s="1"/>
      <c r="BM1087" s="1"/>
      <c r="BN1087" s="3"/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</row>
    <row r="1088" spans="1:78" ht="19.149999999999999" x14ac:dyDescent="0.15">
      <c r="A1088" s="22" t="s">
        <v>891</v>
      </c>
      <c r="B1088" s="22" t="s">
        <v>888</v>
      </c>
      <c r="C1088" s="22" t="s">
        <v>892</v>
      </c>
      <c r="D1088" s="22" t="s">
        <v>43</v>
      </c>
      <c r="E1088" s="22" t="s">
        <v>117</v>
      </c>
      <c r="F1088" s="22" t="s">
        <v>118</v>
      </c>
      <c r="G1088" s="22" t="s">
        <v>85</v>
      </c>
      <c r="H1088" s="22" t="s">
        <v>868</v>
      </c>
      <c r="I1088" s="22" t="s">
        <v>868</v>
      </c>
      <c r="J1088" s="22" t="s">
        <v>868</v>
      </c>
      <c r="K1088" s="22" t="s">
        <v>869</v>
      </c>
      <c r="L1088" s="22" t="s">
        <v>30</v>
      </c>
      <c r="M1088" s="22" t="s">
        <v>870</v>
      </c>
      <c r="N1088" s="22" t="s">
        <v>119</v>
      </c>
      <c r="O1088" s="22" t="s">
        <v>868</v>
      </c>
      <c r="P1088" s="22">
        <v>0</v>
      </c>
      <c r="Q1088" s="22">
        <v>7900</v>
      </c>
      <c r="R1088" s="22">
        <v>7900</v>
      </c>
      <c r="S1088" s="22">
        <v>1024</v>
      </c>
      <c r="T1088" s="22">
        <v>0</v>
      </c>
      <c r="U1088" s="22">
        <v>0</v>
      </c>
      <c r="V1088" s="22">
        <v>16183</v>
      </c>
      <c r="W1088" s="22">
        <v>62</v>
      </c>
      <c r="X1088" s="22">
        <v>0</v>
      </c>
      <c r="Y1088" s="22">
        <v>1</v>
      </c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1"/>
      <c r="BA1088" s="1"/>
      <c r="BB1088" s="1"/>
      <c r="BC1088" s="1"/>
      <c r="BD1088" s="1"/>
      <c r="BE1088" s="1"/>
      <c r="BF1088" s="1"/>
      <c r="BG1088" s="3"/>
      <c r="BH1088" s="3"/>
      <c r="BI1088" s="3"/>
      <c r="BJ1088" s="1"/>
      <c r="BK1088" s="1"/>
      <c r="BL1088" s="1"/>
      <c r="BM1088" s="1"/>
      <c r="BN1088" s="3"/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</row>
    <row r="1089" spans="1:78" ht="19.149999999999999" x14ac:dyDescent="0.15">
      <c r="A1089" s="22" t="s">
        <v>891</v>
      </c>
      <c r="B1089" s="22" t="s">
        <v>888</v>
      </c>
      <c r="C1089" s="22" t="s">
        <v>892</v>
      </c>
      <c r="D1089" s="22" t="s">
        <v>120</v>
      </c>
      <c r="E1089" s="22" t="s">
        <v>117</v>
      </c>
      <c r="F1089" s="22" t="s">
        <v>118</v>
      </c>
      <c r="G1089" s="22" t="s">
        <v>85</v>
      </c>
      <c r="H1089" s="22" t="s">
        <v>868</v>
      </c>
      <c r="I1089" s="22" t="s">
        <v>868</v>
      </c>
      <c r="J1089" s="22" t="s">
        <v>868</v>
      </c>
      <c r="K1089" s="22" t="s">
        <v>869</v>
      </c>
      <c r="L1089" s="22" t="s">
        <v>30</v>
      </c>
      <c r="M1089" s="22" t="s">
        <v>870</v>
      </c>
      <c r="N1089" s="22" t="s">
        <v>119</v>
      </c>
      <c r="O1089" s="22" t="s">
        <v>868</v>
      </c>
      <c r="P1089" s="22">
        <v>0</v>
      </c>
      <c r="Q1089" s="22">
        <v>7900</v>
      </c>
      <c r="R1089" s="22">
        <v>7900</v>
      </c>
      <c r="S1089" s="22">
        <v>1024</v>
      </c>
      <c r="T1089" s="22">
        <v>0</v>
      </c>
      <c r="U1089" s="22">
        <v>0</v>
      </c>
      <c r="V1089" s="22">
        <v>16183</v>
      </c>
      <c r="W1089" s="22">
        <v>62</v>
      </c>
      <c r="X1089" s="22">
        <v>31600</v>
      </c>
      <c r="Y1089" s="22">
        <v>4</v>
      </c>
      <c r="Z1089" s="22"/>
      <c r="AA1089" s="22"/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1"/>
      <c r="BA1089" s="1"/>
      <c r="BB1089" s="1"/>
      <c r="BC1089" s="1"/>
      <c r="BD1089" s="1"/>
      <c r="BE1089" s="1"/>
      <c r="BF1089" s="1"/>
      <c r="BG1089" s="3"/>
      <c r="BH1089" s="3"/>
      <c r="BI1089" s="3"/>
      <c r="BJ1089" s="1"/>
      <c r="BK1089" s="1"/>
      <c r="BL1089" s="1"/>
      <c r="BM1089" s="1"/>
      <c r="BN1089" s="3"/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</row>
    <row r="1090" spans="1:78" ht="19.149999999999999" x14ac:dyDescent="0.15">
      <c r="A1090" s="22" t="s">
        <v>891</v>
      </c>
      <c r="B1090" s="22" t="s">
        <v>888</v>
      </c>
      <c r="C1090" s="22" t="s">
        <v>892</v>
      </c>
      <c r="D1090" s="22" t="s">
        <v>108</v>
      </c>
      <c r="E1090" s="22" t="s">
        <v>117</v>
      </c>
      <c r="F1090" s="22" t="s">
        <v>118</v>
      </c>
      <c r="G1090" s="22" t="s">
        <v>85</v>
      </c>
      <c r="H1090" s="22" t="s">
        <v>868</v>
      </c>
      <c r="I1090" s="22" t="s">
        <v>868</v>
      </c>
      <c r="J1090" s="22" t="s">
        <v>868</v>
      </c>
      <c r="K1090" s="22" t="s">
        <v>869</v>
      </c>
      <c r="L1090" s="22" t="s">
        <v>30</v>
      </c>
      <c r="M1090" s="22" t="s">
        <v>870</v>
      </c>
      <c r="N1090" s="22" t="s">
        <v>119</v>
      </c>
      <c r="O1090" s="22" t="s">
        <v>868</v>
      </c>
      <c r="P1090" s="22">
        <v>0</v>
      </c>
      <c r="Q1090" s="22">
        <v>7900</v>
      </c>
      <c r="R1090" s="22">
        <v>7900</v>
      </c>
      <c r="S1090" s="22">
        <v>1024</v>
      </c>
      <c r="T1090" s="22">
        <v>0</v>
      </c>
      <c r="U1090" s="22">
        <v>0</v>
      </c>
      <c r="V1090" s="22">
        <v>16183</v>
      </c>
      <c r="W1090" s="22">
        <v>62</v>
      </c>
      <c r="X1090" s="22">
        <v>313700</v>
      </c>
      <c r="Y1090" s="22">
        <v>32</v>
      </c>
      <c r="Z1090" s="22"/>
      <c r="AA1090" s="22"/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1"/>
      <c r="BA1090" s="1"/>
      <c r="BB1090" s="1"/>
      <c r="BC1090" s="1"/>
      <c r="BD1090" s="1"/>
      <c r="BE1090" s="1"/>
      <c r="BF1090" s="1"/>
      <c r="BG1090" s="3"/>
      <c r="BH1090" s="3"/>
      <c r="BI1090" s="3"/>
      <c r="BJ1090" s="1"/>
      <c r="BK1090" s="1"/>
      <c r="BL1090" s="1"/>
      <c r="BM1090" s="1"/>
      <c r="BN1090" s="3"/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</row>
    <row r="1091" spans="1:78" ht="19.149999999999999" x14ac:dyDescent="0.15">
      <c r="A1091" s="22" t="s">
        <v>891</v>
      </c>
      <c r="B1091" s="22" t="s">
        <v>888</v>
      </c>
      <c r="C1091" s="22" t="s">
        <v>892</v>
      </c>
      <c r="D1091" s="22" t="s">
        <v>59</v>
      </c>
      <c r="E1091" s="22" t="s">
        <v>123</v>
      </c>
      <c r="F1091" s="22" t="s">
        <v>118</v>
      </c>
      <c r="G1091" s="22" t="s">
        <v>85</v>
      </c>
      <c r="H1091" s="22" t="s">
        <v>868</v>
      </c>
      <c r="I1091" s="22" t="s">
        <v>868</v>
      </c>
      <c r="J1091" s="22" t="s">
        <v>868</v>
      </c>
      <c r="K1091" s="22" t="s">
        <v>869</v>
      </c>
      <c r="L1091" s="22" t="s">
        <v>30</v>
      </c>
      <c r="M1091" s="22" t="s">
        <v>870</v>
      </c>
      <c r="N1091" s="22" t="s">
        <v>124</v>
      </c>
      <c r="O1091" s="22" t="s">
        <v>868</v>
      </c>
      <c r="P1091" s="22">
        <v>0</v>
      </c>
      <c r="Q1091" s="22">
        <v>19900</v>
      </c>
      <c r="R1091" s="22">
        <v>19900</v>
      </c>
      <c r="S1091" s="22">
        <v>3466</v>
      </c>
      <c r="T1091" s="22">
        <v>0</v>
      </c>
      <c r="U1091" s="22">
        <v>8000</v>
      </c>
      <c r="V1091" s="22">
        <v>6640</v>
      </c>
      <c r="W1091" s="22">
        <v>24</v>
      </c>
      <c r="X1091" s="22">
        <v>139300</v>
      </c>
      <c r="Y1091" s="22">
        <v>7</v>
      </c>
      <c r="Z1091" s="22"/>
      <c r="AA1091" s="22"/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1"/>
      <c r="BA1091" s="1"/>
      <c r="BB1091" s="1"/>
      <c r="BC1091" s="1"/>
      <c r="BD1091" s="1"/>
      <c r="BE1091" s="1"/>
      <c r="BF1091" s="1"/>
      <c r="BG1091" s="3"/>
      <c r="BH1091" s="3"/>
      <c r="BI1091" s="3"/>
      <c r="BJ1091" s="1"/>
      <c r="BK1091" s="1"/>
      <c r="BL1091" s="1"/>
      <c r="BM1091" s="1"/>
      <c r="BN1091" s="3"/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</row>
    <row r="1092" spans="1:78" ht="19.149999999999999" x14ac:dyDescent="0.15">
      <c r="A1092" s="22" t="s">
        <v>891</v>
      </c>
      <c r="B1092" s="22" t="s">
        <v>888</v>
      </c>
      <c r="C1092" s="22" t="s">
        <v>892</v>
      </c>
      <c r="D1092" s="22" t="s">
        <v>87</v>
      </c>
      <c r="E1092" s="22" t="s">
        <v>123</v>
      </c>
      <c r="F1092" s="22" t="s">
        <v>118</v>
      </c>
      <c r="G1092" s="22" t="s">
        <v>85</v>
      </c>
      <c r="H1092" s="22" t="s">
        <v>868</v>
      </c>
      <c r="I1092" s="22" t="s">
        <v>868</v>
      </c>
      <c r="J1092" s="22" t="s">
        <v>868</v>
      </c>
      <c r="K1092" s="22" t="s">
        <v>869</v>
      </c>
      <c r="L1092" s="22" t="s">
        <v>30</v>
      </c>
      <c r="M1092" s="22" t="s">
        <v>870</v>
      </c>
      <c r="N1092" s="22" t="s">
        <v>124</v>
      </c>
      <c r="O1092" s="22" t="s">
        <v>868</v>
      </c>
      <c r="P1092" s="22">
        <v>0</v>
      </c>
      <c r="Q1092" s="22">
        <v>19900</v>
      </c>
      <c r="R1092" s="22">
        <v>19900</v>
      </c>
      <c r="S1092" s="22">
        <v>3466</v>
      </c>
      <c r="T1092" s="22">
        <v>0</v>
      </c>
      <c r="U1092" s="22">
        <v>8000</v>
      </c>
      <c r="V1092" s="22">
        <v>6640</v>
      </c>
      <c r="W1092" s="22">
        <v>24</v>
      </c>
      <c r="X1092" s="22">
        <v>815900</v>
      </c>
      <c r="Y1092" s="22">
        <v>41</v>
      </c>
      <c r="Z1092" s="22"/>
      <c r="AA1092" s="22"/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1"/>
      <c r="BA1092" s="1"/>
      <c r="BB1092" s="1"/>
      <c r="BC1092" s="1"/>
      <c r="BD1092" s="1"/>
      <c r="BE1092" s="1"/>
      <c r="BF1092" s="1"/>
      <c r="BG1092" s="3"/>
      <c r="BH1092" s="3"/>
      <c r="BI1092" s="3"/>
      <c r="BJ1092" s="1"/>
      <c r="BK1092" s="1"/>
      <c r="BL1092" s="1"/>
      <c r="BM1092" s="1"/>
      <c r="BN1092" s="3"/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</row>
    <row r="1093" spans="1:78" ht="19.149999999999999" x14ac:dyDescent="0.15">
      <c r="A1093" s="22" t="s">
        <v>891</v>
      </c>
      <c r="B1093" s="22" t="s">
        <v>888</v>
      </c>
      <c r="C1093" s="22" t="s">
        <v>892</v>
      </c>
      <c r="D1093" s="22" t="s">
        <v>121</v>
      </c>
      <c r="E1093" s="22" t="s">
        <v>123</v>
      </c>
      <c r="F1093" s="22" t="s">
        <v>118</v>
      </c>
      <c r="G1093" s="22" t="s">
        <v>85</v>
      </c>
      <c r="H1093" s="22" t="s">
        <v>868</v>
      </c>
      <c r="I1093" s="22" t="s">
        <v>868</v>
      </c>
      <c r="J1093" s="22" t="s">
        <v>868</v>
      </c>
      <c r="K1093" s="22" t="s">
        <v>869</v>
      </c>
      <c r="L1093" s="22" t="s">
        <v>30</v>
      </c>
      <c r="M1093" s="22" t="s">
        <v>870</v>
      </c>
      <c r="N1093" s="22" t="s">
        <v>124</v>
      </c>
      <c r="O1093" s="22" t="s">
        <v>868</v>
      </c>
      <c r="P1093" s="22">
        <v>0</v>
      </c>
      <c r="Q1093" s="22">
        <v>19900</v>
      </c>
      <c r="R1093" s="22">
        <v>19900</v>
      </c>
      <c r="S1093" s="22">
        <v>3466</v>
      </c>
      <c r="T1093" s="22">
        <v>0</v>
      </c>
      <c r="U1093" s="22">
        <v>8000</v>
      </c>
      <c r="V1093" s="22">
        <v>6640</v>
      </c>
      <c r="W1093" s="22">
        <v>24</v>
      </c>
      <c r="X1093" s="22">
        <v>79600</v>
      </c>
      <c r="Y1093" s="22">
        <v>4</v>
      </c>
      <c r="Z1093" s="22"/>
      <c r="AA1093" s="22"/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1"/>
      <c r="BA1093" s="1"/>
      <c r="BB1093" s="1"/>
      <c r="BC1093" s="1"/>
      <c r="BD1093" s="1"/>
      <c r="BE1093" s="1"/>
      <c r="BF1093" s="1"/>
      <c r="BG1093" s="3"/>
      <c r="BH1093" s="3"/>
      <c r="BI1093" s="3"/>
      <c r="BJ1093" s="1"/>
      <c r="BK1093" s="1"/>
      <c r="BL1093" s="1"/>
      <c r="BM1093" s="1"/>
      <c r="BN1093" s="3"/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</row>
    <row r="1094" spans="1:78" ht="19.149999999999999" x14ac:dyDescent="0.15">
      <c r="A1094" s="22" t="s">
        <v>891</v>
      </c>
      <c r="B1094" s="22" t="s">
        <v>888</v>
      </c>
      <c r="C1094" s="22" t="s">
        <v>892</v>
      </c>
      <c r="D1094" s="22" t="s">
        <v>120</v>
      </c>
      <c r="E1094" s="22" t="s">
        <v>123</v>
      </c>
      <c r="F1094" s="22" t="s">
        <v>118</v>
      </c>
      <c r="G1094" s="22" t="s">
        <v>85</v>
      </c>
      <c r="H1094" s="22" t="s">
        <v>868</v>
      </c>
      <c r="I1094" s="22" t="s">
        <v>868</v>
      </c>
      <c r="J1094" s="22" t="s">
        <v>868</v>
      </c>
      <c r="K1094" s="22" t="s">
        <v>869</v>
      </c>
      <c r="L1094" s="22" t="s">
        <v>30</v>
      </c>
      <c r="M1094" s="22" t="s">
        <v>870</v>
      </c>
      <c r="N1094" s="22" t="s">
        <v>124</v>
      </c>
      <c r="O1094" s="22" t="s">
        <v>868</v>
      </c>
      <c r="P1094" s="22">
        <v>0</v>
      </c>
      <c r="Q1094" s="22">
        <v>19900</v>
      </c>
      <c r="R1094" s="22">
        <v>19900</v>
      </c>
      <c r="S1094" s="22">
        <v>3466</v>
      </c>
      <c r="T1094" s="22">
        <v>0</v>
      </c>
      <c r="U1094" s="22">
        <v>8000</v>
      </c>
      <c r="V1094" s="22">
        <v>6640</v>
      </c>
      <c r="W1094" s="22">
        <v>24</v>
      </c>
      <c r="X1094" s="22">
        <v>278600</v>
      </c>
      <c r="Y1094" s="22">
        <v>14</v>
      </c>
      <c r="Z1094" s="22"/>
      <c r="AA1094" s="22"/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1"/>
      <c r="BA1094" s="1"/>
      <c r="BB1094" s="1"/>
      <c r="BC1094" s="1"/>
      <c r="BD1094" s="1"/>
      <c r="BE1094" s="1"/>
      <c r="BF1094" s="1"/>
      <c r="BG1094" s="3"/>
      <c r="BH1094" s="3"/>
      <c r="BI1094" s="3"/>
      <c r="BJ1094" s="1"/>
      <c r="BK1094" s="1"/>
      <c r="BL1094" s="1"/>
      <c r="BM1094" s="1"/>
      <c r="BN1094" s="3"/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</row>
    <row r="1095" spans="1:78" ht="19.149999999999999" x14ac:dyDescent="0.15">
      <c r="A1095" s="22" t="s">
        <v>891</v>
      </c>
      <c r="B1095" s="22" t="s">
        <v>888</v>
      </c>
      <c r="C1095" s="22" t="s">
        <v>892</v>
      </c>
      <c r="D1095" s="22" t="s">
        <v>108</v>
      </c>
      <c r="E1095" s="22" t="s">
        <v>123</v>
      </c>
      <c r="F1095" s="22" t="s">
        <v>118</v>
      </c>
      <c r="G1095" s="22" t="s">
        <v>85</v>
      </c>
      <c r="H1095" s="22" t="s">
        <v>868</v>
      </c>
      <c r="I1095" s="22" t="s">
        <v>868</v>
      </c>
      <c r="J1095" s="22" t="s">
        <v>868</v>
      </c>
      <c r="K1095" s="22" t="s">
        <v>869</v>
      </c>
      <c r="L1095" s="22" t="s">
        <v>30</v>
      </c>
      <c r="M1095" s="22" t="s">
        <v>870</v>
      </c>
      <c r="N1095" s="22" t="s">
        <v>124</v>
      </c>
      <c r="O1095" s="22" t="s">
        <v>868</v>
      </c>
      <c r="P1095" s="22">
        <v>0</v>
      </c>
      <c r="Q1095" s="22">
        <v>19900</v>
      </c>
      <c r="R1095" s="22">
        <v>19900</v>
      </c>
      <c r="S1095" s="22">
        <v>3466</v>
      </c>
      <c r="T1095" s="22">
        <v>0</v>
      </c>
      <c r="U1095" s="22">
        <v>8000</v>
      </c>
      <c r="V1095" s="22">
        <v>6640</v>
      </c>
      <c r="W1095" s="22">
        <v>24</v>
      </c>
      <c r="X1095" s="22">
        <v>835800</v>
      </c>
      <c r="Y1095" s="22">
        <v>42</v>
      </c>
      <c r="Z1095" s="22"/>
      <c r="AA1095" s="22"/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1"/>
      <c r="BA1095" s="1"/>
      <c r="BB1095" s="1"/>
      <c r="BC1095" s="1"/>
      <c r="BD1095" s="1"/>
      <c r="BE1095" s="1"/>
      <c r="BF1095" s="1"/>
      <c r="BG1095" s="3"/>
      <c r="BH1095" s="3"/>
      <c r="BI1095" s="3"/>
      <c r="BJ1095" s="1"/>
      <c r="BK1095" s="1"/>
      <c r="BL1095" s="1"/>
      <c r="BM1095" s="1"/>
      <c r="BN1095" s="3"/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</row>
    <row r="1096" spans="1:78" ht="19.149999999999999" x14ac:dyDescent="0.15">
      <c r="A1096" s="22" t="s">
        <v>891</v>
      </c>
      <c r="B1096" s="22" t="s">
        <v>888</v>
      </c>
      <c r="C1096" s="22" t="s">
        <v>892</v>
      </c>
      <c r="D1096" s="22" t="s">
        <v>87</v>
      </c>
      <c r="E1096" s="22" t="s">
        <v>125</v>
      </c>
      <c r="F1096" s="22" t="s">
        <v>118</v>
      </c>
      <c r="G1096" s="22" t="s">
        <v>85</v>
      </c>
      <c r="H1096" s="22" t="s">
        <v>868</v>
      </c>
      <c r="I1096" s="22" t="s">
        <v>868</v>
      </c>
      <c r="J1096" s="22" t="s">
        <v>868</v>
      </c>
      <c r="K1096" s="22" t="s">
        <v>869</v>
      </c>
      <c r="L1096" s="22" t="s">
        <v>30</v>
      </c>
      <c r="M1096" s="22" t="s">
        <v>870</v>
      </c>
      <c r="N1096" s="22" t="s">
        <v>126</v>
      </c>
      <c r="O1096" s="22" t="s">
        <v>868</v>
      </c>
      <c r="P1096" s="22">
        <v>0</v>
      </c>
      <c r="Q1096" s="22">
        <v>8900</v>
      </c>
      <c r="R1096" s="22">
        <v>8900</v>
      </c>
      <c r="S1096" s="22">
        <v>1435</v>
      </c>
      <c r="T1096" s="22">
        <v>0</v>
      </c>
      <c r="U1096" s="22">
        <v>0</v>
      </c>
      <c r="V1096" s="22">
        <v>12989</v>
      </c>
      <c r="W1096" s="22">
        <v>27</v>
      </c>
      <c r="X1096" s="22">
        <v>71200</v>
      </c>
      <c r="Y1096" s="22">
        <v>8</v>
      </c>
      <c r="Z1096" s="22"/>
      <c r="AA1096" s="22"/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1"/>
      <c r="BA1096" s="1"/>
      <c r="BB1096" s="1"/>
      <c r="BC1096" s="1"/>
      <c r="BD1096" s="1"/>
      <c r="BE1096" s="1"/>
      <c r="BF1096" s="1"/>
      <c r="BG1096" s="3"/>
      <c r="BH1096" s="3"/>
      <c r="BI1096" s="3"/>
      <c r="BJ1096" s="1"/>
      <c r="BK1096" s="1"/>
      <c r="BL1096" s="1"/>
      <c r="BM1096" s="1"/>
      <c r="BN1096" s="3"/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</row>
    <row r="1097" spans="1:78" ht="19.149999999999999" x14ac:dyDescent="0.15">
      <c r="A1097" s="22" t="s">
        <v>891</v>
      </c>
      <c r="B1097" s="22" t="s">
        <v>888</v>
      </c>
      <c r="C1097" s="22" t="s">
        <v>892</v>
      </c>
      <c r="D1097" s="22" t="s">
        <v>108</v>
      </c>
      <c r="E1097" s="22" t="s">
        <v>125</v>
      </c>
      <c r="F1097" s="22" t="s">
        <v>118</v>
      </c>
      <c r="G1097" s="22" t="s">
        <v>85</v>
      </c>
      <c r="H1097" s="22" t="s">
        <v>868</v>
      </c>
      <c r="I1097" s="22" t="s">
        <v>868</v>
      </c>
      <c r="J1097" s="22" t="s">
        <v>868</v>
      </c>
      <c r="K1097" s="22" t="s">
        <v>869</v>
      </c>
      <c r="L1097" s="22" t="s">
        <v>30</v>
      </c>
      <c r="M1097" s="22" t="s">
        <v>870</v>
      </c>
      <c r="N1097" s="22" t="s">
        <v>126</v>
      </c>
      <c r="O1097" s="22" t="s">
        <v>868</v>
      </c>
      <c r="P1097" s="22">
        <v>0</v>
      </c>
      <c r="Q1097" s="22">
        <v>8900</v>
      </c>
      <c r="R1097" s="22">
        <v>8900</v>
      </c>
      <c r="S1097" s="22">
        <v>1435</v>
      </c>
      <c r="T1097" s="22">
        <v>0</v>
      </c>
      <c r="U1097" s="22">
        <v>0</v>
      </c>
      <c r="V1097" s="22">
        <v>12989</v>
      </c>
      <c r="W1097" s="22">
        <v>27</v>
      </c>
      <c r="X1097" s="22">
        <v>60000</v>
      </c>
      <c r="Y1097" s="22">
        <v>6</v>
      </c>
      <c r="Z1097" s="22"/>
      <c r="AA1097" s="22"/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1"/>
      <c r="BA1097" s="1"/>
      <c r="BB1097" s="1"/>
      <c r="BC1097" s="1"/>
      <c r="BD1097" s="1"/>
      <c r="BE1097" s="1"/>
      <c r="BF1097" s="1"/>
      <c r="BG1097" s="3"/>
      <c r="BH1097" s="3"/>
      <c r="BI1097" s="3"/>
      <c r="BJ1097" s="1"/>
      <c r="BK1097" s="1"/>
      <c r="BL1097" s="1"/>
      <c r="BM1097" s="1"/>
      <c r="BN1097" s="3"/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</row>
    <row r="1098" spans="1:78" ht="19.149999999999999" x14ac:dyDescent="0.15">
      <c r="A1098" s="22" t="s">
        <v>891</v>
      </c>
      <c r="B1098" s="22" t="s">
        <v>888</v>
      </c>
      <c r="C1098" s="22" t="s">
        <v>892</v>
      </c>
      <c r="D1098" s="22" t="s">
        <v>59</v>
      </c>
      <c r="E1098" s="22" t="s">
        <v>125</v>
      </c>
      <c r="F1098" s="22" t="s">
        <v>118</v>
      </c>
      <c r="G1098" s="22" t="s">
        <v>85</v>
      </c>
      <c r="H1098" s="22" t="s">
        <v>868</v>
      </c>
      <c r="I1098" s="22" t="s">
        <v>868</v>
      </c>
      <c r="J1098" s="22" t="s">
        <v>868</v>
      </c>
      <c r="K1098" s="22" t="s">
        <v>869</v>
      </c>
      <c r="L1098" s="22" t="s">
        <v>30</v>
      </c>
      <c r="M1098" s="22" t="s">
        <v>870</v>
      </c>
      <c r="N1098" s="22" t="s">
        <v>126</v>
      </c>
      <c r="O1098" s="22" t="s">
        <v>868</v>
      </c>
      <c r="P1098" s="22">
        <v>0</v>
      </c>
      <c r="Q1098" s="22">
        <v>8900</v>
      </c>
      <c r="R1098" s="22">
        <v>8900</v>
      </c>
      <c r="S1098" s="22">
        <v>1435</v>
      </c>
      <c r="T1098" s="22">
        <v>0</v>
      </c>
      <c r="U1098" s="22">
        <v>0</v>
      </c>
      <c r="V1098" s="22">
        <v>12989</v>
      </c>
      <c r="W1098" s="22">
        <v>27</v>
      </c>
      <c r="X1098" s="22">
        <v>35600</v>
      </c>
      <c r="Y1098" s="22">
        <v>4</v>
      </c>
      <c r="Z1098" s="22"/>
      <c r="AA1098" s="22"/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1"/>
      <c r="BA1098" s="1"/>
      <c r="BB1098" s="1"/>
      <c r="BC1098" s="1"/>
      <c r="BD1098" s="1"/>
      <c r="BE1098" s="1"/>
      <c r="BF1098" s="1"/>
      <c r="BG1098" s="3"/>
      <c r="BH1098" s="3"/>
      <c r="BI1098" s="3"/>
      <c r="BJ1098" s="1"/>
      <c r="BK1098" s="1"/>
      <c r="BL1098" s="1"/>
      <c r="BM1098" s="1"/>
      <c r="BN1098" s="3"/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</row>
    <row r="1099" spans="1:78" ht="19.149999999999999" x14ac:dyDescent="0.15">
      <c r="A1099" s="22" t="s">
        <v>891</v>
      </c>
      <c r="B1099" s="22" t="s">
        <v>888</v>
      </c>
      <c r="C1099" s="22" t="s">
        <v>892</v>
      </c>
      <c r="D1099" s="22" t="s">
        <v>120</v>
      </c>
      <c r="E1099" s="22" t="s">
        <v>128</v>
      </c>
      <c r="F1099" s="22" t="s">
        <v>118</v>
      </c>
      <c r="G1099" s="22" t="s">
        <v>129</v>
      </c>
      <c r="H1099" s="22" t="s">
        <v>868</v>
      </c>
      <c r="I1099" s="22" t="s">
        <v>868</v>
      </c>
      <c r="J1099" s="22" t="s">
        <v>868</v>
      </c>
      <c r="K1099" s="22" t="s">
        <v>869</v>
      </c>
      <c r="L1099" s="22" t="s">
        <v>30</v>
      </c>
      <c r="M1099" s="22" t="s">
        <v>870</v>
      </c>
      <c r="N1099" s="22" t="s">
        <v>130</v>
      </c>
      <c r="O1099" s="22" t="s">
        <v>868</v>
      </c>
      <c r="P1099" s="22">
        <v>0</v>
      </c>
      <c r="Q1099" s="22">
        <v>9800</v>
      </c>
      <c r="R1099" s="22">
        <v>5900</v>
      </c>
      <c r="S1099" s="22">
        <v>1189</v>
      </c>
      <c r="T1099" s="22">
        <v>40</v>
      </c>
      <c r="U1099" s="22">
        <v>-150</v>
      </c>
      <c r="V1099" s="22">
        <v>32192</v>
      </c>
      <c r="W1099" s="22">
        <v>71</v>
      </c>
      <c r="X1099" s="22">
        <v>11800</v>
      </c>
      <c r="Y1099" s="22">
        <v>2</v>
      </c>
      <c r="Z1099" s="22"/>
      <c r="AA1099" s="22"/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1"/>
      <c r="BA1099" s="1"/>
      <c r="BB1099" s="1"/>
      <c r="BC1099" s="1"/>
      <c r="BD1099" s="1"/>
      <c r="BE1099" s="1"/>
      <c r="BF1099" s="1"/>
      <c r="BG1099" s="3"/>
      <c r="BH1099" s="3"/>
      <c r="BI1099" s="3"/>
      <c r="BJ1099" s="1"/>
      <c r="BK1099" s="1"/>
      <c r="BL1099" s="1"/>
      <c r="BM1099" s="1"/>
      <c r="BN1099" s="3"/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</row>
    <row r="1100" spans="1:78" ht="19.149999999999999" x14ac:dyDescent="0.15">
      <c r="A1100" s="22" t="s">
        <v>891</v>
      </c>
      <c r="B1100" s="22" t="s">
        <v>888</v>
      </c>
      <c r="C1100" s="22" t="s">
        <v>892</v>
      </c>
      <c r="D1100" s="22" t="s">
        <v>43</v>
      </c>
      <c r="E1100" s="22" t="s">
        <v>128</v>
      </c>
      <c r="F1100" s="22" t="s">
        <v>118</v>
      </c>
      <c r="G1100" s="22" t="s">
        <v>129</v>
      </c>
      <c r="H1100" s="22" t="s">
        <v>868</v>
      </c>
      <c r="I1100" s="22" t="s">
        <v>868</v>
      </c>
      <c r="J1100" s="22" t="s">
        <v>868</v>
      </c>
      <c r="K1100" s="22" t="s">
        <v>869</v>
      </c>
      <c r="L1100" s="22" t="s">
        <v>30</v>
      </c>
      <c r="M1100" s="22" t="s">
        <v>870</v>
      </c>
      <c r="N1100" s="22" t="s">
        <v>130</v>
      </c>
      <c r="O1100" s="22" t="s">
        <v>868</v>
      </c>
      <c r="P1100" s="22">
        <v>0</v>
      </c>
      <c r="Q1100" s="22">
        <v>9800</v>
      </c>
      <c r="R1100" s="22">
        <v>5900</v>
      </c>
      <c r="S1100" s="22">
        <v>1189</v>
      </c>
      <c r="T1100" s="22">
        <v>40</v>
      </c>
      <c r="U1100" s="22">
        <v>-150</v>
      </c>
      <c r="V1100" s="22">
        <v>32192</v>
      </c>
      <c r="W1100" s="22">
        <v>71</v>
      </c>
      <c r="X1100" s="22">
        <v>0</v>
      </c>
      <c r="Y1100" s="22">
        <v>1</v>
      </c>
      <c r="Z1100" s="22"/>
      <c r="AA1100" s="22"/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1"/>
      <c r="BA1100" s="1"/>
      <c r="BB1100" s="1"/>
      <c r="BC1100" s="1"/>
      <c r="BD1100" s="1"/>
      <c r="BE1100" s="1"/>
      <c r="BF1100" s="1"/>
      <c r="BG1100" s="3"/>
      <c r="BH1100" s="3"/>
      <c r="BI1100" s="3"/>
      <c r="BJ1100" s="1"/>
      <c r="BK1100" s="1"/>
      <c r="BL1100" s="1"/>
      <c r="BM1100" s="1"/>
      <c r="BN1100" s="3"/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</row>
    <row r="1101" spans="1:78" ht="19.149999999999999" x14ac:dyDescent="0.15">
      <c r="A1101" s="22" t="s">
        <v>891</v>
      </c>
      <c r="B1101" s="22" t="s">
        <v>888</v>
      </c>
      <c r="C1101" s="22" t="s">
        <v>892</v>
      </c>
      <c r="D1101" s="22" t="s">
        <v>108</v>
      </c>
      <c r="E1101" s="22" t="s">
        <v>133</v>
      </c>
      <c r="F1101" s="22" t="s">
        <v>118</v>
      </c>
      <c r="G1101" s="22" t="s">
        <v>111</v>
      </c>
      <c r="H1101" s="22" t="s">
        <v>868</v>
      </c>
      <c r="I1101" s="22" t="s">
        <v>868</v>
      </c>
      <c r="J1101" s="22" t="s">
        <v>868</v>
      </c>
      <c r="K1101" s="22" t="s">
        <v>869</v>
      </c>
      <c r="L1101" s="22" t="s">
        <v>30</v>
      </c>
      <c r="M1101" s="22" t="s">
        <v>870</v>
      </c>
      <c r="N1101" s="22" t="s">
        <v>134</v>
      </c>
      <c r="O1101" s="22" t="s">
        <v>868</v>
      </c>
      <c r="P1101" s="22">
        <v>0</v>
      </c>
      <c r="Q1101" s="22">
        <v>18000</v>
      </c>
      <c r="R1101" s="22">
        <v>18000</v>
      </c>
      <c r="S1101" s="22">
        <v>1550</v>
      </c>
      <c r="T1101" s="22">
        <v>0</v>
      </c>
      <c r="U1101" s="22">
        <v>0</v>
      </c>
      <c r="V1101" s="22">
        <v>4143</v>
      </c>
      <c r="W1101" s="22">
        <v>79</v>
      </c>
      <c r="X1101" s="22">
        <v>476000</v>
      </c>
      <c r="Y1101" s="22">
        <v>46</v>
      </c>
      <c r="Z1101" s="22"/>
      <c r="AA1101" s="22"/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1"/>
      <c r="BA1101" s="1"/>
      <c r="BB1101" s="1"/>
      <c r="BC1101" s="1"/>
      <c r="BD1101" s="1"/>
      <c r="BE1101" s="1"/>
      <c r="BF1101" s="1"/>
      <c r="BG1101" s="3"/>
      <c r="BH1101" s="3"/>
      <c r="BI1101" s="3"/>
      <c r="BJ1101" s="1"/>
      <c r="BK1101" s="1"/>
      <c r="BL1101" s="1"/>
      <c r="BM1101" s="1"/>
      <c r="BN1101" s="3"/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</row>
    <row r="1102" spans="1:78" ht="19.149999999999999" x14ac:dyDescent="0.15">
      <c r="A1102" s="22" t="s">
        <v>891</v>
      </c>
      <c r="B1102" s="22" t="s">
        <v>888</v>
      </c>
      <c r="C1102" s="22" t="s">
        <v>892</v>
      </c>
      <c r="D1102" s="22" t="s">
        <v>87</v>
      </c>
      <c r="E1102" s="22" t="s">
        <v>133</v>
      </c>
      <c r="F1102" s="22" t="s">
        <v>118</v>
      </c>
      <c r="G1102" s="22" t="s">
        <v>111</v>
      </c>
      <c r="H1102" s="22" t="s">
        <v>868</v>
      </c>
      <c r="I1102" s="22" t="s">
        <v>868</v>
      </c>
      <c r="J1102" s="22" t="s">
        <v>868</v>
      </c>
      <c r="K1102" s="22" t="s">
        <v>869</v>
      </c>
      <c r="L1102" s="22" t="s">
        <v>30</v>
      </c>
      <c r="M1102" s="22" t="s">
        <v>870</v>
      </c>
      <c r="N1102" s="22" t="s">
        <v>134</v>
      </c>
      <c r="O1102" s="22" t="s">
        <v>868</v>
      </c>
      <c r="P1102" s="22">
        <v>0</v>
      </c>
      <c r="Q1102" s="22">
        <v>18000</v>
      </c>
      <c r="R1102" s="22">
        <v>18000</v>
      </c>
      <c r="S1102" s="22">
        <v>1550</v>
      </c>
      <c r="T1102" s="22">
        <v>0</v>
      </c>
      <c r="U1102" s="22">
        <v>0</v>
      </c>
      <c r="V1102" s="22">
        <v>4143</v>
      </c>
      <c r="W1102" s="22">
        <v>79</v>
      </c>
      <c r="X1102" s="22">
        <v>54000</v>
      </c>
      <c r="Y1102" s="22">
        <v>3</v>
      </c>
      <c r="Z1102" s="22"/>
      <c r="AA1102" s="22"/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1"/>
      <c r="BA1102" s="1"/>
      <c r="BB1102" s="1"/>
      <c r="BC1102" s="1"/>
      <c r="BD1102" s="1"/>
      <c r="BE1102" s="1"/>
      <c r="BF1102" s="1"/>
      <c r="BG1102" s="3"/>
      <c r="BH1102" s="3"/>
      <c r="BI1102" s="3"/>
      <c r="BJ1102" s="1"/>
      <c r="BK1102" s="1"/>
      <c r="BL1102" s="1"/>
      <c r="BM1102" s="1"/>
      <c r="BN1102" s="3"/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</row>
    <row r="1103" spans="1:78" ht="19.149999999999999" x14ac:dyDescent="0.15">
      <c r="A1103" s="22" t="s">
        <v>891</v>
      </c>
      <c r="B1103" s="22" t="s">
        <v>888</v>
      </c>
      <c r="C1103" s="22" t="s">
        <v>892</v>
      </c>
      <c r="D1103" s="22" t="s">
        <v>63</v>
      </c>
      <c r="E1103" s="22" t="s">
        <v>133</v>
      </c>
      <c r="F1103" s="22" t="s">
        <v>118</v>
      </c>
      <c r="G1103" s="22" t="s">
        <v>111</v>
      </c>
      <c r="H1103" s="22" t="s">
        <v>868</v>
      </c>
      <c r="I1103" s="22" t="s">
        <v>868</v>
      </c>
      <c r="J1103" s="22" t="s">
        <v>868</v>
      </c>
      <c r="K1103" s="22" t="s">
        <v>869</v>
      </c>
      <c r="L1103" s="22" t="s">
        <v>30</v>
      </c>
      <c r="M1103" s="22" t="s">
        <v>870</v>
      </c>
      <c r="N1103" s="22" t="s">
        <v>134</v>
      </c>
      <c r="O1103" s="22" t="s">
        <v>868</v>
      </c>
      <c r="P1103" s="22">
        <v>0</v>
      </c>
      <c r="Q1103" s="22">
        <v>18000</v>
      </c>
      <c r="R1103" s="22">
        <v>18000</v>
      </c>
      <c r="S1103" s="22">
        <v>1550</v>
      </c>
      <c r="T1103" s="22">
        <v>0</v>
      </c>
      <c r="U1103" s="22">
        <v>0</v>
      </c>
      <c r="V1103" s="22">
        <v>4143</v>
      </c>
      <c r="W1103" s="22">
        <v>79</v>
      </c>
      <c r="X1103" s="22">
        <v>3427424</v>
      </c>
      <c r="Y1103" s="22">
        <v>560</v>
      </c>
      <c r="Z1103" s="22"/>
      <c r="AA1103" s="22"/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1"/>
      <c r="BA1103" s="1"/>
      <c r="BB1103" s="1"/>
      <c r="BC1103" s="1"/>
      <c r="BD1103" s="1"/>
      <c r="BE1103" s="1"/>
      <c r="BF1103" s="1"/>
      <c r="BG1103" s="3"/>
      <c r="BH1103" s="3"/>
      <c r="BI1103" s="3"/>
      <c r="BJ1103" s="1"/>
      <c r="BK1103" s="1"/>
      <c r="BL1103" s="1"/>
      <c r="BM1103" s="1"/>
      <c r="BN1103" s="3"/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</row>
    <row r="1104" spans="1:78" ht="19.149999999999999" x14ac:dyDescent="0.15">
      <c r="A1104" s="22" t="s">
        <v>891</v>
      </c>
      <c r="B1104" s="22" t="s">
        <v>888</v>
      </c>
      <c r="C1104" s="22" t="s">
        <v>892</v>
      </c>
      <c r="D1104" s="22" t="s">
        <v>63</v>
      </c>
      <c r="E1104" s="22" t="s">
        <v>138</v>
      </c>
      <c r="F1104" s="22" t="s">
        <v>118</v>
      </c>
      <c r="G1104" s="22" t="s">
        <v>139</v>
      </c>
      <c r="H1104" s="22" t="s">
        <v>868</v>
      </c>
      <c r="I1104" s="22" t="s">
        <v>868</v>
      </c>
      <c r="J1104" s="22" t="s">
        <v>868</v>
      </c>
      <c r="K1104" s="22" t="s">
        <v>869</v>
      </c>
      <c r="L1104" s="22" t="s">
        <v>30</v>
      </c>
      <c r="M1104" s="22" t="s">
        <v>870</v>
      </c>
      <c r="N1104" s="22" t="s">
        <v>140</v>
      </c>
      <c r="O1104" s="22" t="s">
        <v>868</v>
      </c>
      <c r="P1104" s="22">
        <v>0</v>
      </c>
      <c r="Q1104" s="22">
        <v>9800</v>
      </c>
      <c r="R1104" s="22">
        <v>9800</v>
      </c>
      <c r="S1104" s="22">
        <v>1732</v>
      </c>
      <c r="T1104" s="22">
        <v>0</v>
      </c>
      <c r="U1104" s="22">
        <v>20180</v>
      </c>
      <c r="V1104" s="22">
        <v>7508</v>
      </c>
      <c r="W1104" s="22">
        <v>48</v>
      </c>
      <c r="X1104" s="22">
        <v>5079888</v>
      </c>
      <c r="Y1104" s="22">
        <v>1440</v>
      </c>
      <c r="Z1104" s="22"/>
      <c r="AA1104" s="22"/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1"/>
      <c r="BA1104" s="1"/>
      <c r="BB1104" s="1"/>
      <c r="BC1104" s="1"/>
      <c r="BD1104" s="1"/>
      <c r="BE1104" s="1"/>
      <c r="BF1104" s="1"/>
      <c r="BG1104" s="3"/>
      <c r="BH1104" s="3"/>
      <c r="BI1104" s="3"/>
      <c r="BJ1104" s="1"/>
      <c r="BK1104" s="1"/>
      <c r="BL1104" s="1"/>
      <c r="BM1104" s="1"/>
      <c r="BN1104" s="3"/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</row>
    <row r="1105" spans="1:78" ht="19.149999999999999" x14ac:dyDescent="0.15">
      <c r="A1105" s="22" t="s">
        <v>891</v>
      </c>
      <c r="B1105" s="22" t="s">
        <v>888</v>
      </c>
      <c r="C1105" s="22" t="s">
        <v>892</v>
      </c>
      <c r="D1105" s="22" t="s">
        <v>108</v>
      </c>
      <c r="E1105" s="22" t="s">
        <v>138</v>
      </c>
      <c r="F1105" s="22" t="s">
        <v>118</v>
      </c>
      <c r="G1105" s="22" t="s">
        <v>139</v>
      </c>
      <c r="H1105" s="22" t="s">
        <v>868</v>
      </c>
      <c r="I1105" s="22" t="s">
        <v>868</v>
      </c>
      <c r="J1105" s="22" t="s">
        <v>868</v>
      </c>
      <c r="K1105" s="22" t="s">
        <v>869</v>
      </c>
      <c r="L1105" s="22" t="s">
        <v>30</v>
      </c>
      <c r="M1105" s="22" t="s">
        <v>870</v>
      </c>
      <c r="N1105" s="22" t="s">
        <v>140</v>
      </c>
      <c r="O1105" s="22" t="s">
        <v>868</v>
      </c>
      <c r="P1105" s="22">
        <v>0</v>
      </c>
      <c r="Q1105" s="22">
        <v>9800</v>
      </c>
      <c r="R1105" s="22">
        <v>9800</v>
      </c>
      <c r="S1105" s="22">
        <v>1732</v>
      </c>
      <c r="T1105" s="22">
        <v>0</v>
      </c>
      <c r="U1105" s="22">
        <v>20180</v>
      </c>
      <c r="V1105" s="22">
        <v>7508</v>
      </c>
      <c r="W1105" s="22">
        <v>48</v>
      </c>
      <c r="X1105" s="22">
        <v>30000</v>
      </c>
      <c r="Y1105" s="22">
        <v>3</v>
      </c>
      <c r="Z1105" s="22"/>
      <c r="AA1105" s="22"/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1"/>
      <c r="BA1105" s="1"/>
      <c r="BB1105" s="1"/>
      <c r="BC1105" s="1"/>
      <c r="BD1105" s="1"/>
      <c r="BE1105" s="1"/>
      <c r="BF1105" s="1"/>
      <c r="BG1105" s="3"/>
      <c r="BH1105" s="3"/>
      <c r="BI1105" s="3"/>
      <c r="BJ1105" s="1"/>
      <c r="BK1105" s="1"/>
      <c r="BL1105" s="1"/>
      <c r="BM1105" s="1"/>
      <c r="BN1105" s="3"/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</row>
    <row r="1106" spans="1:78" ht="19.149999999999999" x14ac:dyDescent="0.15">
      <c r="A1106" s="22" t="s">
        <v>891</v>
      </c>
      <c r="B1106" s="22" t="s">
        <v>888</v>
      </c>
      <c r="C1106" s="22" t="s">
        <v>892</v>
      </c>
      <c r="D1106" s="22" t="s">
        <v>87</v>
      </c>
      <c r="E1106" s="22" t="s">
        <v>138</v>
      </c>
      <c r="F1106" s="22" t="s">
        <v>118</v>
      </c>
      <c r="G1106" s="22" t="s">
        <v>139</v>
      </c>
      <c r="H1106" s="22" t="s">
        <v>868</v>
      </c>
      <c r="I1106" s="22" t="s">
        <v>868</v>
      </c>
      <c r="J1106" s="22" t="s">
        <v>868</v>
      </c>
      <c r="K1106" s="22" t="s">
        <v>869</v>
      </c>
      <c r="L1106" s="22" t="s">
        <v>30</v>
      </c>
      <c r="M1106" s="22" t="s">
        <v>870</v>
      </c>
      <c r="N1106" s="22" t="s">
        <v>140</v>
      </c>
      <c r="O1106" s="22" t="s">
        <v>868</v>
      </c>
      <c r="P1106" s="22">
        <v>0</v>
      </c>
      <c r="Q1106" s="22">
        <v>9800</v>
      </c>
      <c r="R1106" s="22">
        <v>9800</v>
      </c>
      <c r="S1106" s="22">
        <v>1732</v>
      </c>
      <c r="T1106" s="22">
        <v>0</v>
      </c>
      <c r="U1106" s="22">
        <v>20180</v>
      </c>
      <c r="V1106" s="22">
        <v>7508</v>
      </c>
      <c r="W1106" s="22">
        <v>48</v>
      </c>
      <c r="X1106" s="22">
        <v>21164</v>
      </c>
      <c r="Y1106" s="22">
        <v>3</v>
      </c>
      <c r="Z1106" s="22"/>
      <c r="AA1106" s="22"/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1"/>
      <c r="BA1106" s="1"/>
      <c r="BB1106" s="1"/>
      <c r="BC1106" s="1"/>
      <c r="BD1106" s="1"/>
      <c r="BE1106" s="1"/>
      <c r="BF1106" s="1"/>
      <c r="BG1106" s="3"/>
      <c r="BH1106" s="3"/>
      <c r="BI1106" s="3"/>
      <c r="BJ1106" s="1"/>
      <c r="BK1106" s="1"/>
      <c r="BL1106" s="1"/>
      <c r="BM1106" s="1"/>
      <c r="BN1106" s="3"/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</row>
    <row r="1107" spans="1:78" ht="19.149999999999999" x14ac:dyDescent="0.15">
      <c r="A1107" s="22" t="s">
        <v>891</v>
      </c>
      <c r="B1107" s="22" t="s">
        <v>888</v>
      </c>
      <c r="C1107" s="22" t="s">
        <v>892</v>
      </c>
      <c r="D1107" s="22" t="s">
        <v>87</v>
      </c>
      <c r="E1107" s="22" t="s">
        <v>141</v>
      </c>
      <c r="F1107" s="22" t="s">
        <v>118</v>
      </c>
      <c r="G1107" s="22" t="s">
        <v>136</v>
      </c>
      <c r="H1107" s="22" t="s">
        <v>868</v>
      </c>
      <c r="I1107" s="22" t="s">
        <v>868</v>
      </c>
      <c r="J1107" s="22" t="s">
        <v>868</v>
      </c>
      <c r="K1107" s="22" t="s">
        <v>869</v>
      </c>
      <c r="L1107" s="22" t="s">
        <v>30</v>
      </c>
      <c r="M1107" s="22" t="s">
        <v>870</v>
      </c>
      <c r="N1107" s="22" t="s">
        <v>142</v>
      </c>
      <c r="O1107" s="22" t="s">
        <v>868</v>
      </c>
      <c r="P1107" s="22">
        <v>0</v>
      </c>
      <c r="Q1107" s="22">
        <v>9800</v>
      </c>
      <c r="R1107" s="22">
        <v>9800</v>
      </c>
      <c r="S1107" s="22">
        <v>1037</v>
      </c>
      <c r="T1107" s="22">
        <v>0</v>
      </c>
      <c r="U1107" s="22">
        <v>0</v>
      </c>
      <c r="V1107" s="22">
        <v>23396</v>
      </c>
      <c r="W1107" s="22">
        <v>10</v>
      </c>
      <c r="X1107" s="22">
        <v>19600</v>
      </c>
      <c r="Y1107" s="22">
        <v>2</v>
      </c>
      <c r="Z1107" s="22"/>
      <c r="AA1107" s="22"/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1"/>
      <c r="BA1107" s="1"/>
      <c r="BB1107" s="1"/>
      <c r="BC1107" s="1"/>
      <c r="BD1107" s="1"/>
      <c r="BE1107" s="1"/>
      <c r="BF1107" s="1"/>
      <c r="BG1107" s="3"/>
      <c r="BH1107" s="3"/>
      <c r="BI1107" s="3"/>
      <c r="BJ1107" s="1"/>
      <c r="BK1107" s="1"/>
      <c r="BL1107" s="1"/>
      <c r="BM1107" s="1"/>
      <c r="BN1107" s="3"/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</row>
    <row r="1108" spans="1:78" ht="19.149999999999999" x14ac:dyDescent="0.15">
      <c r="A1108" s="22" t="s">
        <v>891</v>
      </c>
      <c r="B1108" s="22" t="s">
        <v>888</v>
      </c>
      <c r="C1108" s="22" t="s">
        <v>892</v>
      </c>
      <c r="D1108" s="22" t="s">
        <v>108</v>
      </c>
      <c r="E1108" s="22" t="s">
        <v>141</v>
      </c>
      <c r="F1108" s="22" t="s">
        <v>118</v>
      </c>
      <c r="G1108" s="22" t="s">
        <v>136</v>
      </c>
      <c r="H1108" s="22" t="s">
        <v>868</v>
      </c>
      <c r="I1108" s="22" t="s">
        <v>868</v>
      </c>
      <c r="J1108" s="22" t="s">
        <v>868</v>
      </c>
      <c r="K1108" s="22" t="s">
        <v>869</v>
      </c>
      <c r="L1108" s="22" t="s">
        <v>30</v>
      </c>
      <c r="M1108" s="22" t="s">
        <v>870</v>
      </c>
      <c r="N1108" s="22" t="s">
        <v>142</v>
      </c>
      <c r="O1108" s="22" t="s">
        <v>868</v>
      </c>
      <c r="P1108" s="22">
        <v>0</v>
      </c>
      <c r="Q1108" s="22">
        <v>9800</v>
      </c>
      <c r="R1108" s="22">
        <v>9800</v>
      </c>
      <c r="S1108" s="22">
        <v>1037</v>
      </c>
      <c r="T1108" s="22">
        <v>0</v>
      </c>
      <c r="U1108" s="22">
        <v>0</v>
      </c>
      <c r="V1108" s="22">
        <v>23396</v>
      </c>
      <c r="W1108" s="22">
        <v>10</v>
      </c>
      <c r="X1108" s="22">
        <v>30000</v>
      </c>
      <c r="Y1108" s="22">
        <v>3</v>
      </c>
      <c r="Z1108" s="22"/>
      <c r="AA1108" s="22"/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1"/>
      <c r="BA1108" s="1"/>
      <c r="BB1108" s="1"/>
      <c r="BC1108" s="1"/>
      <c r="BD1108" s="1"/>
      <c r="BE1108" s="1"/>
      <c r="BF1108" s="1"/>
      <c r="BG1108" s="3"/>
      <c r="BH1108" s="3"/>
      <c r="BI1108" s="3"/>
      <c r="BJ1108" s="1"/>
      <c r="BK1108" s="1"/>
      <c r="BL1108" s="1"/>
      <c r="BM1108" s="1"/>
      <c r="BN1108" s="3"/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</row>
    <row r="1109" spans="1:78" ht="19.149999999999999" x14ac:dyDescent="0.15">
      <c r="A1109" s="22" t="s">
        <v>891</v>
      </c>
      <c r="B1109" s="22" t="s">
        <v>888</v>
      </c>
      <c r="C1109" s="22" t="s">
        <v>892</v>
      </c>
      <c r="D1109" s="22" t="s">
        <v>43</v>
      </c>
      <c r="E1109" s="22" t="s">
        <v>141</v>
      </c>
      <c r="F1109" s="22" t="s">
        <v>118</v>
      </c>
      <c r="G1109" s="22" t="s">
        <v>136</v>
      </c>
      <c r="H1109" s="22" t="s">
        <v>868</v>
      </c>
      <c r="I1109" s="22" t="s">
        <v>868</v>
      </c>
      <c r="J1109" s="22" t="s">
        <v>868</v>
      </c>
      <c r="K1109" s="22" t="s">
        <v>869</v>
      </c>
      <c r="L1109" s="22" t="s">
        <v>30</v>
      </c>
      <c r="M1109" s="22" t="s">
        <v>870</v>
      </c>
      <c r="N1109" s="22" t="s">
        <v>142</v>
      </c>
      <c r="O1109" s="22" t="s">
        <v>868</v>
      </c>
      <c r="P1109" s="22">
        <v>0</v>
      </c>
      <c r="Q1109" s="22">
        <v>9800</v>
      </c>
      <c r="R1109" s="22">
        <v>9800</v>
      </c>
      <c r="S1109" s="22">
        <v>1037</v>
      </c>
      <c r="T1109" s="22">
        <v>0</v>
      </c>
      <c r="U1109" s="22">
        <v>0</v>
      </c>
      <c r="V1109" s="22">
        <v>23396</v>
      </c>
      <c r="W1109" s="22">
        <v>10</v>
      </c>
      <c r="X1109" s="22">
        <v>0</v>
      </c>
      <c r="Y1109" s="22">
        <v>1</v>
      </c>
      <c r="Z1109" s="22"/>
      <c r="AA1109" s="22"/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1"/>
      <c r="BA1109" s="1"/>
      <c r="BB1109" s="1"/>
      <c r="BC1109" s="1"/>
      <c r="BD1109" s="1"/>
      <c r="BE1109" s="1"/>
      <c r="BF1109" s="1"/>
      <c r="BG1109" s="3"/>
      <c r="BH1109" s="3"/>
      <c r="BI1109" s="3"/>
      <c r="BJ1109" s="1"/>
      <c r="BK1109" s="1"/>
      <c r="BL1109" s="1"/>
      <c r="BM1109" s="1"/>
      <c r="BN1109" s="3"/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</row>
    <row r="1110" spans="1:78" ht="19.149999999999999" x14ac:dyDescent="0.15">
      <c r="A1110" s="22" t="s">
        <v>891</v>
      </c>
      <c r="B1110" s="22" t="s">
        <v>888</v>
      </c>
      <c r="C1110" s="22" t="s">
        <v>892</v>
      </c>
      <c r="D1110" s="22" t="s">
        <v>108</v>
      </c>
      <c r="E1110" s="22" t="s">
        <v>143</v>
      </c>
      <c r="F1110" s="22" t="s">
        <v>118</v>
      </c>
      <c r="G1110" s="22" t="s">
        <v>136</v>
      </c>
      <c r="H1110" s="22" t="s">
        <v>868</v>
      </c>
      <c r="I1110" s="22" t="s">
        <v>868</v>
      </c>
      <c r="J1110" s="22" t="s">
        <v>868</v>
      </c>
      <c r="K1110" s="22" t="s">
        <v>869</v>
      </c>
      <c r="L1110" s="22" t="s">
        <v>30</v>
      </c>
      <c r="M1110" s="22" t="s">
        <v>870</v>
      </c>
      <c r="N1110" s="22" t="s">
        <v>144</v>
      </c>
      <c r="O1110" s="22" t="s">
        <v>868</v>
      </c>
      <c r="P1110" s="22">
        <v>0</v>
      </c>
      <c r="Q1110" s="22">
        <v>15900</v>
      </c>
      <c r="R1110" s="22">
        <v>15900</v>
      </c>
      <c r="S1110" s="22">
        <v>3196</v>
      </c>
      <c r="T1110" s="22">
        <v>0</v>
      </c>
      <c r="U1110" s="22">
        <v>0</v>
      </c>
      <c r="V1110" s="22">
        <v>9527</v>
      </c>
      <c r="W1110" s="22">
        <v>26</v>
      </c>
      <c r="X1110" s="22">
        <v>61800</v>
      </c>
      <c r="Y1110" s="22">
        <v>5</v>
      </c>
      <c r="Z1110" s="22"/>
      <c r="AA1110" s="22"/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1"/>
      <c r="BA1110" s="1"/>
      <c r="BB1110" s="1"/>
      <c r="BC1110" s="1"/>
      <c r="BD1110" s="1"/>
      <c r="BE1110" s="1"/>
      <c r="BF1110" s="1"/>
      <c r="BG1110" s="3"/>
      <c r="BH1110" s="3"/>
      <c r="BI1110" s="3"/>
      <c r="BJ1110" s="1"/>
      <c r="BK1110" s="1"/>
      <c r="BL1110" s="1"/>
      <c r="BM1110" s="1"/>
      <c r="BN1110" s="3"/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</row>
    <row r="1111" spans="1:78" ht="19.149999999999999" x14ac:dyDescent="0.15">
      <c r="A1111" s="22" t="s">
        <v>891</v>
      </c>
      <c r="B1111" s="22" t="s">
        <v>888</v>
      </c>
      <c r="C1111" s="22" t="s">
        <v>892</v>
      </c>
      <c r="D1111" s="22" t="s">
        <v>87</v>
      </c>
      <c r="E1111" s="22" t="s">
        <v>143</v>
      </c>
      <c r="F1111" s="22" t="s">
        <v>118</v>
      </c>
      <c r="G1111" s="22" t="s">
        <v>136</v>
      </c>
      <c r="H1111" s="22" t="s">
        <v>868</v>
      </c>
      <c r="I1111" s="22" t="s">
        <v>868</v>
      </c>
      <c r="J1111" s="22" t="s">
        <v>868</v>
      </c>
      <c r="K1111" s="22" t="s">
        <v>869</v>
      </c>
      <c r="L1111" s="22" t="s">
        <v>30</v>
      </c>
      <c r="M1111" s="22" t="s">
        <v>870</v>
      </c>
      <c r="N1111" s="22" t="s">
        <v>144</v>
      </c>
      <c r="O1111" s="22" t="s">
        <v>868</v>
      </c>
      <c r="P1111" s="22">
        <v>0</v>
      </c>
      <c r="Q1111" s="22">
        <v>15900</v>
      </c>
      <c r="R1111" s="22">
        <v>15900</v>
      </c>
      <c r="S1111" s="22">
        <v>3196</v>
      </c>
      <c r="T1111" s="22">
        <v>0</v>
      </c>
      <c r="U1111" s="22">
        <v>0</v>
      </c>
      <c r="V1111" s="22">
        <v>9527</v>
      </c>
      <c r="W1111" s="22">
        <v>26</v>
      </c>
      <c r="X1111" s="22">
        <v>50236</v>
      </c>
      <c r="Y1111" s="22">
        <v>4</v>
      </c>
      <c r="Z1111" s="22"/>
      <c r="AA1111" s="22"/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1"/>
      <c r="BA1111" s="1"/>
      <c r="BB1111" s="1"/>
      <c r="BC1111" s="1"/>
      <c r="BD1111" s="1"/>
      <c r="BE1111" s="1"/>
      <c r="BF1111" s="1"/>
      <c r="BG1111" s="3"/>
      <c r="BH1111" s="3"/>
      <c r="BI1111" s="3"/>
      <c r="BJ1111" s="1"/>
      <c r="BK1111" s="1"/>
      <c r="BL1111" s="1"/>
      <c r="BM1111" s="1"/>
      <c r="BN1111" s="3"/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</row>
    <row r="1112" spans="1:78" ht="19.149999999999999" x14ac:dyDescent="0.15">
      <c r="A1112" s="22" t="s">
        <v>891</v>
      </c>
      <c r="B1112" s="22" t="s">
        <v>888</v>
      </c>
      <c r="C1112" s="22" t="s">
        <v>892</v>
      </c>
      <c r="D1112" s="22" t="s">
        <v>87</v>
      </c>
      <c r="E1112" s="22" t="s">
        <v>145</v>
      </c>
      <c r="F1112" s="22" t="s">
        <v>118</v>
      </c>
      <c r="G1112" s="22" t="s">
        <v>136</v>
      </c>
      <c r="H1112" s="22" t="s">
        <v>868</v>
      </c>
      <c r="I1112" s="22" t="s">
        <v>868</v>
      </c>
      <c r="J1112" s="22" t="s">
        <v>868</v>
      </c>
      <c r="K1112" s="22" t="s">
        <v>869</v>
      </c>
      <c r="L1112" s="22" t="s">
        <v>30</v>
      </c>
      <c r="M1112" s="22" t="s">
        <v>870</v>
      </c>
      <c r="N1112" s="22" t="s">
        <v>146</v>
      </c>
      <c r="O1112" s="22" t="s">
        <v>868</v>
      </c>
      <c r="P1112" s="22">
        <v>0</v>
      </c>
      <c r="Q1112" s="22">
        <v>8900</v>
      </c>
      <c r="R1112" s="22">
        <v>8900</v>
      </c>
      <c r="S1112" s="22">
        <v>2279</v>
      </c>
      <c r="T1112" s="22">
        <v>0</v>
      </c>
      <c r="U1112" s="22">
        <v>10150</v>
      </c>
      <c r="V1112" s="22">
        <v>3005</v>
      </c>
      <c r="W1112" s="22">
        <v>167</v>
      </c>
      <c r="X1112" s="22">
        <v>8900</v>
      </c>
      <c r="Y1112" s="22">
        <v>1</v>
      </c>
      <c r="Z1112" s="22"/>
      <c r="AA1112" s="22"/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1"/>
      <c r="BA1112" s="1"/>
      <c r="BB1112" s="1"/>
      <c r="BC1112" s="1"/>
      <c r="BD1112" s="1"/>
      <c r="BE1112" s="1"/>
      <c r="BF1112" s="1"/>
      <c r="BG1112" s="3"/>
      <c r="BH1112" s="3"/>
      <c r="BI1112" s="3"/>
      <c r="BJ1112" s="1"/>
      <c r="BK1112" s="1"/>
      <c r="BL1112" s="1"/>
      <c r="BM1112" s="1"/>
      <c r="BN1112" s="3"/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</row>
    <row r="1113" spans="1:78" ht="19.149999999999999" x14ac:dyDescent="0.15">
      <c r="A1113" s="22" t="s">
        <v>891</v>
      </c>
      <c r="B1113" s="22" t="s">
        <v>888</v>
      </c>
      <c r="C1113" s="22" t="s">
        <v>892</v>
      </c>
      <c r="D1113" s="22" t="s">
        <v>87</v>
      </c>
      <c r="E1113" s="22" t="s">
        <v>147</v>
      </c>
      <c r="F1113" s="22" t="s">
        <v>118</v>
      </c>
      <c r="G1113" s="22" t="s">
        <v>148</v>
      </c>
      <c r="H1113" s="22" t="s">
        <v>868</v>
      </c>
      <c r="I1113" s="22" t="s">
        <v>868</v>
      </c>
      <c r="J1113" s="22" t="s">
        <v>868</v>
      </c>
      <c r="K1113" s="22" t="s">
        <v>871</v>
      </c>
      <c r="L1113" s="22" t="s">
        <v>30</v>
      </c>
      <c r="M1113" s="22" t="s">
        <v>876</v>
      </c>
      <c r="N1113" s="22" t="s">
        <v>149</v>
      </c>
      <c r="O1113" s="22" t="s">
        <v>868</v>
      </c>
      <c r="P1113" s="22">
        <v>0</v>
      </c>
      <c r="Q1113" s="22">
        <v>0</v>
      </c>
      <c r="R1113" s="22">
        <v>0</v>
      </c>
      <c r="S1113" s="22">
        <v>0</v>
      </c>
      <c r="T1113" s="22">
        <v>0</v>
      </c>
      <c r="U1113" s="22">
        <v>9360</v>
      </c>
      <c r="V1113" s="22">
        <v>7713</v>
      </c>
      <c r="W1113" s="22">
        <v>69</v>
      </c>
      <c r="X1113" s="22">
        <v>336000</v>
      </c>
      <c r="Y1113" s="22">
        <v>28</v>
      </c>
      <c r="Z1113" s="22"/>
      <c r="AA1113" s="22"/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1"/>
      <c r="BA1113" s="1"/>
      <c r="BB1113" s="1"/>
      <c r="BC1113" s="1"/>
      <c r="BD1113" s="1"/>
      <c r="BE1113" s="1"/>
      <c r="BF1113" s="1"/>
      <c r="BG1113" s="3"/>
      <c r="BH1113" s="3"/>
      <c r="BI1113" s="3"/>
      <c r="BJ1113" s="1"/>
      <c r="BK1113" s="1"/>
      <c r="BL1113" s="1"/>
      <c r="BM1113" s="1"/>
      <c r="BN1113" s="3"/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</row>
    <row r="1114" spans="1:78" ht="19.149999999999999" x14ac:dyDescent="0.15">
      <c r="A1114" s="22" t="s">
        <v>891</v>
      </c>
      <c r="B1114" s="22" t="s">
        <v>888</v>
      </c>
      <c r="C1114" s="22" t="s">
        <v>892</v>
      </c>
      <c r="D1114" s="22" t="s">
        <v>43</v>
      </c>
      <c r="E1114" s="22" t="s">
        <v>147</v>
      </c>
      <c r="F1114" s="22" t="s">
        <v>118</v>
      </c>
      <c r="G1114" s="22" t="s">
        <v>148</v>
      </c>
      <c r="H1114" s="22" t="s">
        <v>868</v>
      </c>
      <c r="I1114" s="22" t="s">
        <v>868</v>
      </c>
      <c r="J1114" s="22" t="s">
        <v>868</v>
      </c>
      <c r="K1114" s="22" t="s">
        <v>871</v>
      </c>
      <c r="L1114" s="22" t="s">
        <v>30</v>
      </c>
      <c r="M1114" s="22" t="s">
        <v>876</v>
      </c>
      <c r="N1114" s="22" t="s">
        <v>149</v>
      </c>
      <c r="O1114" s="22" t="s">
        <v>868</v>
      </c>
      <c r="P1114" s="22">
        <v>0</v>
      </c>
      <c r="Q1114" s="22">
        <v>0</v>
      </c>
      <c r="R1114" s="22">
        <v>0</v>
      </c>
      <c r="S1114" s="22">
        <v>0</v>
      </c>
      <c r="T1114" s="22">
        <v>0</v>
      </c>
      <c r="U1114" s="22">
        <v>9360</v>
      </c>
      <c r="V1114" s="22">
        <v>7713</v>
      </c>
      <c r="W1114" s="22">
        <v>69</v>
      </c>
      <c r="X1114" s="22">
        <v>0</v>
      </c>
      <c r="Y1114" s="22">
        <v>1</v>
      </c>
      <c r="Z1114" s="22"/>
      <c r="AA1114" s="22"/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1"/>
      <c r="BA1114" s="1"/>
      <c r="BB1114" s="1"/>
      <c r="BC1114" s="1"/>
      <c r="BD1114" s="1"/>
      <c r="BE1114" s="1"/>
      <c r="BF1114" s="1"/>
      <c r="BG1114" s="3"/>
      <c r="BH1114" s="3"/>
      <c r="BI1114" s="3"/>
      <c r="BJ1114" s="1"/>
      <c r="BK1114" s="1"/>
      <c r="BL1114" s="1"/>
      <c r="BM1114" s="1"/>
      <c r="BN1114" s="3"/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</row>
    <row r="1115" spans="1:78" ht="19.149999999999999" x14ac:dyDescent="0.15">
      <c r="A1115" s="22" t="s">
        <v>891</v>
      </c>
      <c r="B1115" s="22" t="s">
        <v>888</v>
      </c>
      <c r="C1115" s="22" t="s">
        <v>892</v>
      </c>
      <c r="D1115" s="22" t="s">
        <v>25</v>
      </c>
      <c r="E1115" s="22" t="s">
        <v>150</v>
      </c>
      <c r="F1115" s="22" t="s">
        <v>151</v>
      </c>
      <c r="G1115" s="22" t="s">
        <v>152</v>
      </c>
      <c r="H1115" s="22" t="s">
        <v>868</v>
      </c>
      <c r="I1115" s="22" t="s">
        <v>868</v>
      </c>
      <c r="J1115" s="22" t="s">
        <v>868</v>
      </c>
      <c r="K1115" s="22" t="s">
        <v>869</v>
      </c>
      <c r="L1115" s="22" t="s">
        <v>30</v>
      </c>
      <c r="M1115" s="22" t="s">
        <v>870</v>
      </c>
      <c r="N1115" s="22" t="s">
        <v>153</v>
      </c>
      <c r="O1115" s="22" t="s">
        <v>868</v>
      </c>
      <c r="P1115" s="22">
        <v>0</v>
      </c>
      <c r="Q1115" s="22">
        <v>36000</v>
      </c>
      <c r="R1115" s="22">
        <v>26800</v>
      </c>
      <c r="S1115" s="22">
        <v>3201</v>
      </c>
      <c r="T1115" s="22">
        <v>26</v>
      </c>
      <c r="U1115" s="22">
        <v>0</v>
      </c>
      <c r="V1115" s="22">
        <v>1050</v>
      </c>
      <c r="W1115" s="22">
        <v>46</v>
      </c>
      <c r="X1115" s="22">
        <v>87900</v>
      </c>
      <c r="Y1115" s="22">
        <v>3</v>
      </c>
      <c r="Z1115" s="22"/>
      <c r="AA1115" s="22"/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1"/>
      <c r="BA1115" s="1"/>
      <c r="BB1115" s="1"/>
      <c r="BC1115" s="1"/>
      <c r="BD1115" s="1"/>
      <c r="BE1115" s="1"/>
      <c r="BF1115" s="1"/>
      <c r="BG1115" s="3"/>
      <c r="BH1115" s="3"/>
      <c r="BI1115" s="3"/>
      <c r="BJ1115" s="1"/>
      <c r="BK1115" s="1"/>
      <c r="BL1115" s="1"/>
      <c r="BM1115" s="1"/>
      <c r="BN1115" s="3"/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</row>
    <row r="1116" spans="1:78" ht="19.149999999999999" x14ac:dyDescent="0.15">
      <c r="A1116" s="22" t="s">
        <v>891</v>
      </c>
      <c r="B1116" s="22" t="s">
        <v>888</v>
      </c>
      <c r="C1116" s="22" t="s">
        <v>892</v>
      </c>
      <c r="D1116" s="22" t="s">
        <v>32</v>
      </c>
      <c r="E1116" s="22" t="s">
        <v>150</v>
      </c>
      <c r="F1116" s="22" t="s">
        <v>151</v>
      </c>
      <c r="G1116" s="22" t="s">
        <v>152</v>
      </c>
      <c r="H1116" s="22" t="s">
        <v>868</v>
      </c>
      <c r="I1116" s="22" t="s">
        <v>868</v>
      </c>
      <c r="J1116" s="22" t="s">
        <v>868</v>
      </c>
      <c r="K1116" s="22" t="s">
        <v>869</v>
      </c>
      <c r="L1116" s="22" t="s">
        <v>30</v>
      </c>
      <c r="M1116" s="22" t="s">
        <v>870</v>
      </c>
      <c r="N1116" s="22" t="s">
        <v>153</v>
      </c>
      <c r="O1116" s="22" t="s">
        <v>868</v>
      </c>
      <c r="P1116" s="22">
        <v>0</v>
      </c>
      <c r="Q1116" s="22">
        <v>36000</v>
      </c>
      <c r="R1116" s="22">
        <v>26800</v>
      </c>
      <c r="S1116" s="22">
        <v>3201</v>
      </c>
      <c r="T1116" s="22">
        <v>26</v>
      </c>
      <c r="U1116" s="22">
        <v>0</v>
      </c>
      <c r="V1116" s="22">
        <v>1050</v>
      </c>
      <c r="W1116" s="22">
        <v>46</v>
      </c>
      <c r="X1116" s="22">
        <v>455600</v>
      </c>
      <c r="Y1116" s="22">
        <v>23</v>
      </c>
      <c r="Z1116" s="22"/>
      <c r="AA1116" s="22"/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1"/>
      <c r="BA1116" s="1"/>
      <c r="BB1116" s="1"/>
      <c r="BC1116" s="1"/>
      <c r="BD1116" s="1"/>
      <c r="BE1116" s="1"/>
      <c r="BF1116" s="1"/>
      <c r="BG1116" s="3"/>
      <c r="BH1116" s="3"/>
      <c r="BI1116" s="3"/>
      <c r="BJ1116" s="1"/>
      <c r="BK1116" s="1"/>
      <c r="BL1116" s="1"/>
      <c r="BM1116" s="1"/>
      <c r="BN1116" s="3"/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</row>
    <row r="1117" spans="1:78" ht="19.149999999999999" x14ac:dyDescent="0.15">
      <c r="A1117" s="22" t="s">
        <v>891</v>
      </c>
      <c r="B1117" s="22" t="s">
        <v>888</v>
      </c>
      <c r="C1117" s="22" t="s">
        <v>892</v>
      </c>
      <c r="D1117" s="22" t="s">
        <v>159</v>
      </c>
      <c r="E1117" s="22" t="s">
        <v>155</v>
      </c>
      <c r="F1117" s="22" t="s">
        <v>156</v>
      </c>
      <c r="G1117" s="22" t="s">
        <v>157</v>
      </c>
      <c r="H1117" s="22" t="s">
        <v>868</v>
      </c>
      <c r="I1117" s="22" t="s">
        <v>868</v>
      </c>
      <c r="J1117" s="22" t="s">
        <v>868</v>
      </c>
      <c r="K1117" s="22" t="s">
        <v>869</v>
      </c>
      <c r="L1117" s="22" t="s">
        <v>30</v>
      </c>
      <c r="M1117" s="22" t="s">
        <v>870</v>
      </c>
      <c r="N1117" s="22" t="s">
        <v>158</v>
      </c>
      <c r="O1117" s="22" t="s">
        <v>868</v>
      </c>
      <c r="P1117" s="22">
        <v>0</v>
      </c>
      <c r="Q1117" s="22">
        <v>6900</v>
      </c>
      <c r="R1117" s="22">
        <v>3900</v>
      </c>
      <c r="S1117" s="22">
        <v>1197</v>
      </c>
      <c r="T1117" s="22">
        <v>43</v>
      </c>
      <c r="U1117" s="22">
        <v>39979</v>
      </c>
      <c r="V1117" s="22">
        <v>22370</v>
      </c>
      <c r="W1117" s="22">
        <v>14812</v>
      </c>
      <c r="X1117" s="22">
        <v>23400</v>
      </c>
      <c r="Y1117" s="22">
        <v>6</v>
      </c>
      <c r="Z1117" s="22"/>
      <c r="AA1117" s="22"/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1"/>
      <c r="BA1117" s="1"/>
      <c r="BB1117" s="1"/>
      <c r="BC1117" s="1"/>
      <c r="BD1117" s="1"/>
      <c r="BE1117" s="1"/>
      <c r="BF1117" s="1"/>
      <c r="BG1117" s="3"/>
      <c r="BH1117" s="3"/>
      <c r="BI1117" s="3"/>
      <c r="BJ1117" s="1"/>
      <c r="BK1117" s="1"/>
      <c r="BL1117" s="1"/>
      <c r="BM1117" s="1"/>
      <c r="BN1117" s="3"/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</row>
    <row r="1118" spans="1:78" ht="19.149999999999999" x14ac:dyDescent="0.15">
      <c r="A1118" s="22" t="s">
        <v>891</v>
      </c>
      <c r="B1118" s="22" t="s">
        <v>888</v>
      </c>
      <c r="C1118" s="22" t="s">
        <v>892</v>
      </c>
      <c r="D1118" s="22" t="s">
        <v>121</v>
      </c>
      <c r="E1118" s="22" t="s">
        <v>155</v>
      </c>
      <c r="F1118" s="22" t="s">
        <v>156</v>
      </c>
      <c r="G1118" s="22" t="s">
        <v>157</v>
      </c>
      <c r="H1118" s="22" t="s">
        <v>868</v>
      </c>
      <c r="I1118" s="22" t="s">
        <v>868</v>
      </c>
      <c r="J1118" s="22" t="s">
        <v>868</v>
      </c>
      <c r="K1118" s="22" t="s">
        <v>869</v>
      </c>
      <c r="L1118" s="22" t="s">
        <v>30</v>
      </c>
      <c r="M1118" s="22" t="s">
        <v>870</v>
      </c>
      <c r="N1118" s="22" t="s">
        <v>158</v>
      </c>
      <c r="O1118" s="22" t="s">
        <v>868</v>
      </c>
      <c r="P1118" s="22">
        <v>0</v>
      </c>
      <c r="Q1118" s="22">
        <v>6900</v>
      </c>
      <c r="R1118" s="22">
        <v>3900</v>
      </c>
      <c r="S1118" s="22">
        <v>1197</v>
      </c>
      <c r="T1118" s="22">
        <v>43</v>
      </c>
      <c r="U1118" s="22">
        <v>39979</v>
      </c>
      <c r="V1118" s="22">
        <v>22370</v>
      </c>
      <c r="W1118" s="22">
        <v>14812</v>
      </c>
      <c r="X1118" s="22">
        <v>11700</v>
      </c>
      <c r="Y1118" s="22">
        <v>3</v>
      </c>
      <c r="Z1118" s="22"/>
      <c r="AA1118" s="22"/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1"/>
      <c r="BA1118" s="1"/>
      <c r="BB1118" s="1"/>
      <c r="BC1118" s="1"/>
      <c r="BD1118" s="1"/>
      <c r="BE1118" s="1"/>
      <c r="BF1118" s="1"/>
      <c r="BG1118" s="3"/>
      <c r="BH1118" s="3"/>
      <c r="BI1118" s="3"/>
      <c r="BJ1118" s="1"/>
      <c r="BK1118" s="1"/>
      <c r="BL1118" s="1"/>
      <c r="BM1118" s="1"/>
      <c r="BN1118" s="3"/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</row>
    <row r="1119" spans="1:78" ht="19.149999999999999" x14ac:dyDescent="0.15">
      <c r="A1119" s="22" t="s">
        <v>891</v>
      </c>
      <c r="B1119" s="22" t="s">
        <v>888</v>
      </c>
      <c r="C1119" s="22" t="s">
        <v>892</v>
      </c>
      <c r="D1119" s="22" t="s">
        <v>154</v>
      </c>
      <c r="E1119" s="22" t="s">
        <v>155</v>
      </c>
      <c r="F1119" s="22" t="s">
        <v>156</v>
      </c>
      <c r="G1119" s="22" t="s">
        <v>157</v>
      </c>
      <c r="H1119" s="22" t="s">
        <v>868</v>
      </c>
      <c r="I1119" s="22" t="s">
        <v>868</v>
      </c>
      <c r="J1119" s="22" t="s">
        <v>868</v>
      </c>
      <c r="K1119" s="22" t="s">
        <v>869</v>
      </c>
      <c r="L1119" s="22" t="s">
        <v>30</v>
      </c>
      <c r="M1119" s="22" t="s">
        <v>870</v>
      </c>
      <c r="N1119" s="22" t="s">
        <v>158</v>
      </c>
      <c r="O1119" s="22" t="s">
        <v>868</v>
      </c>
      <c r="P1119" s="22">
        <v>0</v>
      </c>
      <c r="Q1119" s="22">
        <v>6900</v>
      </c>
      <c r="R1119" s="22">
        <v>3900</v>
      </c>
      <c r="S1119" s="22">
        <v>1197</v>
      </c>
      <c r="T1119" s="22">
        <v>43</v>
      </c>
      <c r="U1119" s="22">
        <v>39979</v>
      </c>
      <c r="V1119" s="22">
        <v>22370</v>
      </c>
      <c r="W1119" s="22">
        <v>14812</v>
      </c>
      <c r="X1119" s="22">
        <v>11700</v>
      </c>
      <c r="Y1119" s="22">
        <v>3</v>
      </c>
      <c r="Z1119" s="22"/>
      <c r="AA1119" s="22"/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1"/>
      <c r="BA1119" s="1"/>
      <c r="BB1119" s="1"/>
      <c r="BC1119" s="1"/>
      <c r="BD1119" s="1"/>
      <c r="BE1119" s="1"/>
      <c r="BF1119" s="1"/>
      <c r="BG1119" s="3"/>
      <c r="BH1119" s="3"/>
      <c r="BI1119" s="3"/>
      <c r="BJ1119" s="1"/>
      <c r="BK1119" s="1"/>
      <c r="BL1119" s="1"/>
      <c r="BM1119" s="1"/>
      <c r="BN1119" s="3"/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</row>
    <row r="1120" spans="1:78" ht="19.149999999999999" x14ac:dyDescent="0.15">
      <c r="A1120" s="22" t="s">
        <v>891</v>
      </c>
      <c r="B1120" s="22" t="s">
        <v>888</v>
      </c>
      <c r="C1120" s="22" t="s">
        <v>892</v>
      </c>
      <c r="D1120" s="22" t="s">
        <v>165</v>
      </c>
      <c r="E1120" s="22" t="s">
        <v>155</v>
      </c>
      <c r="F1120" s="22" t="s">
        <v>156</v>
      </c>
      <c r="G1120" s="22" t="s">
        <v>157</v>
      </c>
      <c r="H1120" s="22" t="s">
        <v>868</v>
      </c>
      <c r="I1120" s="22" t="s">
        <v>868</v>
      </c>
      <c r="J1120" s="22" t="s">
        <v>868</v>
      </c>
      <c r="K1120" s="22" t="s">
        <v>869</v>
      </c>
      <c r="L1120" s="22" t="s">
        <v>30</v>
      </c>
      <c r="M1120" s="22" t="s">
        <v>870</v>
      </c>
      <c r="N1120" s="22" t="s">
        <v>158</v>
      </c>
      <c r="O1120" s="22" t="s">
        <v>868</v>
      </c>
      <c r="P1120" s="22">
        <v>0</v>
      </c>
      <c r="Q1120" s="22">
        <v>6900</v>
      </c>
      <c r="R1120" s="22">
        <v>3900</v>
      </c>
      <c r="S1120" s="22">
        <v>1197</v>
      </c>
      <c r="T1120" s="22">
        <v>43</v>
      </c>
      <c r="U1120" s="22">
        <v>39979</v>
      </c>
      <c r="V1120" s="22">
        <v>22370</v>
      </c>
      <c r="W1120" s="22">
        <v>14812</v>
      </c>
      <c r="X1120" s="22">
        <v>11700</v>
      </c>
      <c r="Y1120" s="22">
        <v>3</v>
      </c>
      <c r="Z1120" s="22"/>
      <c r="AA1120" s="22"/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1"/>
      <c r="BA1120" s="1"/>
      <c r="BB1120" s="1"/>
      <c r="BC1120" s="1"/>
      <c r="BD1120" s="1"/>
      <c r="BE1120" s="1"/>
      <c r="BF1120" s="1"/>
      <c r="BG1120" s="3"/>
      <c r="BH1120" s="3"/>
      <c r="BI1120" s="3"/>
      <c r="BJ1120" s="1"/>
      <c r="BK1120" s="1"/>
      <c r="BL1120" s="1"/>
      <c r="BM1120" s="1"/>
      <c r="BN1120" s="3"/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</row>
    <row r="1121" spans="1:78" ht="19.149999999999999" x14ac:dyDescent="0.15">
      <c r="A1121" s="22" t="s">
        <v>891</v>
      </c>
      <c r="B1121" s="22" t="s">
        <v>888</v>
      </c>
      <c r="C1121" s="22" t="s">
        <v>892</v>
      </c>
      <c r="D1121" s="22" t="s">
        <v>162</v>
      </c>
      <c r="E1121" s="22" t="s">
        <v>155</v>
      </c>
      <c r="F1121" s="22" t="s">
        <v>156</v>
      </c>
      <c r="G1121" s="22" t="s">
        <v>157</v>
      </c>
      <c r="H1121" s="22" t="s">
        <v>868</v>
      </c>
      <c r="I1121" s="22" t="s">
        <v>868</v>
      </c>
      <c r="J1121" s="22" t="s">
        <v>868</v>
      </c>
      <c r="K1121" s="22" t="s">
        <v>869</v>
      </c>
      <c r="L1121" s="22" t="s">
        <v>30</v>
      </c>
      <c r="M1121" s="22" t="s">
        <v>870</v>
      </c>
      <c r="N1121" s="22" t="s">
        <v>158</v>
      </c>
      <c r="O1121" s="22" t="s">
        <v>868</v>
      </c>
      <c r="P1121" s="22">
        <v>0</v>
      </c>
      <c r="Q1121" s="22">
        <v>6900</v>
      </c>
      <c r="R1121" s="22">
        <v>3900</v>
      </c>
      <c r="S1121" s="22">
        <v>1197</v>
      </c>
      <c r="T1121" s="22">
        <v>43</v>
      </c>
      <c r="U1121" s="22">
        <v>39979</v>
      </c>
      <c r="V1121" s="22">
        <v>22370</v>
      </c>
      <c r="W1121" s="22">
        <v>14812</v>
      </c>
      <c r="X1121" s="22">
        <v>7800</v>
      </c>
      <c r="Y1121" s="22">
        <v>2</v>
      </c>
      <c r="Z1121" s="22"/>
      <c r="AA1121" s="22"/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1"/>
      <c r="BA1121" s="1"/>
      <c r="BB1121" s="1"/>
      <c r="BC1121" s="1"/>
      <c r="BD1121" s="1"/>
      <c r="BE1121" s="1"/>
      <c r="BF1121" s="1"/>
      <c r="BG1121" s="3"/>
      <c r="BH1121" s="3"/>
      <c r="BI1121" s="3"/>
      <c r="BJ1121" s="1"/>
      <c r="BK1121" s="1"/>
      <c r="BL1121" s="1"/>
      <c r="BM1121" s="1"/>
      <c r="BN1121" s="3"/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</row>
    <row r="1122" spans="1:78" ht="19.149999999999999" x14ac:dyDescent="0.15">
      <c r="A1122" s="22" t="s">
        <v>891</v>
      </c>
      <c r="B1122" s="22" t="s">
        <v>888</v>
      </c>
      <c r="C1122" s="22" t="s">
        <v>892</v>
      </c>
      <c r="D1122" s="22" t="s">
        <v>163</v>
      </c>
      <c r="E1122" s="22" t="s">
        <v>166</v>
      </c>
      <c r="F1122" s="22" t="s">
        <v>156</v>
      </c>
      <c r="G1122" s="22" t="s">
        <v>157</v>
      </c>
      <c r="H1122" s="22" t="s">
        <v>868</v>
      </c>
      <c r="I1122" s="22" t="s">
        <v>868</v>
      </c>
      <c r="J1122" s="22" t="s">
        <v>868</v>
      </c>
      <c r="K1122" s="22" t="s">
        <v>869</v>
      </c>
      <c r="L1122" s="22" t="s">
        <v>30</v>
      </c>
      <c r="M1122" s="22" t="s">
        <v>870</v>
      </c>
      <c r="N1122" s="22" t="s">
        <v>877</v>
      </c>
      <c r="O1122" s="22" t="s">
        <v>868</v>
      </c>
      <c r="P1122" s="22">
        <v>0</v>
      </c>
      <c r="Q1122" s="22">
        <v>6900</v>
      </c>
      <c r="R1122" s="22">
        <v>3900</v>
      </c>
      <c r="S1122" s="22">
        <v>1197</v>
      </c>
      <c r="T1122" s="22">
        <v>43</v>
      </c>
      <c r="U1122" s="22">
        <v>47817</v>
      </c>
      <c r="V1122" s="22">
        <v>14169</v>
      </c>
      <c r="W1122" s="22">
        <v>15152</v>
      </c>
      <c r="X1122" s="22">
        <v>0</v>
      </c>
      <c r="Y1122" s="22">
        <v>1</v>
      </c>
      <c r="Z1122" s="22"/>
      <c r="AA1122" s="22"/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1"/>
      <c r="BA1122" s="1"/>
      <c r="BB1122" s="1"/>
      <c r="BC1122" s="1"/>
      <c r="BD1122" s="1"/>
      <c r="BE1122" s="1"/>
      <c r="BF1122" s="1"/>
      <c r="BG1122" s="3"/>
      <c r="BH1122" s="3"/>
      <c r="BI1122" s="3"/>
      <c r="BJ1122" s="1"/>
      <c r="BK1122" s="1"/>
      <c r="BL1122" s="1"/>
      <c r="BM1122" s="1"/>
      <c r="BN1122" s="3"/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</row>
    <row r="1123" spans="1:78" ht="19.149999999999999" x14ac:dyDescent="0.15">
      <c r="A1123" s="22" t="s">
        <v>891</v>
      </c>
      <c r="B1123" s="22" t="s">
        <v>888</v>
      </c>
      <c r="C1123" s="22" t="s">
        <v>892</v>
      </c>
      <c r="D1123" s="22" t="s">
        <v>121</v>
      </c>
      <c r="E1123" s="22" t="s">
        <v>166</v>
      </c>
      <c r="F1123" s="22" t="s">
        <v>156</v>
      </c>
      <c r="G1123" s="22" t="s">
        <v>157</v>
      </c>
      <c r="H1123" s="22" t="s">
        <v>868</v>
      </c>
      <c r="I1123" s="22" t="s">
        <v>868</v>
      </c>
      <c r="J1123" s="22" t="s">
        <v>868</v>
      </c>
      <c r="K1123" s="22" t="s">
        <v>869</v>
      </c>
      <c r="L1123" s="22" t="s">
        <v>30</v>
      </c>
      <c r="M1123" s="22" t="s">
        <v>870</v>
      </c>
      <c r="N1123" s="22" t="s">
        <v>877</v>
      </c>
      <c r="O1123" s="22" t="s">
        <v>868</v>
      </c>
      <c r="P1123" s="22">
        <v>0</v>
      </c>
      <c r="Q1123" s="22">
        <v>6900</v>
      </c>
      <c r="R1123" s="22">
        <v>3900</v>
      </c>
      <c r="S1123" s="22">
        <v>1197</v>
      </c>
      <c r="T1123" s="22">
        <v>43</v>
      </c>
      <c r="U1123" s="22">
        <v>47817</v>
      </c>
      <c r="V1123" s="22">
        <v>14169</v>
      </c>
      <c r="W1123" s="22">
        <v>15152</v>
      </c>
      <c r="X1123" s="22">
        <v>15600</v>
      </c>
      <c r="Y1123" s="22">
        <v>4</v>
      </c>
      <c r="Z1123" s="22"/>
      <c r="AA1123" s="22"/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1"/>
      <c r="BA1123" s="1"/>
      <c r="BB1123" s="1"/>
      <c r="BC1123" s="1"/>
      <c r="BD1123" s="1"/>
      <c r="BE1123" s="1"/>
      <c r="BF1123" s="1"/>
      <c r="BG1123" s="3"/>
      <c r="BH1123" s="3"/>
      <c r="BI1123" s="3"/>
      <c r="BJ1123" s="1"/>
      <c r="BK1123" s="1"/>
      <c r="BL1123" s="1"/>
      <c r="BM1123" s="1"/>
      <c r="BN1123" s="3"/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</row>
    <row r="1124" spans="1:78" ht="19.149999999999999" x14ac:dyDescent="0.15">
      <c r="A1124" s="22" t="s">
        <v>891</v>
      </c>
      <c r="B1124" s="22" t="s">
        <v>888</v>
      </c>
      <c r="C1124" s="22" t="s">
        <v>892</v>
      </c>
      <c r="D1124" s="22" t="s">
        <v>160</v>
      </c>
      <c r="E1124" s="22" t="s">
        <v>166</v>
      </c>
      <c r="F1124" s="22" t="s">
        <v>156</v>
      </c>
      <c r="G1124" s="22" t="s">
        <v>157</v>
      </c>
      <c r="H1124" s="22" t="s">
        <v>868</v>
      </c>
      <c r="I1124" s="22" t="s">
        <v>868</v>
      </c>
      <c r="J1124" s="22" t="s">
        <v>868</v>
      </c>
      <c r="K1124" s="22" t="s">
        <v>869</v>
      </c>
      <c r="L1124" s="22" t="s">
        <v>30</v>
      </c>
      <c r="M1124" s="22" t="s">
        <v>870</v>
      </c>
      <c r="N1124" s="22" t="s">
        <v>877</v>
      </c>
      <c r="O1124" s="22" t="s">
        <v>868</v>
      </c>
      <c r="P1124" s="22">
        <v>0</v>
      </c>
      <c r="Q1124" s="22">
        <v>6900</v>
      </c>
      <c r="R1124" s="22">
        <v>3900</v>
      </c>
      <c r="S1124" s="22">
        <v>1197</v>
      </c>
      <c r="T1124" s="22">
        <v>43</v>
      </c>
      <c r="U1124" s="22">
        <v>47817</v>
      </c>
      <c r="V1124" s="22">
        <v>14169</v>
      </c>
      <c r="W1124" s="22">
        <v>15152</v>
      </c>
      <c r="X1124" s="22">
        <v>19500</v>
      </c>
      <c r="Y1124" s="22">
        <v>5</v>
      </c>
      <c r="Z1124" s="22"/>
      <c r="AA1124" s="22"/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1"/>
      <c r="BA1124" s="1"/>
      <c r="BB1124" s="1"/>
      <c r="BC1124" s="1"/>
      <c r="BD1124" s="1"/>
      <c r="BE1124" s="1"/>
      <c r="BF1124" s="1"/>
      <c r="BG1124" s="3"/>
      <c r="BH1124" s="3"/>
      <c r="BI1124" s="3"/>
      <c r="BJ1124" s="1"/>
      <c r="BK1124" s="1"/>
      <c r="BL1124" s="1"/>
      <c r="BM1124" s="1"/>
      <c r="BN1124" s="3"/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</row>
    <row r="1125" spans="1:78" ht="19.149999999999999" x14ac:dyDescent="0.15">
      <c r="A1125" s="22" t="s">
        <v>891</v>
      </c>
      <c r="B1125" s="22" t="s">
        <v>888</v>
      </c>
      <c r="C1125" s="22" t="s">
        <v>892</v>
      </c>
      <c r="D1125" s="22" t="s">
        <v>165</v>
      </c>
      <c r="E1125" s="22" t="s">
        <v>166</v>
      </c>
      <c r="F1125" s="22" t="s">
        <v>156</v>
      </c>
      <c r="G1125" s="22" t="s">
        <v>157</v>
      </c>
      <c r="H1125" s="22" t="s">
        <v>868</v>
      </c>
      <c r="I1125" s="22" t="s">
        <v>868</v>
      </c>
      <c r="J1125" s="22" t="s">
        <v>868</v>
      </c>
      <c r="K1125" s="22" t="s">
        <v>869</v>
      </c>
      <c r="L1125" s="22" t="s">
        <v>30</v>
      </c>
      <c r="M1125" s="22" t="s">
        <v>870</v>
      </c>
      <c r="N1125" s="22" t="s">
        <v>877</v>
      </c>
      <c r="O1125" s="22" t="s">
        <v>868</v>
      </c>
      <c r="P1125" s="22">
        <v>0</v>
      </c>
      <c r="Q1125" s="22">
        <v>6900</v>
      </c>
      <c r="R1125" s="22">
        <v>3900</v>
      </c>
      <c r="S1125" s="22">
        <v>1197</v>
      </c>
      <c r="T1125" s="22">
        <v>43</v>
      </c>
      <c r="U1125" s="22">
        <v>47817</v>
      </c>
      <c r="V1125" s="22">
        <v>14169</v>
      </c>
      <c r="W1125" s="22">
        <v>15152</v>
      </c>
      <c r="X1125" s="22">
        <v>78000</v>
      </c>
      <c r="Y1125" s="22">
        <v>20</v>
      </c>
      <c r="Z1125" s="22"/>
      <c r="AA1125" s="22"/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1"/>
      <c r="BA1125" s="1"/>
      <c r="BB1125" s="1"/>
      <c r="BC1125" s="1"/>
      <c r="BD1125" s="1"/>
      <c r="BE1125" s="1"/>
      <c r="BF1125" s="1"/>
      <c r="BG1125" s="3"/>
      <c r="BH1125" s="3"/>
      <c r="BI1125" s="3"/>
      <c r="BJ1125" s="1"/>
      <c r="BK1125" s="1"/>
      <c r="BL1125" s="1"/>
      <c r="BM1125" s="1"/>
      <c r="BN1125" s="3"/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</row>
    <row r="1126" spans="1:78" ht="19.149999999999999" x14ac:dyDescent="0.15">
      <c r="A1126" s="22" t="s">
        <v>891</v>
      </c>
      <c r="B1126" s="22" t="s">
        <v>888</v>
      </c>
      <c r="C1126" s="22" t="s">
        <v>892</v>
      </c>
      <c r="D1126" s="22" t="s">
        <v>159</v>
      </c>
      <c r="E1126" s="22" t="s">
        <v>166</v>
      </c>
      <c r="F1126" s="22" t="s">
        <v>156</v>
      </c>
      <c r="G1126" s="22" t="s">
        <v>157</v>
      </c>
      <c r="H1126" s="22" t="s">
        <v>868</v>
      </c>
      <c r="I1126" s="22" t="s">
        <v>868</v>
      </c>
      <c r="J1126" s="22" t="s">
        <v>868</v>
      </c>
      <c r="K1126" s="22" t="s">
        <v>869</v>
      </c>
      <c r="L1126" s="22" t="s">
        <v>30</v>
      </c>
      <c r="M1126" s="22" t="s">
        <v>870</v>
      </c>
      <c r="N1126" s="22" t="s">
        <v>877</v>
      </c>
      <c r="O1126" s="22" t="s">
        <v>868</v>
      </c>
      <c r="P1126" s="22">
        <v>0</v>
      </c>
      <c r="Q1126" s="22">
        <v>6900</v>
      </c>
      <c r="R1126" s="22">
        <v>3900</v>
      </c>
      <c r="S1126" s="22">
        <v>1197</v>
      </c>
      <c r="T1126" s="22">
        <v>43</v>
      </c>
      <c r="U1126" s="22">
        <v>47817</v>
      </c>
      <c r="V1126" s="22">
        <v>14169</v>
      </c>
      <c r="W1126" s="22">
        <v>15152</v>
      </c>
      <c r="X1126" s="22">
        <v>54600</v>
      </c>
      <c r="Y1126" s="22">
        <v>14</v>
      </c>
      <c r="Z1126" s="22"/>
      <c r="AA1126" s="22"/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1"/>
      <c r="BA1126" s="1"/>
      <c r="BB1126" s="1"/>
      <c r="BC1126" s="1"/>
      <c r="BD1126" s="1"/>
      <c r="BE1126" s="1"/>
      <c r="BF1126" s="1"/>
      <c r="BG1126" s="3"/>
      <c r="BH1126" s="3"/>
      <c r="BI1126" s="3"/>
      <c r="BJ1126" s="1"/>
      <c r="BK1126" s="1"/>
      <c r="BL1126" s="1"/>
      <c r="BM1126" s="1"/>
      <c r="BN1126" s="3"/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</row>
    <row r="1127" spans="1:78" ht="19.149999999999999" x14ac:dyDescent="0.15">
      <c r="A1127" s="22" t="s">
        <v>891</v>
      </c>
      <c r="B1127" s="22" t="s">
        <v>888</v>
      </c>
      <c r="C1127" s="22" t="s">
        <v>892</v>
      </c>
      <c r="D1127" s="22" t="s">
        <v>161</v>
      </c>
      <c r="E1127" s="22" t="s">
        <v>166</v>
      </c>
      <c r="F1127" s="22" t="s">
        <v>156</v>
      </c>
      <c r="G1127" s="22" t="s">
        <v>157</v>
      </c>
      <c r="H1127" s="22" t="s">
        <v>868</v>
      </c>
      <c r="I1127" s="22" t="s">
        <v>868</v>
      </c>
      <c r="J1127" s="22" t="s">
        <v>868</v>
      </c>
      <c r="K1127" s="22" t="s">
        <v>869</v>
      </c>
      <c r="L1127" s="22" t="s">
        <v>30</v>
      </c>
      <c r="M1127" s="22" t="s">
        <v>870</v>
      </c>
      <c r="N1127" s="22" t="s">
        <v>877</v>
      </c>
      <c r="O1127" s="22" t="s">
        <v>868</v>
      </c>
      <c r="P1127" s="22">
        <v>0</v>
      </c>
      <c r="Q1127" s="22">
        <v>6900</v>
      </c>
      <c r="R1127" s="22">
        <v>3900</v>
      </c>
      <c r="S1127" s="22">
        <v>1197</v>
      </c>
      <c r="T1127" s="22">
        <v>43</v>
      </c>
      <c r="U1127" s="22">
        <v>47817</v>
      </c>
      <c r="V1127" s="22">
        <v>14169</v>
      </c>
      <c r="W1127" s="22">
        <v>15152</v>
      </c>
      <c r="X1127" s="22">
        <v>3900</v>
      </c>
      <c r="Y1127" s="22">
        <v>1</v>
      </c>
      <c r="Z1127" s="22"/>
      <c r="AA1127" s="22"/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1"/>
      <c r="BA1127" s="1"/>
      <c r="BB1127" s="1"/>
      <c r="BC1127" s="1"/>
      <c r="BD1127" s="1"/>
      <c r="BE1127" s="1"/>
      <c r="BF1127" s="1"/>
      <c r="BG1127" s="3"/>
      <c r="BH1127" s="3"/>
      <c r="BI1127" s="3"/>
      <c r="BJ1127" s="1"/>
      <c r="BK1127" s="1"/>
      <c r="BL1127" s="1"/>
      <c r="BM1127" s="1"/>
      <c r="BN1127" s="3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</row>
    <row r="1128" spans="1:78" ht="19.149999999999999" x14ac:dyDescent="0.15">
      <c r="A1128" s="22" t="s">
        <v>891</v>
      </c>
      <c r="B1128" s="22" t="s">
        <v>888</v>
      </c>
      <c r="C1128" s="22" t="s">
        <v>892</v>
      </c>
      <c r="D1128" s="22" t="s">
        <v>154</v>
      </c>
      <c r="E1128" s="22" t="s">
        <v>166</v>
      </c>
      <c r="F1128" s="22" t="s">
        <v>156</v>
      </c>
      <c r="G1128" s="22" t="s">
        <v>157</v>
      </c>
      <c r="H1128" s="22" t="s">
        <v>868</v>
      </c>
      <c r="I1128" s="22" t="s">
        <v>868</v>
      </c>
      <c r="J1128" s="22" t="s">
        <v>868</v>
      </c>
      <c r="K1128" s="22" t="s">
        <v>869</v>
      </c>
      <c r="L1128" s="22" t="s">
        <v>30</v>
      </c>
      <c r="M1128" s="22" t="s">
        <v>870</v>
      </c>
      <c r="N1128" s="22" t="s">
        <v>877</v>
      </c>
      <c r="O1128" s="22" t="s">
        <v>868</v>
      </c>
      <c r="P1128" s="22">
        <v>0</v>
      </c>
      <c r="Q1128" s="22">
        <v>6900</v>
      </c>
      <c r="R1128" s="22">
        <v>3900</v>
      </c>
      <c r="S1128" s="22">
        <v>1197</v>
      </c>
      <c r="T1128" s="22">
        <v>43</v>
      </c>
      <c r="U1128" s="22">
        <v>47817</v>
      </c>
      <c r="V1128" s="22">
        <v>14169</v>
      </c>
      <c r="W1128" s="22">
        <v>15152</v>
      </c>
      <c r="X1128" s="22">
        <v>35100</v>
      </c>
      <c r="Y1128" s="22">
        <v>9</v>
      </c>
      <c r="Z1128" s="22"/>
      <c r="AA1128" s="22"/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1"/>
      <c r="BA1128" s="1"/>
      <c r="BB1128" s="1"/>
      <c r="BC1128" s="1"/>
      <c r="BD1128" s="1"/>
      <c r="BE1128" s="1"/>
      <c r="BF1128" s="1"/>
      <c r="BG1128" s="3"/>
      <c r="BH1128" s="3"/>
      <c r="BI1128" s="3"/>
      <c r="BJ1128" s="1"/>
      <c r="BK1128" s="1"/>
      <c r="BL1128" s="1"/>
      <c r="BM1128" s="1"/>
      <c r="BN1128" s="3"/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</row>
    <row r="1129" spans="1:78" ht="19.149999999999999" x14ac:dyDescent="0.15">
      <c r="A1129" s="22" t="s">
        <v>891</v>
      </c>
      <c r="B1129" s="22" t="s">
        <v>888</v>
      </c>
      <c r="C1129" s="22" t="s">
        <v>892</v>
      </c>
      <c r="D1129" s="22" t="s">
        <v>162</v>
      </c>
      <c r="E1129" s="22" t="s">
        <v>166</v>
      </c>
      <c r="F1129" s="22" t="s">
        <v>156</v>
      </c>
      <c r="G1129" s="22" t="s">
        <v>157</v>
      </c>
      <c r="H1129" s="22" t="s">
        <v>868</v>
      </c>
      <c r="I1129" s="22" t="s">
        <v>868</v>
      </c>
      <c r="J1129" s="22" t="s">
        <v>868</v>
      </c>
      <c r="K1129" s="22" t="s">
        <v>869</v>
      </c>
      <c r="L1129" s="22" t="s">
        <v>30</v>
      </c>
      <c r="M1129" s="22" t="s">
        <v>870</v>
      </c>
      <c r="N1129" s="22" t="s">
        <v>877</v>
      </c>
      <c r="O1129" s="22" t="s">
        <v>868</v>
      </c>
      <c r="P1129" s="22">
        <v>0</v>
      </c>
      <c r="Q1129" s="22">
        <v>6900</v>
      </c>
      <c r="R1129" s="22">
        <v>3900</v>
      </c>
      <c r="S1129" s="22">
        <v>1197</v>
      </c>
      <c r="T1129" s="22">
        <v>43</v>
      </c>
      <c r="U1129" s="22">
        <v>47817</v>
      </c>
      <c r="V1129" s="22">
        <v>14169</v>
      </c>
      <c r="W1129" s="22">
        <v>15152</v>
      </c>
      <c r="X1129" s="22">
        <v>46800</v>
      </c>
      <c r="Y1129" s="22">
        <v>12</v>
      </c>
      <c r="Z1129" s="22"/>
      <c r="AA1129" s="22"/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1"/>
      <c r="BA1129" s="1"/>
      <c r="BB1129" s="1"/>
      <c r="BC1129" s="1"/>
      <c r="BD1129" s="1"/>
      <c r="BE1129" s="1"/>
      <c r="BF1129" s="1"/>
      <c r="BG1129" s="3"/>
      <c r="BH1129" s="3"/>
      <c r="BI1129" s="3"/>
      <c r="BJ1129" s="1"/>
      <c r="BK1129" s="1"/>
      <c r="BL1129" s="1"/>
      <c r="BM1129" s="1"/>
      <c r="BN1129" s="3"/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</row>
    <row r="1130" spans="1:78" ht="19.149999999999999" x14ac:dyDescent="0.15">
      <c r="A1130" s="22" t="s">
        <v>891</v>
      </c>
      <c r="B1130" s="22" t="s">
        <v>888</v>
      </c>
      <c r="C1130" s="22" t="s">
        <v>892</v>
      </c>
      <c r="D1130" s="22" t="s">
        <v>165</v>
      </c>
      <c r="E1130" s="22" t="s">
        <v>169</v>
      </c>
      <c r="F1130" s="22" t="s">
        <v>156</v>
      </c>
      <c r="G1130" s="22" t="s">
        <v>157</v>
      </c>
      <c r="H1130" s="22" t="s">
        <v>868</v>
      </c>
      <c r="I1130" s="22" t="s">
        <v>868</v>
      </c>
      <c r="J1130" s="22" t="s">
        <v>868</v>
      </c>
      <c r="K1130" s="22" t="s">
        <v>869</v>
      </c>
      <c r="L1130" s="22" t="s">
        <v>30</v>
      </c>
      <c r="M1130" s="22" t="s">
        <v>870</v>
      </c>
      <c r="N1130" s="22" t="s">
        <v>170</v>
      </c>
      <c r="O1130" s="22" t="s">
        <v>868</v>
      </c>
      <c r="P1130" s="22">
        <v>0</v>
      </c>
      <c r="Q1130" s="22">
        <v>6900</v>
      </c>
      <c r="R1130" s="22">
        <v>3900</v>
      </c>
      <c r="S1130" s="22">
        <v>1197</v>
      </c>
      <c r="T1130" s="22">
        <v>43</v>
      </c>
      <c r="U1130" s="22">
        <v>25313</v>
      </c>
      <c r="V1130" s="22">
        <v>9479</v>
      </c>
      <c r="W1130" s="22">
        <v>12615</v>
      </c>
      <c r="X1130" s="22">
        <v>7800</v>
      </c>
      <c r="Y1130" s="22">
        <v>2</v>
      </c>
      <c r="Z1130" s="22"/>
      <c r="AA1130" s="22"/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1"/>
      <c r="BA1130" s="1"/>
      <c r="BB1130" s="1"/>
      <c r="BC1130" s="1"/>
      <c r="BD1130" s="1"/>
      <c r="BE1130" s="1"/>
      <c r="BF1130" s="1"/>
      <c r="BG1130" s="3"/>
      <c r="BH1130" s="3"/>
      <c r="BI1130" s="3"/>
      <c r="BJ1130" s="1"/>
      <c r="BK1130" s="1"/>
      <c r="BL1130" s="1"/>
      <c r="BM1130" s="1"/>
      <c r="BN1130" s="3"/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</row>
    <row r="1131" spans="1:78" ht="19.149999999999999" x14ac:dyDescent="0.15">
      <c r="A1131" s="22" t="s">
        <v>891</v>
      </c>
      <c r="B1131" s="22" t="s">
        <v>888</v>
      </c>
      <c r="C1131" s="22" t="s">
        <v>892</v>
      </c>
      <c r="D1131" s="22" t="s">
        <v>162</v>
      </c>
      <c r="E1131" s="22" t="s">
        <v>169</v>
      </c>
      <c r="F1131" s="22" t="s">
        <v>156</v>
      </c>
      <c r="G1131" s="22" t="s">
        <v>157</v>
      </c>
      <c r="H1131" s="22" t="s">
        <v>868</v>
      </c>
      <c r="I1131" s="22" t="s">
        <v>868</v>
      </c>
      <c r="J1131" s="22" t="s">
        <v>868</v>
      </c>
      <c r="K1131" s="22" t="s">
        <v>869</v>
      </c>
      <c r="L1131" s="22" t="s">
        <v>30</v>
      </c>
      <c r="M1131" s="22" t="s">
        <v>870</v>
      </c>
      <c r="N1131" s="22" t="s">
        <v>170</v>
      </c>
      <c r="O1131" s="22" t="s">
        <v>868</v>
      </c>
      <c r="P1131" s="22">
        <v>0</v>
      </c>
      <c r="Q1131" s="22">
        <v>6900</v>
      </c>
      <c r="R1131" s="22">
        <v>3900</v>
      </c>
      <c r="S1131" s="22">
        <v>1197</v>
      </c>
      <c r="T1131" s="22">
        <v>43</v>
      </c>
      <c r="U1131" s="22">
        <v>25313</v>
      </c>
      <c r="V1131" s="22">
        <v>9479</v>
      </c>
      <c r="W1131" s="22">
        <v>12615</v>
      </c>
      <c r="X1131" s="22">
        <v>11700</v>
      </c>
      <c r="Y1131" s="22">
        <v>3</v>
      </c>
      <c r="Z1131" s="22"/>
      <c r="AA1131" s="22"/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1"/>
      <c r="BA1131" s="1"/>
      <c r="BB1131" s="1"/>
      <c r="BC1131" s="1"/>
      <c r="BD1131" s="1"/>
      <c r="BE1131" s="1"/>
      <c r="BF1131" s="1"/>
      <c r="BG1131" s="3"/>
      <c r="BH1131" s="3"/>
      <c r="BI1131" s="3"/>
      <c r="BJ1131" s="1"/>
      <c r="BK1131" s="1"/>
      <c r="BL1131" s="1"/>
      <c r="BM1131" s="1"/>
      <c r="BN1131" s="3"/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</row>
    <row r="1132" spans="1:78" ht="19.149999999999999" x14ac:dyDescent="0.15">
      <c r="A1132" s="22" t="s">
        <v>891</v>
      </c>
      <c r="B1132" s="22" t="s">
        <v>888</v>
      </c>
      <c r="C1132" s="22" t="s">
        <v>892</v>
      </c>
      <c r="D1132" s="22" t="s">
        <v>159</v>
      </c>
      <c r="E1132" s="22" t="s">
        <v>169</v>
      </c>
      <c r="F1132" s="22" t="s">
        <v>156</v>
      </c>
      <c r="G1132" s="22" t="s">
        <v>157</v>
      </c>
      <c r="H1132" s="22" t="s">
        <v>868</v>
      </c>
      <c r="I1132" s="22" t="s">
        <v>868</v>
      </c>
      <c r="J1132" s="22" t="s">
        <v>868</v>
      </c>
      <c r="K1132" s="22" t="s">
        <v>869</v>
      </c>
      <c r="L1132" s="22" t="s">
        <v>30</v>
      </c>
      <c r="M1132" s="22" t="s">
        <v>870</v>
      </c>
      <c r="N1132" s="22" t="s">
        <v>170</v>
      </c>
      <c r="O1132" s="22" t="s">
        <v>868</v>
      </c>
      <c r="P1132" s="22">
        <v>0</v>
      </c>
      <c r="Q1132" s="22">
        <v>6900</v>
      </c>
      <c r="R1132" s="22">
        <v>3900</v>
      </c>
      <c r="S1132" s="22">
        <v>1197</v>
      </c>
      <c r="T1132" s="22">
        <v>43</v>
      </c>
      <c r="U1132" s="22">
        <v>25313</v>
      </c>
      <c r="V1132" s="22">
        <v>9479</v>
      </c>
      <c r="W1132" s="22">
        <v>12615</v>
      </c>
      <c r="X1132" s="22">
        <v>11700</v>
      </c>
      <c r="Y1132" s="22">
        <v>3</v>
      </c>
      <c r="Z1132" s="22"/>
      <c r="AA1132" s="22"/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1"/>
      <c r="BA1132" s="1"/>
      <c r="BB1132" s="1"/>
      <c r="BC1132" s="1"/>
      <c r="BD1132" s="1"/>
      <c r="BE1132" s="1"/>
      <c r="BF1132" s="1"/>
      <c r="BG1132" s="3"/>
      <c r="BH1132" s="3"/>
      <c r="BI1132" s="3"/>
      <c r="BJ1132" s="1"/>
      <c r="BK1132" s="1"/>
      <c r="BL1132" s="1"/>
      <c r="BM1132" s="1"/>
      <c r="BN1132" s="3"/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</row>
    <row r="1133" spans="1:78" ht="19.149999999999999" x14ac:dyDescent="0.15">
      <c r="A1133" s="22" t="s">
        <v>891</v>
      </c>
      <c r="B1133" s="22" t="s">
        <v>888</v>
      </c>
      <c r="C1133" s="22" t="s">
        <v>892</v>
      </c>
      <c r="D1133" s="22" t="s">
        <v>121</v>
      </c>
      <c r="E1133" s="22" t="s">
        <v>169</v>
      </c>
      <c r="F1133" s="22" t="s">
        <v>156</v>
      </c>
      <c r="G1133" s="22" t="s">
        <v>157</v>
      </c>
      <c r="H1133" s="22" t="s">
        <v>868</v>
      </c>
      <c r="I1133" s="22" t="s">
        <v>868</v>
      </c>
      <c r="J1133" s="22" t="s">
        <v>868</v>
      </c>
      <c r="K1133" s="22" t="s">
        <v>869</v>
      </c>
      <c r="L1133" s="22" t="s">
        <v>30</v>
      </c>
      <c r="M1133" s="22" t="s">
        <v>870</v>
      </c>
      <c r="N1133" s="22" t="s">
        <v>170</v>
      </c>
      <c r="O1133" s="22" t="s">
        <v>868</v>
      </c>
      <c r="P1133" s="22">
        <v>0</v>
      </c>
      <c r="Q1133" s="22">
        <v>6900</v>
      </c>
      <c r="R1133" s="22">
        <v>3900</v>
      </c>
      <c r="S1133" s="22">
        <v>1197</v>
      </c>
      <c r="T1133" s="22">
        <v>43</v>
      </c>
      <c r="U1133" s="22">
        <v>25313</v>
      </c>
      <c r="V1133" s="22">
        <v>9479</v>
      </c>
      <c r="W1133" s="22">
        <v>12615</v>
      </c>
      <c r="X1133" s="22">
        <v>3900</v>
      </c>
      <c r="Y1133" s="22">
        <v>1</v>
      </c>
      <c r="Z1133" s="22"/>
      <c r="AA1133" s="22"/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1"/>
      <c r="BA1133" s="1"/>
      <c r="BB1133" s="1"/>
      <c r="BC1133" s="1"/>
      <c r="BD1133" s="1"/>
      <c r="BE1133" s="1"/>
      <c r="BF1133" s="1"/>
      <c r="BG1133" s="3"/>
      <c r="BH1133" s="3"/>
      <c r="BI1133" s="3"/>
      <c r="BJ1133" s="1"/>
      <c r="BK1133" s="1"/>
      <c r="BL1133" s="1"/>
      <c r="BM1133" s="1"/>
      <c r="BN1133" s="3"/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</row>
    <row r="1134" spans="1:78" ht="19.149999999999999" x14ac:dyDescent="0.15">
      <c r="A1134" s="22" t="s">
        <v>891</v>
      </c>
      <c r="B1134" s="22" t="s">
        <v>888</v>
      </c>
      <c r="C1134" s="22" t="s">
        <v>892</v>
      </c>
      <c r="D1134" s="22" t="s">
        <v>165</v>
      </c>
      <c r="E1134" s="22" t="s">
        <v>171</v>
      </c>
      <c r="F1134" s="22" t="s">
        <v>156</v>
      </c>
      <c r="G1134" s="22" t="s">
        <v>157</v>
      </c>
      <c r="H1134" s="22" t="s">
        <v>868</v>
      </c>
      <c r="I1134" s="22" t="s">
        <v>868</v>
      </c>
      <c r="J1134" s="22" t="s">
        <v>868</v>
      </c>
      <c r="K1134" s="22" t="s">
        <v>869</v>
      </c>
      <c r="L1134" s="22" t="s">
        <v>30</v>
      </c>
      <c r="M1134" s="22" t="s">
        <v>870</v>
      </c>
      <c r="N1134" s="22" t="s">
        <v>172</v>
      </c>
      <c r="O1134" s="22" t="s">
        <v>868</v>
      </c>
      <c r="P1134" s="22">
        <v>0</v>
      </c>
      <c r="Q1134" s="22">
        <v>6900</v>
      </c>
      <c r="R1134" s="22">
        <v>3900</v>
      </c>
      <c r="S1134" s="22">
        <v>1197</v>
      </c>
      <c r="T1134" s="22">
        <v>43</v>
      </c>
      <c r="U1134" s="22">
        <v>25835</v>
      </c>
      <c r="V1134" s="22">
        <v>8862</v>
      </c>
      <c r="W1134" s="22">
        <v>12895</v>
      </c>
      <c r="X1134" s="22">
        <v>19500</v>
      </c>
      <c r="Y1134" s="22">
        <v>5</v>
      </c>
      <c r="Z1134" s="22"/>
      <c r="AA1134" s="22"/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1"/>
      <c r="BA1134" s="1"/>
      <c r="BB1134" s="1"/>
      <c r="BC1134" s="1"/>
      <c r="BD1134" s="1"/>
      <c r="BE1134" s="1"/>
      <c r="BF1134" s="1"/>
      <c r="BG1134" s="3"/>
      <c r="BH1134" s="3"/>
      <c r="BI1134" s="3"/>
      <c r="BJ1134" s="1"/>
      <c r="BK1134" s="1"/>
      <c r="BL1134" s="1"/>
      <c r="BM1134" s="1"/>
      <c r="BN1134" s="3"/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</row>
    <row r="1135" spans="1:78" ht="19.149999999999999" x14ac:dyDescent="0.15">
      <c r="A1135" s="22" t="s">
        <v>891</v>
      </c>
      <c r="B1135" s="22" t="s">
        <v>888</v>
      </c>
      <c r="C1135" s="22" t="s">
        <v>892</v>
      </c>
      <c r="D1135" s="22" t="s">
        <v>162</v>
      </c>
      <c r="E1135" s="22" t="s">
        <v>171</v>
      </c>
      <c r="F1135" s="22" t="s">
        <v>156</v>
      </c>
      <c r="G1135" s="22" t="s">
        <v>157</v>
      </c>
      <c r="H1135" s="22" t="s">
        <v>868</v>
      </c>
      <c r="I1135" s="22" t="s">
        <v>868</v>
      </c>
      <c r="J1135" s="22" t="s">
        <v>868</v>
      </c>
      <c r="K1135" s="22" t="s">
        <v>869</v>
      </c>
      <c r="L1135" s="22" t="s">
        <v>30</v>
      </c>
      <c r="M1135" s="22" t="s">
        <v>870</v>
      </c>
      <c r="N1135" s="22" t="s">
        <v>172</v>
      </c>
      <c r="O1135" s="22" t="s">
        <v>868</v>
      </c>
      <c r="P1135" s="22">
        <v>0</v>
      </c>
      <c r="Q1135" s="22">
        <v>6900</v>
      </c>
      <c r="R1135" s="22">
        <v>3900</v>
      </c>
      <c r="S1135" s="22">
        <v>1197</v>
      </c>
      <c r="T1135" s="22">
        <v>43</v>
      </c>
      <c r="U1135" s="22">
        <v>25835</v>
      </c>
      <c r="V1135" s="22">
        <v>8862</v>
      </c>
      <c r="W1135" s="22">
        <v>12895</v>
      </c>
      <c r="X1135" s="22">
        <v>15600</v>
      </c>
      <c r="Y1135" s="22">
        <v>4</v>
      </c>
      <c r="Z1135" s="22"/>
      <c r="AA1135" s="22"/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1"/>
      <c r="BA1135" s="1"/>
      <c r="BB1135" s="1"/>
      <c r="BC1135" s="1"/>
      <c r="BD1135" s="1"/>
      <c r="BE1135" s="1"/>
      <c r="BF1135" s="1"/>
      <c r="BG1135" s="3"/>
      <c r="BH1135" s="3"/>
      <c r="BI1135" s="3"/>
      <c r="BJ1135" s="1"/>
      <c r="BK1135" s="1"/>
      <c r="BL1135" s="1"/>
      <c r="BM1135" s="1"/>
      <c r="BN1135" s="3"/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</row>
    <row r="1136" spans="1:78" ht="19.149999999999999" x14ac:dyDescent="0.15">
      <c r="A1136" s="22" t="s">
        <v>891</v>
      </c>
      <c r="B1136" s="22" t="s">
        <v>888</v>
      </c>
      <c r="C1136" s="22" t="s">
        <v>892</v>
      </c>
      <c r="D1136" s="22" t="s">
        <v>121</v>
      </c>
      <c r="E1136" s="22" t="s">
        <v>171</v>
      </c>
      <c r="F1136" s="22" t="s">
        <v>156</v>
      </c>
      <c r="G1136" s="22" t="s">
        <v>157</v>
      </c>
      <c r="H1136" s="22" t="s">
        <v>868</v>
      </c>
      <c r="I1136" s="22" t="s">
        <v>868</v>
      </c>
      <c r="J1136" s="22" t="s">
        <v>868</v>
      </c>
      <c r="K1136" s="22" t="s">
        <v>869</v>
      </c>
      <c r="L1136" s="22" t="s">
        <v>30</v>
      </c>
      <c r="M1136" s="22" t="s">
        <v>870</v>
      </c>
      <c r="N1136" s="22" t="s">
        <v>172</v>
      </c>
      <c r="O1136" s="22" t="s">
        <v>868</v>
      </c>
      <c r="P1136" s="22">
        <v>0</v>
      </c>
      <c r="Q1136" s="22">
        <v>6900</v>
      </c>
      <c r="R1136" s="22">
        <v>3900</v>
      </c>
      <c r="S1136" s="22">
        <v>1197</v>
      </c>
      <c r="T1136" s="22">
        <v>43</v>
      </c>
      <c r="U1136" s="22">
        <v>25835</v>
      </c>
      <c r="V1136" s="22">
        <v>8862</v>
      </c>
      <c r="W1136" s="22">
        <v>12895</v>
      </c>
      <c r="X1136" s="22">
        <v>3900</v>
      </c>
      <c r="Y1136" s="22">
        <v>1</v>
      </c>
      <c r="Z1136" s="22"/>
      <c r="AA1136" s="22"/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1"/>
      <c r="BA1136" s="1"/>
      <c r="BB1136" s="1"/>
      <c r="BC1136" s="1"/>
      <c r="BD1136" s="1"/>
      <c r="BE1136" s="1"/>
      <c r="BF1136" s="1"/>
      <c r="BG1136" s="3"/>
      <c r="BH1136" s="3"/>
      <c r="BI1136" s="3"/>
      <c r="BJ1136" s="1"/>
      <c r="BK1136" s="1"/>
      <c r="BL1136" s="1"/>
      <c r="BM1136" s="1"/>
      <c r="BN1136" s="3"/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</row>
    <row r="1137" spans="1:78" ht="19.149999999999999" x14ac:dyDescent="0.15">
      <c r="A1137" s="22" t="s">
        <v>891</v>
      </c>
      <c r="B1137" s="22" t="s">
        <v>888</v>
      </c>
      <c r="C1137" s="22" t="s">
        <v>892</v>
      </c>
      <c r="D1137" s="22" t="s">
        <v>159</v>
      </c>
      <c r="E1137" s="22" t="s">
        <v>171</v>
      </c>
      <c r="F1137" s="22" t="s">
        <v>156</v>
      </c>
      <c r="G1137" s="22" t="s">
        <v>157</v>
      </c>
      <c r="H1137" s="22" t="s">
        <v>868</v>
      </c>
      <c r="I1137" s="22" t="s">
        <v>868</v>
      </c>
      <c r="J1137" s="22" t="s">
        <v>868</v>
      </c>
      <c r="K1137" s="22" t="s">
        <v>869</v>
      </c>
      <c r="L1137" s="22" t="s">
        <v>30</v>
      </c>
      <c r="M1137" s="22" t="s">
        <v>870</v>
      </c>
      <c r="N1137" s="22" t="s">
        <v>172</v>
      </c>
      <c r="O1137" s="22" t="s">
        <v>868</v>
      </c>
      <c r="P1137" s="22">
        <v>0</v>
      </c>
      <c r="Q1137" s="22">
        <v>6900</v>
      </c>
      <c r="R1137" s="22">
        <v>3900</v>
      </c>
      <c r="S1137" s="22">
        <v>1197</v>
      </c>
      <c r="T1137" s="22">
        <v>43</v>
      </c>
      <c r="U1137" s="22">
        <v>25835</v>
      </c>
      <c r="V1137" s="22">
        <v>8862</v>
      </c>
      <c r="W1137" s="22">
        <v>12895</v>
      </c>
      <c r="X1137" s="22">
        <v>15600</v>
      </c>
      <c r="Y1137" s="22">
        <v>4</v>
      </c>
      <c r="Z1137" s="22"/>
      <c r="AA1137" s="22"/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1"/>
      <c r="BA1137" s="1"/>
      <c r="BB1137" s="1"/>
      <c r="BC1137" s="1"/>
      <c r="BD1137" s="1"/>
      <c r="BE1137" s="1"/>
      <c r="BF1137" s="1"/>
      <c r="BG1137" s="3"/>
      <c r="BH1137" s="3"/>
      <c r="BI1137" s="3"/>
      <c r="BJ1137" s="1"/>
      <c r="BK1137" s="1"/>
      <c r="BL1137" s="1"/>
      <c r="BM1137" s="1"/>
      <c r="BN1137" s="3"/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</row>
    <row r="1138" spans="1:78" ht="19.149999999999999" x14ac:dyDescent="0.15">
      <c r="A1138" s="22" t="s">
        <v>891</v>
      </c>
      <c r="B1138" s="22" t="s">
        <v>888</v>
      </c>
      <c r="C1138" s="22" t="s">
        <v>892</v>
      </c>
      <c r="D1138" s="22" t="s">
        <v>154</v>
      </c>
      <c r="E1138" s="22" t="s">
        <v>171</v>
      </c>
      <c r="F1138" s="22" t="s">
        <v>156</v>
      </c>
      <c r="G1138" s="22" t="s">
        <v>157</v>
      </c>
      <c r="H1138" s="22" t="s">
        <v>868</v>
      </c>
      <c r="I1138" s="22" t="s">
        <v>868</v>
      </c>
      <c r="J1138" s="22" t="s">
        <v>868</v>
      </c>
      <c r="K1138" s="22" t="s">
        <v>869</v>
      </c>
      <c r="L1138" s="22" t="s">
        <v>30</v>
      </c>
      <c r="M1138" s="22" t="s">
        <v>870</v>
      </c>
      <c r="N1138" s="22" t="s">
        <v>172</v>
      </c>
      <c r="O1138" s="22" t="s">
        <v>868</v>
      </c>
      <c r="P1138" s="22">
        <v>0</v>
      </c>
      <c r="Q1138" s="22">
        <v>6900</v>
      </c>
      <c r="R1138" s="22">
        <v>3900</v>
      </c>
      <c r="S1138" s="22">
        <v>1197</v>
      </c>
      <c r="T1138" s="22">
        <v>43</v>
      </c>
      <c r="U1138" s="22">
        <v>25835</v>
      </c>
      <c r="V1138" s="22">
        <v>8862</v>
      </c>
      <c r="W1138" s="22">
        <v>12895</v>
      </c>
      <c r="X1138" s="22">
        <v>19500</v>
      </c>
      <c r="Y1138" s="22">
        <v>5</v>
      </c>
      <c r="Z1138" s="22"/>
      <c r="AA1138" s="22"/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1"/>
      <c r="BA1138" s="1"/>
      <c r="BB1138" s="1"/>
      <c r="BC1138" s="1"/>
      <c r="BD1138" s="1"/>
      <c r="BE1138" s="1"/>
      <c r="BF1138" s="1"/>
      <c r="BG1138" s="3"/>
      <c r="BH1138" s="3"/>
      <c r="BI1138" s="3"/>
      <c r="BJ1138" s="1"/>
      <c r="BK1138" s="1"/>
      <c r="BL1138" s="1"/>
      <c r="BM1138" s="1"/>
      <c r="BN1138" s="3"/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</row>
    <row r="1139" spans="1:78" ht="19.149999999999999" x14ac:dyDescent="0.15">
      <c r="A1139" s="22" t="s">
        <v>891</v>
      </c>
      <c r="B1139" s="22" t="s">
        <v>888</v>
      </c>
      <c r="C1139" s="22" t="s">
        <v>892</v>
      </c>
      <c r="D1139" s="22" t="s">
        <v>154</v>
      </c>
      <c r="E1139" s="22" t="s">
        <v>173</v>
      </c>
      <c r="F1139" s="22" t="s">
        <v>156</v>
      </c>
      <c r="G1139" s="22" t="s">
        <v>157</v>
      </c>
      <c r="H1139" s="22" t="s">
        <v>868</v>
      </c>
      <c r="I1139" s="22" t="s">
        <v>868</v>
      </c>
      <c r="J1139" s="22" t="s">
        <v>868</v>
      </c>
      <c r="K1139" s="22" t="s">
        <v>869</v>
      </c>
      <c r="L1139" s="22" t="s">
        <v>30</v>
      </c>
      <c r="M1139" s="22" t="s">
        <v>870</v>
      </c>
      <c r="N1139" s="22" t="s">
        <v>174</v>
      </c>
      <c r="O1139" s="22" t="s">
        <v>868</v>
      </c>
      <c r="P1139" s="22">
        <v>0</v>
      </c>
      <c r="Q1139" s="22">
        <v>6900</v>
      </c>
      <c r="R1139" s="22">
        <v>3900</v>
      </c>
      <c r="S1139" s="22">
        <v>1217</v>
      </c>
      <c r="T1139" s="22">
        <v>43</v>
      </c>
      <c r="U1139" s="22">
        <v>46604</v>
      </c>
      <c r="V1139" s="22">
        <v>30897</v>
      </c>
      <c r="W1139" s="22">
        <v>11735</v>
      </c>
      <c r="X1139" s="22">
        <v>11700</v>
      </c>
      <c r="Y1139" s="22">
        <v>3</v>
      </c>
      <c r="Z1139" s="22"/>
      <c r="AA1139" s="22"/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1"/>
      <c r="BA1139" s="1"/>
      <c r="BB1139" s="1"/>
      <c r="BC1139" s="1"/>
      <c r="BD1139" s="1"/>
      <c r="BE1139" s="1"/>
      <c r="BF1139" s="1"/>
      <c r="BG1139" s="3"/>
      <c r="BH1139" s="3"/>
      <c r="BI1139" s="3"/>
      <c r="BJ1139" s="1"/>
      <c r="BK1139" s="1"/>
      <c r="BL1139" s="1"/>
      <c r="BM1139" s="1"/>
      <c r="BN1139" s="3"/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</row>
    <row r="1140" spans="1:78" ht="19.149999999999999" x14ac:dyDescent="0.15">
      <c r="A1140" s="22" t="s">
        <v>891</v>
      </c>
      <c r="B1140" s="22" t="s">
        <v>888</v>
      </c>
      <c r="C1140" s="22" t="s">
        <v>892</v>
      </c>
      <c r="D1140" s="22" t="s">
        <v>165</v>
      </c>
      <c r="E1140" s="22" t="s">
        <v>173</v>
      </c>
      <c r="F1140" s="22" t="s">
        <v>156</v>
      </c>
      <c r="G1140" s="22" t="s">
        <v>157</v>
      </c>
      <c r="H1140" s="22" t="s">
        <v>868</v>
      </c>
      <c r="I1140" s="22" t="s">
        <v>868</v>
      </c>
      <c r="J1140" s="22" t="s">
        <v>868</v>
      </c>
      <c r="K1140" s="22" t="s">
        <v>869</v>
      </c>
      <c r="L1140" s="22" t="s">
        <v>30</v>
      </c>
      <c r="M1140" s="22" t="s">
        <v>870</v>
      </c>
      <c r="N1140" s="22" t="s">
        <v>174</v>
      </c>
      <c r="O1140" s="22" t="s">
        <v>868</v>
      </c>
      <c r="P1140" s="22">
        <v>0</v>
      </c>
      <c r="Q1140" s="22">
        <v>6900</v>
      </c>
      <c r="R1140" s="22">
        <v>3900</v>
      </c>
      <c r="S1140" s="22">
        <v>1217</v>
      </c>
      <c r="T1140" s="22">
        <v>43</v>
      </c>
      <c r="U1140" s="22">
        <v>46604</v>
      </c>
      <c r="V1140" s="22">
        <v>30897</v>
      </c>
      <c r="W1140" s="22">
        <v>11735</v>
      </c>
      <c r="X1140" s="22">
        <v>23400</v>
      </c>
      <c r="Y1140" s="22">
        <v>6</v>
      </c>
      <c r="Z1140" s="22"/>
      <c r="AA1140" s="22"/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1"/>
      <c r="BA1140" s="1"/>
      <c r="BB1140" s="1"/>
      <c r="BC1140" s="1"/>
      <c r="BD1140" s="1"/>
      <c r="BE1140" s="1"/>
      <c r="BF1140" s="1"/>
      <c r="BG1140" s="3"/>
      <c r="BH1140" s="3"/>
      <c r="BI1140" s="3"/>
      <c r="BJ1140" s="1"/>
      <c r="BK1140" s="1"/>
      <c r="BL1140" s="1"/>
      <c r="BM1140" s="1"/>
      <c r="BN1140" s="3"/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</row>
    <row r="1141" spans="1:78" ht="19.149999999999999" x14ac:dyDescent="0.15">
      <c r="A1141" s="22" t="s">
        <v>891</v>
      </c>
      <c r="B1141" s="22" t="s">
        <v>888</v>
      </c>
      <c r="C1141" s="22" t="s">
        <v>892</v>
      </c>
      <c r="D1141" s="22" t="s">
        <v>163</v>
      </c>
      <c r="E1141" s="22" t="s">
        <v>173</v>
      </c>
      <c r="F1141" s="22" t="s">
        <v>156</v>
      </c>
      <c r="G1141" s="22" t="s">
        <v>157</v>
      </c>
      <c r="H1141" s="22" t="s">
        <v>868</v>
      </c>
      <c r="I1141" s="22" t="s">
        <v>868</v>
      </c>
      <c r="J1141" s="22" t="s">
        <v>868</v>
      </c>
      <c r="K1141" s="22" t="s">
        <v>869</v>
      </c>
      <c r="L1141" s="22" t="s">
        <v>30</v>
      </c>
      <c r="M1141" s="22" t="s">
        <v>870</v>
      </c>
      <c r="N1141" s="22" t="s">
        <v>174</v>
      </c>
      <c r="O1141" s="22" t="s">
        <v>868</v>
      </c>
      <c r="P1141" s="22">
        <v>0</v>
      </c>
      <c r="Q1141" s="22">
        <v>6900</v>
      </c>
      <c r="R1141" s="22">
        <v>3900</v>
      </c>
      <c r="S1141" s="22">
        <v>1217</v>
      </c>
      <c r="T1141" s="22">
        <v>43</v>
      </c>
      <c r="U1141" s="22">
        <v>46604</v>
      </c>
      <c r="V1141" s="22">
        <v>30897</v>
      </c>
      <c r="W1141" s="22">
        <v>11735</v>
      </c>
      <c r="X1141" s="22">
        <v>0</v>
      </c>
      <c r="Y1141" s="22">
        <v>1</v>
      </c>
      <c r="Z1141" s="22"/>
      <c r="AA1141" s="22"/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1"/>
      <c r="BA1141" s="1"/>
      <c r="BB1141" s="1"/>
      <c r="BC1141" s="1"/>
      <c r="BD1141" s="1"/>
      <c r="BE1141" s="3"/>
      <c r="BF1141" s="1"/>
      <c r="BG1141" s="3"/>
      <c r="BH1141" s="3"/>
      <c r="BI1141" s="3"/>
      <c r="BJ1141" s="1"/>
      <c r="BK1141" s="1"/>
      <c r="BL1141" s="1"/>
      <c r="BM1141" s="1"/>
      <c r="BN1141" s="3"/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</row>
    <row r="1142" spans="1:78" ht="19.149999999999999" x14ac:dyDescent="0.15">
      <c r="A1142" s="22" t="s">
        <v>891</v>
      </c>
      <c r="B1142" s="22" t="s">
        <v>888</v>
      </c>
      <c r="C1142" s="22" t="s">
        <v>892</v>
      </c>
      <c r="D1142" s="22" t="s">
        <v>160</v>
      </c>
      <c r="E1142" s="22" t="s">
        <v>173</v>
      </c>
      <c r="F1142" s="22" t="s">
        <v>156</v>
      </c>
      <c r="G1142" s="22" t="s">
        <v>157</v>
      </c>
      <c r="H1142" s="22" t="s">
        <v>868</v>
      </c>
      <c r="I1142" s="22" t="s">
        <v>868</v>
      </c>
      <c r="J1142" s="22" t="s">
        <v>868</v>
      </c>
      <c r="K1142" s="22" t="s">
        <v>869</v>
      </c>
      <c r="L1142" s="22" t="s">
        <v>30</v>
      </c>
      <c r="M1142" s="22" t="s">
        <v>870</v>
      </c>
      <c r="N1142" s="22" t="s">
        <v>174</v>
      </c>
      <c r="O1142" s="22" t="s">
        <v>868</v>
      </c>
      <c r="P1142" s="22">
        <v>0</v>
      </c>
      <c r="Q1142" s="22">
        <v>6900</v>
      </c>
      <c r="R1142" s="22">
        <v>3900</v>
      </c>
      <c r="S1142" s="22">
        <v>1217</v>
      </c>
      <c r="T1142" s="22">
        <v>43</v>
      </c>
      <c r="U1142" s="22">
        <v>46604</v>
      </c>
      <c r="V1142" s="22">
        <v>30897</v>
      </c>
      <c r="W1142" s="22">
        <v>11735</v>
      </c>
      <c r="X1142" s="22">
        <v>3900</v>
      </c>
      <c r="Y1142" s="22">
        <v>1</v>
      </c>
      <c r="Z1142" s="22"/>
      <c r="AA1142" s="22"/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1"/>
      <c r="BA1142" s="1"/>
      <c r="BB1142" s="1"/>
      <c r="BC1142" s="1"/>
      <c r="BD1142" s="1"/>
      <c r="BE1142" s="3"/>
      <c r="BF1142" s="1"/>
      <c r="BG1142" s="3"/>
      <c r="BH1142" s="3"/>
      <c r="BI1142" s="3"/>
      <c r="BJ1142" s="1"/>
      <c r="BK1142" s="1"/>
      <c r="BL1142" s="1"/>
      <c r="BM1142" s="1"/>
      <c r="BN1142" s="3"/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</row>
    <row r="1143" spans="1:78" ht="19.149999999999999" x14ac:dyDescent="0.15">
      <c r="A1143" s="22" t="s">
        <v>891</v>
      </c>
      <c r="B1143" s="22" t="s">
        <v>888</v>
      </c>
      <c r="C1143" s="22" t="s">
        <v>892</v>
      </c>
      <c r="D1143" s="22" t="s">
        <v>162</v>
      </c>
      <c r="E1143" s="22" t="s">
        <v>173</v>
      </c>
      <c r="F1143" s="22" t="s">
        <v>156</v>
      </c>
      <c r="G1143" s="22" t="s">
        <v>157</v>
      </c>
      <c r="H1143" s="22" t="s">
        <v>868</v>
      </c>
      <c r="I1143" s="22" t="s">
        <v>868</v>
      </c>
      <c r="J1143" s="22" t="s">
        <v>868</v>
      </c>
      <c r="K1143" s="22" t="s">
        <v>869</v>
      </c>
      <c r="L1143" s="22" t="s">
        <v>30</v>
      </c>
      <c r="M1143" s="22" t="s">
        <v>870</v>
      </c>
      <c r="N1143" s="22" t="s">
        <v>174</v>
      </c>
      <c r="O1143" s="22" t="s">
        <v>868</v>
      </c>
      <c r="P1143" s="22">
        <v>0</v>
      </c>
      <c r="Q1143" s="22">
        <v>6900</v>
      </c>
      <c r="R1143" s="22">
        <v>3900</v>
      </c>
      <c r="S1143" s="22">
        <v>1217</v>
      </c>
      <c r="T1143" s="22">
        <v>43</v>
      </c>
      <c r="U1143" s="22">
        <v>46604</v>
      </c>
      <c r="V1143" s="22">
        <v>30897</v>
      </c>
      <c r="W1143" s="22">
        <v>11735</v>
      </c>
      <c r="X1143" s="22">
        <v>11700</v>
      </c>
      <c r="Y1143" s="22">
        <v>3</v>
      </c>
      <c r="Z1143" s="22"/>
      <c r="AA1143" s="22"/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1"/>
      <c r="BA1143" s="1"/>
      <c r="BB1143" s="1"/>
      <c r="BC1143" s="1"/>
      <c r="BD1143" s="1"/>
      <c r="BE1143" s="1"/>
      <c r="BF1143" s="1"/>
      <c r="BG1143" s="3"/>
      <c r="BH1143" s="3"/>
      <c r="BI1143" s="3"/>
      <c r="BJ1143" s="1"/>
      <c r="BK1143" s="1"/>
      <c r="BL1143" s="1"/>
      <c r="BM1143" s="1"/>
      <c r="BN1143" s="3"/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</row>
    <row r="1144" spans="1:78" ht="19.149999999999999" x14ac:dyDescent="0.15">
      <c r="A1144" s="22" t="s">
        <v>891</v>
      </c>
      <c r="B1144" s="22" t="s">
        <v>888</v>
      </c>
      <c r="C1144" s="22" t="s">
        <v>892</v>
      </c>
      <c r="D1144" s="22" t="s">
        <v>121</v>
      </c>
      <c r="E1144" s="22" t="s">
        <v>173</v>
      </c>
      <c r="F1144" s="22" t="s">
        <v>156</v>
      </c>
      <c r="G1144" s="22" t="s">
        <v>157</v>
      </c>
      <c r="H1144" s="22" t="s">
        <v>868</v>
      </c>
      <c r="I1144" s="22" t="s">
        <v>868</v>
      </c>
      <c r="J1144" s="22" t="s">
        <v>868</v>
      </c>
      <c r="K1144" s="22" t="s">
        <v>869</v>
      </c>
      <c r="L1144" s="22" t="s">
        <v>30</v>
      </c>
      <c r="M1144" s="22" t="s">
        <v>870</v>
      </c>
      <c r="N1144" s="22" t="s">
        <v>174</v>
      </c>
      <c r="O1144" s="22" t="s">
        <v>868</v>
      </c>
      <c r="P1144" s="22">
        <v>0</v>
      </c>
      <c r="Q1144" s="22">
        <v>6900</v>
      </c>
      <c r="R1144" s="22">
        <v>3900</v>
      </c>
      <c r="S1144" s="22">
        <v>1217</v>
      </c>
      <c r="T1144" s="22">
        <v>43</v>
      </c>
      <c r="U1144" s="22">
        <v>46604</v>
      </c>
      <c r="V1144" s="22">
        <v>30897</v>
      </c>
      <c r="W1144" s="22">
        <v>11735</v>
      </c>
      <c r="X1144" s="22">
        <v>3900</v>
      </c>
      <c r="Y1144" s="22">
        <v>1</v>
      </c>
      <c r="Z1144" s="22"/>
      <c r="AA1144" s="22"/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1"/>
      <c r="BA1144" s="1"/>
      <c r="BB1144" s="1"/>
      <c r="BC1144" s="1"/>
      <c r="BD1144" s="1"/>
      <c r="BE1144" s="1"/>
      <c r="BF1144" s="1"/>
      <c r="BG1144" s="3"/>
      <c r="BH1144" s="3"/>
      <c r="BI1144" s="3"/>
      <c r="BJ1144" s="1"/>
      <c r="BK1144" s="1"/>
      <c r="BL1144" s="1"/>
      <c r="BM1144" s="1"/>
      <c r="BN1144" s="3"/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</row>
    <row r="1145" spans="1:78" ht="19.149999999999999" x14ac:dyDescent="0.15">
      <c r="A1145" s="22" t="s">
        <v>891</v>
      </c>
      <c r="B1145" s="22" t="s">
        <v>888</v>
      </c>
      <c r="C1145" s="22" t="s">
        <v>892</v>
      </c>
      <c r="D1145" s="22" t="s">
        <v>161</v>
      </c>
      <c r="E1145" s="22" t="s">
        <v>173</v>
      </c>
      <c r="F1145" s="22" t="s">
        <v>156</v>
      </c>
      <c r="G1145" s="22" t="s">
        <v>157</v>
      </c>
      <c r="H1145" s="22" t="s">
        <v>868</v>
      </c>
      <c r="I1145" s="22" t="s">
        <v>868</v>
      </c>
      <c r="J1145" s="22" t="s">
        <v>868</v>
      </c>
      <c r="K1145" s="22" t="s">
        <v>869</v>
      </c>
      <c r="L1145" s="22" t="s">
        <v>30</v>
      </c>
      <c r="M1145" s="22" t="s">
        <v>870</v>
      </c>
      <c r="N1145" s="22" t="s">
        <v>174</v>
      </c>
      <c r="O1145" s="22" t="s">
        <v>868</v>
      </c>
      <c r="P1145" s="22">
        <v>0</v>
      </c>
      <c r="Q1145" s="22">
        <v>6900</v>
      </c>
      <c r="R1145" s="22">
        <v>3900</v>
      </c>
      <c r="S1145" s="22">
        <v>1217</v>
      </c>
      <c r="T1145" s="22">
        <v>43</v>
      </c>
      <c r="U1145" s="22">
        <v>46604</v>
      </c>
      <c r="V1145" s="22">
        <v>30897</v>
      </c>
      <c r="W1145" s="22">
        <v>11735</v>
      </c>
      <c r="X1145" s="22">
        <v>15600</v>
      </c>
      <c r="Y1145" s="22">
        <v>4</v>
      </c>
      <c r="Z1145" s="22"/>
      <c r="AA1145" s="22"/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1"/>
      <c r="BA1145" s="1"/>
      <c r="BB1145" s="1"/>
      <c r="BC1145" s="1"/>
      <c r="BD1145" s="1"/>
      <c r="BE1145" s="1"/>
      <c r="BF1145" s="1"/>
      <c r="BG1145" s="3"/>
      <c r="BH1145" s="3"/>
      <c r="BI1145" s="3"/>
      <c r="BJ1145" s="1"/>
      <c r="BK1145" s="1"/>
      <c r="BL1145" s="1"/>
      <c r="BM1145" s="1"/>
      <c r="BN1145" s="3"/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</row>
    <row r="1146" spans="1:78" ht="19.149999999999999" x14ac:dyDescent="0.15">
      <c r="A1146" s="22" t="s">
        <v>891</v>
      </c>
      <c r="B1146" s="22" t="s">
        <v>888</v>
      </c>
      <c r="C1146" s="22" t="s">
        <v>892</v>
      </c>
      <c r="D1146" s="22" t="s">
        <v>159</v>
      </c>
      <c r="E1146" s="22" t="s">
        <v>173</v>
      </c>
      <c r="F1146" s="22" t="s">
        <v>156</v>
      </c>
      <c r="G1146" s="22" t="s">
        <v>157</v>
      </c>
      <c r="H1146" s="22" t="s">
        <v>868</v>
      </c>
      <c r="I1146" s="22" t="s">
        <v>868</v>
      </c>
      <c r="J1146" s="22" t="s">
        <v>868</v>
      </c>
      <c r="K1146" s="22" t="s">
        <v>869</v>
      </c>
      <c r="L1146" s="22" t="s">
        <v>30</v>
      </c>
      <c r="M1146" s="22" t="s">
        <v>870</v>
      </c>
      <c r="N1146" s="22" t="s">
        <v>174</v>
      </c>
      <c r="O1146" s="22" t="s">
        <v>868</v>
      </c>
      <c r="P1146" s="22">
        <v>0</v>
      </c>
      <c r="Q1146" s="22">
        <v>6900</v>
      </c>
      <c r="R1146" s="22">
        <v>3900</v>
      </c>
      <c r="S1146" s="22">
        <v>1217</v>
      </c>
      <c r="T1146" s="22">
        <v>43</v>
      </c>
      <c r="U1146" s="22">
        <v>46604</v>
      </c>
      <c r="V1146" s="22">
        <v>30897</v>
      </c>
      <c r="W1146" s="22">
        <v>11735</v>
      </c>
      <c r="X1146" s="22">
        <v>31200</v>
      </c>
      <c r="Y1146" s="22">
        <v>8</v>
      </c>
      <c r="Z1146" s="22"/>
      <c r="AA1146" s="22"/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1"/>
      <c r="BA1146" s="1"/>
      <c r="BB1146" s="1"/>
      <c r="BC1146" s="1"/>
      <c r="BD1146" s="1"/>
      <c r="BE1146" s="1"/>
      <c r="BF1146" s="1"/>
      <c r="BG1146" s="3"/>
      <c r="BH1146" s="3"/>
      <c r="BI1146" s="3"/>
      <c r="BJ1146" s="1"/>
      <c r="BK1146" s="1"/>
      <c r="BL1146" s="1"/>
      <c r="BM1146" s="1"/>
      <c r="BN1146" s="3"/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</row>
    <row r="1147" spans="1:78" ht="19.149999999999999" x14ac:dyDescent="0.15">
      <c r="A1147" s="22" t="s">
        <v>891</v>
      </c>
      <c r="B1147" s="22" t="s">
        <v>888</v>
      </c>
      <c r="C1147" s="22" t="s">
        <v>892</v>
      </c>
      <c r="D1147" s="22" t="s">
        <v>162</v>
      </c>
      <c r="E1147" s="22" t="s">
        <v>175</v>
      </c>
      <c r="F1147" s="22" t="s">
        <v>156</v>
      </c>
      <c r="G1147" s="22" t="s">
        <v>157</v>
      </c>
      <c r="H1147" s="22" t="s">
        <v>868</v>
      </c>
      <c r="I1147" s="22" t="s">
        <v>868</v>
      </c>
      <c r="J1147" s="22" t="s">
        <v>868</v>
      </c>
      <c r="K1147" s="22" t="s">
        <v>869</v>
      </c>
      <c r="L1147" s="22" t="s">
        <v>30</v>
      </c>
      <c r="M1147" s="22" t="s">
        <v>870</v>
      </c>
      <c r="N1147" s="22" t="s">
        <v>176</v>
      </c>
      <c r="O1147" s="22" t="s">
        <v>868</v>
      </c>
      <c r="P1147" s="22">
        <v>0</v>
      </c>
      <c r="Q1147" s="22">
        <v>6900</v>
      </c>
      <c r="R1147" s="22">
        <v>3900</v>
      </c>
      <c r="S1147" s="22">
        <v>1217</v>
      </c>
      <c r="T1147" s="22">
        <v>43</v>
      </c>
      <c r="U1147" s="22">
        <v>20609</v>
      </c>
      <c r="V1147" s="22">
        <v>3304</v>
      </c>
      <c r="W1147" s="22">
        <v>12756</v>
      </c>
      <c r="X1147" s="22">
        <v>23400</v>
      </c>
      <c r="Y1147" s="22">
        <v>6</v>
      </c>
      <c r="Z1147" s="22"/>
      <c r="AA1147" s="22"/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1"/>
      <c r="BA1147" s="1"/>
      <c r="BB1147" s="1"/>
      <c r="BC1147" s="1"/>
      <c r="BD1147" s="1"/>
      <c r="BE1147" s="1"/>
      <c r="BF1147" s="1"/>
      <c r="BG1147" s="3"/>
      <c r="BH1147" s="3"/>
      <c r="BI1147" s="3"/>
      <c r="BJ1147" s="1"/>
      <c r="BK1147" s="1"/>
      <c r="BL1147" s="1"/>
      <c r="BM1147" s="1"/>
      <c r="BN1147" s="3"/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</row>
    <row r="1148" spans="1:78" ht="19.149999999999999" x14ac:dyDescent="0.15">
      <c r="A1148" s="22" t="s">
        <v>891</v>
      </c>
      <c r="B1148" s="22" t="s">
        <v>888</v>
      </c>
      <c r="C1148" s="22" t="s">
        <v>892</v>
      </c>
      <c r="D1148" s="22" t="s">
        <v>160</v>
      </c>
      <c r="E1148" s="22" t="s">
        <v>175</v>
      </c>
      <c r="F1148" s="22" t="s">
        <v>156</v>
      </c>
      <c r="G1148" s="22" t="s">
        <v>157</v>
      </c>
      <c r="H1148" s="22" t="s">
        <v>868</v>
      </c>
      <c r="I1148" s="22" t="s">
        <v>868</v>
      </c>
      <c r="J1148" s="22" t="s">
        <v>868</v>
      </c>
      <c r="K1148" s="22" t="s">
        <v>869</v>
      </c>
      <c r="L1148" s="22" t="s">
        <v>30</v>
      </c>
      <c r="M1148" s="22" t="s">
        <v>870</v>
      </c>
      <c r="N1148" s="22" t="s">
        <v>176</v>
      </c>
      <c r="O1148" s="22" t="s">
        <v>868</v>
      </c>
      <c r="P1148" s="22">
        <v>0</v>
      </c>
      <c r="Q1148" s="22">
        <v>6900</v>
      </c>
      <c r="R1148" s="22">
        <v>3900</v>
      </c>
      <c r="S1148" s="22">
        <v>1217</v>
      </c>
      <c r="T1148" s="22">
        <v>43</v>
      </c>
      <c r="U1148" s="22">
        <v>20609</v>
      </c>
      <c r="V1148" s="22">
        <v>3304</v>
      </c>
      <c r="W1148" s="22">
        <v>12756</v>
      </c>
      <c r="X1148" s="22">
        <v>3900</v>
      </c>
      <c r="Y1148" s="22">
        <v>1</v>
      </c>
      <c r="Z1148" s="22"/>
      <c r="AA1148" s="22"/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1"/>
      <c r="BA1148" s="1"/>
      <c r="BB1148" s="1"/>
      <c r="BC1148" s="1"/>
      <c r="BD1148" s="1"/>
      <c r="BE1148" s="1"/>
      <c r="BF1148" s="1"/>
      <c r="BG1148" s="3"/>
      <c r="BH1148" s="3"/>
      <c r="BI1148" s="3"/>
      <c r="BJ1148" s="1"/>
      <c r="BK1148" s="1"/>
      <c r="BL1148" s="1"/>
      <c r="BM1148" s="1"/>
      <c r="BN1148" s="3"/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</row>
    <row r="1149" spans="1:78" ht="19.149999999999999" x14ac:dyDescent="0.15">
      <c r="A1149" s="22" t="s">
        <v>891</v>
      </c>
      <c r="B1149" s="22" t="s">
        <v>888</v>
      </c>
      <c r="C1149" s="22" t="s">
        <v>892</v>
      </c>
      <c r="D1149" s="22" t="s">
        <v>154</v>
      </c>
      <c r="E1149" s="22" t="s">
        <v>175</v>
      </c>
      <c r="F1149" s="22" t="s">
        <v>156</v>
      </c>
      <c r="G1149" s="22" t="s">
        <v>157</v>
      </c>
      <c r="H1149" s="22" t="s">
        <v>868</v>
      </c>
      <c r="I1149" s="22" t="s">
        <v>868</v>
      </c>
      <c r="J1149" s="22" t="s">
        <v>868</v>
      </c>
      <c r="K1149" s="22" t="s">
        <v>869</v>
      </c>
      <c r="L1149" s="22" t="s">
        <v>30</v>
      </c>
      <c r="M1149" s="22" t="s">
        <v>870</v>
      </c>
      <c r="N1149" s="22" t="s">
        <v>176</v>
      </c>
      <c r="O1149" s="22" t="s">
        <v>868</v>
      </c>
      <c r="P1149" s="22">
        <v>0</v>
      </c>
      <c r="Q1149" s="22">
        <v>6900</v>
      </c>
      <c r="R1149" s="22">
        <v>3900</v>
      </c>
      <c r="S1149" s="22">
        <v>1217</v>
      </c>
      <c r="T1149" s="22">
        <v>43</v>
      </c>
      <c r="U1149" s="22">
        <v>20609</v>
      </c>
      <c r="V1149" s="22">
        <v>3304</v>
      </c>
      <c r="W1149" s="22">
        <v>12756</v>
      </c>
      <c r="X1149" s="22">
        <v>31200</v>
      </c>
      <c r="Y1149" s="22">
        <v>8</v>
      </c>
      <c r="Z1149" s="22"/>
      <c r="AA1149" s="22"/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1"/>
      <c r="BA1149" s="1"/>
      <c r="BB1149" s="1"/>
      <c r="BC1149" s="1"/>
      <c r="BD1149" s="1"/>
      <c r="BE1149" s="1"/>
      <c r="BF1149" s="1"/>
      <c r="BG1149" s="3"/>
      <c r="BH1149" s="3"/>
      <c r="BI1149" s="3"/>
      <c r="BJ1149" s="1"/>
      <c r="BK1149" s="1"/>
      <c r="BL1149" s="1"/>
      <c r="BM1149" s="1"/>
      <c r="BN1149" s="3"/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</row>
    <row r="1150" spans="1:78" ht="19.149999999999999" x14ac:dyDescent="0.15">
      <c r="A1150" s="22" t="s">
        <v>891</v>
      </c>
      <c r="B1150" s="22" t="s">
        <v>888</v>
      </c>
      <c r="C1150" s="22" t="s">
        <v>892</v>
      </c>
      <c r="D1150" s="22" t="s">
        <v>121</v>
      </c>
      <c r="E1150" s="22" t="s">
        <v>175</v>
      </c>
      <c r="F1150" s="22" t="s">
        <v>156</v>
      </c>
      <c r="G1150" s="22" t="s">
        <v>157</v>
      </c>
      <c r="H1150" s="22" t="s">
        <v>868</v>
      </c>
      <c r="I1150" s="22" t="s">
        <v>868</v>
      </c>
      <c r="J1150" s="22" t="s">
        <v>868</v>
      </c>
      <c r="K1150" s="22" t="s">
        <v>869</v>
      </c>
      <c r="L1150" s="22" t="s">
        <v>30</v>
      </c>
      <c r="M1150" s="22" t="s">
        <v>870</v>
      </c>
      <c r="N1150" s="22" t="s">
        <v>176</v>
      </c>
      <c r="O1150" s="22" t="s">
        <v>868</v>
      </c>
      <c r="P1150" s="22">
        <v>0</v>
      </c>
      <c r="Q1150" s="22">
        <v>6900</v>
      </c>
      <c r="R1150" s="22">
        <v>3900</v>
      </c>
      <c r="S1150" s="22">
        <v>1217</v>
      </c>
      <c r="T1150" s="22">
        <v>43</v>
      </c>
      <c r="U1150" s="22">
        <v>20609</v>
      </c>
      <c r="V1150" s="22">
        <v>3304</v>
      </c>
      <c r="W1150" s="22">
        <v>12756</v>
      </c>
      <c r="X1150" s="22">
        <v>19500</v>
      </c>
      <c r="Y1150" s="22">
        <v>5</v>
      </c>
      <c r="Z1150" s="22"/>
      <c r="AA1150" s="22"/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1"/>
      <c r="BA1150" s="1"/>
      <c r="BB1150" s="1"/>
      <c r="BC1150" s="1"/>
      <c r="BD1150" s="1"/>
      <c r="BE1150" s="1"/>
      <c r="BF1150" s="1"/>
      <c r="BG1150" s="3"/>
      <c r="BH1150" s="3"/>
      <c r="BI1150" s="3"/>
      <c r="BJ1150" s="1"/>
      <c r="BK1150" s="1"/>
      <c r="BL1150" s="1"/>
      <c r="BM1150" s="1"/>
      <c r="BN1150" s="3"/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</row>
    <row r="1151" spans="1:78" ht="19.149999999999999" x14ac:dyDescent="0.15">
      <c r="A1151" s="22" t="s">
        <v>891</v>
      </c>
      <c r="B1151" s="22" t="s">
        <v>888</v>
      </c>
      <c r="C1151" s="22" t="s">
        <v>892</v>
      </c>
      <c r="D1151" s="22" t="s">
        <v>159</v>
      </c>
      <c r="E1151" s="22" t="s">
        <v>175</v>
      </c>
      <c r="F1151" s="22" t="s">
        <v>156</v>
      </c>
      <c r="G1151" s="22" t="s">
        <v>157</v>
      </c>
      <c r="H1151" s="22" t="s">
        <v>868</v>
      </c>
      <c r="I1151" s="22" t="s">
        <v>868</v>
      </c>
      <c r="J1151" s="22" t="s">
        <v>868</v>
      </c>
      <c r="K1151" s="22" t="s">
        <v>869</v>
      </c>
      <c r="L1151" s="22" t="s">
        <v>30</v>
      </c>
      <c r="M1151" s="22" t="s">
        <v>870</v>
      </c>
      <c r="N1151" s="22" t="s">
        <v>176</v>
      </c>
      <c r="O1151" s="22" t="s">
        <v>868</v>
      </c>
      <c r="P1151" s="22">
        <v>0</v>
      </c>
      <c r="Q1151" s="22">
        <v>6900</v>
      </c>
      <c r="R1151" s="22">
        <v>3900</v>
      </c>
      <c r="S1151" s="22">
        <v>1217</v>
      </c>
      <c r="T1151" s="22">
        <v>43</v>
      </c>
      <c r="U1151" s="22">
        <v>20609</v>
      </c>
      <c r="V1151" s="22">
        <v>3304</v>
      </c>
      <c r="W1151" s="22">
        <v>12756</v>
      </c>
      <c r="X1151" s="22">
        <v>39000</v>
      </c>
      <c r="Y1151" s="22">
        <v>10</v>
      </c>
      <c r="Z1151" s="22"/>
      <c r="AA1151" s="22"/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1"/>
      <c r="BA1151" s="1"/>
      <c r="BB1151" s="1"/>
      <c r="BC1151" s="1"/>
      <c r="BD1151" s="1"/>
      <c r="BE1151" s="1"/>
      <c r="BF1151" s="1"/>
      <c r="BG1151" s="3"/>
      <c r="BH1151" s="3"/>
      <c r="BI1151" s="3"/>
      <c r="BJ1151" s="1"/>
      <c r="BK1151" s="1"/>
      <c r="BL1151" s="1"/>
      <c r="BM1151" s="1"/>
      <c r="BN1151" s="3"/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</row>
    <row r="1152" spans="1:78" ht="19.149999999999999" x14ac:dyDescent="0.15">
      <c r="A1152" s="22" t="s">
        <v>891</v>
      </c>
      <c r="B1152" s="22" t="s">
        <v>888</v>
      </c>
      <c r="C1152" s="22" t="s">
        <v>892</v>
      </c>
      <c r="D1152" s="22" t="s">
        <v>165</v>
      </c>
      <c r="E1152" s="22" t="s">
        <v>175</v>
      </c>
      <c r="F1152" s="22" t="s">
        <v>156</v>
      </c>
      <c r="G1152" s="22" t="s">
        <v>157</v>
      </c>
      <c r="H1152" s="22" t="s">
        <v>868</v>
      </c>
      <c r="I1152" s="22" t="s">
        <v>868</v>
      </c>
      <c r="J1152" s="22" t="s">
        <v>868</v>
      </c>
      <c r="K1152" s="22" t="s">
        <v>869</v>
      </c>
      <c r="L1152" s="22" t="s">
        <v>30</v>
      </c>
      <c r="M1152" s="22" t="s">
        <v>870</v>
      </c>
      <c r="N1152" s="22" t="s">
        <v>176</v>
      </c>
      <c r="O1152" s="22" t="s">
        <v>868</v>
      </c>
      <c r="P1152" s="22">
        <v>0</v>
      </c>
      <c r="Q1152" s="22">
        <v>6900</v>
      </c>
      <c r="R1152" s="22">
        <v>3900</v>
      </c>
      <c r="S1152" s="22">
        <v>1217</v>
      </c>
      <c r="T1152" s="22">
        <v>43</v>
      </c>
      <c r="U1152" s="22">
        <v>20609</v>
      </c>
      <c r="V1152" s="22">
        <v>3304</v>
      </c>
      <c r="W1152" s="22">
        <v>12756</v>
      </c>
      <c r="X1152" s="22">
        <v>27300</v>
      </c>
      <c r="Y1152" s="22">
        <v>7</v>
      </c>
      <c r="Z1152" s="22"/>
      <c r="AA1152" s="22"/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1"/>
      <c r="BA1152" s="1"/>
      <c r="BB1152" s="1"/>
      <c r="BC1152" s="1"/>
      <c r="BD1152" s="1"/>
      <c r="BE1152" s="1"/>
      <c r="BF1152" s="1"/>
      <c r="BG1152" s="3"/>
      <c r="BH1152" s="3"/>
      <c r="BI1152" s="3"/>
      <c r="BJ1152" s="1"/>
      <c r="BK1152" s="1"/>
      <c r="BL1152" s="1"/>
      <c r="BM1152" s="1"/>
      <c r="BN1152" s="3"/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</row>
    <row r="1153" spans="1:78" ht="19.149999999999999" x14ac:dyDescent="0.15">
      <c r="A1153" s="22" t="s">
        <v>891</v>
      </c>
      <c r="B1153" s="22" t="s">
        <v>888</v>
      </c>
      <c r="C1153" s="22" t="s">
        <v>892</v>
      </c>
      <c r="D1153" s="22" t="s">
        <v>154</v>
      </c>
      <c r="E1153" s="22" t="s">
        <v>177</v>
      </c>
      <c r="F1153" s="22" t="s">
        <v>156</v>
      </c>
      <c r="G1153" s="22" t="s">
        <v>157</v>
      </c>
      <c r="H1153" s="22" t="s">
        <v>868</v>
      </c>
      <c r="I1153" s="22" t="s">
        <v>868</v>
      </c>
      <c r="J1153" s="22" t="s">
        <v>868</v>
      </c>
      <c r="K1153" s="22" t="s">
        <v>869</v>
      </c>
      <c r="L1153" s="22" t="s">
        <v>30</v>
      </c>
      <c r="M1153" s="22" t="s">
        <v>870</v>
      </c>
      <c r="N1153" s="22" t="s">
        <v>178</v>
      </c>
      <c r="O1153" s="22" t="s">
        <v>868</v>
      </c>
      <c r="P1153" s="22">
        <v>0</v>
      </c>
      <c r="Q1153" s="22">
        <v>6900</v>
      </c>
      <c r="R1153" s="22">
        <v>3900</v>
      </c>
      <c r="S1153" s="22">
        <v>1217</v>
      </c>
      <c r="T1153" s="22">
        <v>43</v>
      </c>
      <c r="U1153" s="22">
        <v>20006</v>
      </c>
      <c r="V1153" s="22">
        <v>15623</v>
      </c>
      <c r="W1153" s="22">
        <v>6744</v>
      </c>
      <c r="X1153" s="22">
        <v>3900</v>
      </c>
      <c r="Y1153" s="22">
        <v>1</v>
      </c>
      <c r="Z1153" s="22"/>
      <c r="AA1153" s="22"/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1"/>
      <c r="BA1153" s="1"/>
      <c r="BB1153" s="1"/>
      <c r="BC1153" s="1"/>
      <c r="BD1153" s="1"/>
      <c r="BE1153" s="1"/>
      <c r="BF1153" s="1"/>
      <c r="BG1153" s="3"/>
      <c r="BH1153" s="3"/>
      <c r="BI1153" s="3"/>
      <c r="BJ1153" s="1"/>
      <c r="BK1153" s="1"/>
      <c r="BL1153" s="1"/>
      <c r="BM1153" s="1"/>
      <c r="BN1153" s="3"/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</row>
    <row r="1154" spans="1:78" ht="19.149999999999999" x14ac:dyDescent="0.15">
      <c r="A1154" s="22" t="s">
        <v>891</v>
      </c>
      <c r="B1154" s="22" t="s">
        <v>888</v>
      </c>
      <c r="C1154" s="22" t="s">
        <v>892</v>
      </c>
      <c r="D1154" s="22" t="s">
        <v>159</v>
      </c>
      <c r="E1154" s="22" t="s">
        <v>177</v>
      </c>
      <c r="F1154" s="22" t="s">
        <v>156</v>
      </c>
      <c r="G1154" s="22" t="s">
        <v>157</v>
      </c>
      <c r="H1154" s="22" t="s">
        <v>868</v>
      </c>
      <c r="I1154" s="22" t="s">
        <v>868</v>
      </c>
      <c r="J1154" s="22" t="s">
        <v>868</v>
      </c>
      <c r="K1154" s="22" t="s">
        <v>869</v>
      </c>
      <c r="L1154" s="22" t="s">
        <v>30</v>
      </c>
      <c r="M1154" s="22" t="s">
        <v>870</v>
      </c>
      <c r="N1154" s="22" t="s">
        <v>178</v>
      </c>
      <c r="O1154" s="22" t="s">
        <v>868</v>
      </c>
      <c r="P1154" s="22">
        <v>0</v>
      </c>
      <c r="Q1154" s="22">
        <v>6900</v>
      </c>
      <c r="R1154" s="22">
        <v>3900</v>
      </c>
      <c r="S1154" s="22">
        <v>1217</v>
      </c>
      <c r="T1154" s="22">
        <v>43</v>
      </c>
      <c r="U1154" s="22">
        <v>20006</v>
      </c>
      <c r="V1154" s="22">
        <v>15623</v>
      </c>
      <c r="W1154" s="22">
        <v>6744</v>
      </c>
      <c r="X1154" s="22">
        <v>11700</v>
      </c>
      <c r="Y1154" s="22">
        <v>3</v>
      </c>
      <c r="Z1154" s="22"/>
      <c r="AA1154" s="22"/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1"/>
      <c r="BA1154" s="1"/>
      <c r="BB1154" s="1"/>
      <c r="BC1154" s="1"/>
      <c r="BD1154" s="1"/>
      <c r="BE1154" s="1"/>
      <c r="BF1154" s="1"/>
      <c r="BG1154" s="3"/>
      <c r="BH1154" s="3"/>
      <c r="BI1154" s="3"/>
      <c r="BJ1154" s="1"/>
      <c r="BK1154" s="1"/>
      <c r="BL1154" s="1"/>
      <c r="BM1154" s="1"/>
      <c r="BN1154" s="3"/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</row>
    <row r="1155" spans="1:78" ht="19.149999999999999" x14ac:dyDescent="0.15">
      <c r="A1155" s="22" t="s">
        <v>891</v>
      </c>
      <c r="B1155" s="22" t="s">
        <v>888</v>
      </c>
      <c r="C1155" s="22" t="s">
        <v>892</v>
      </c>
      <c r="D1155" s="22" t="s">
        <v>165</v>
      </c>
      <c r="E1155" s="22" t="s">
        <v>177</v>
      </c>
      <c r="F1155" s="22" t="s">
        <v>156</v>
      </c>
      <c r="G1155" s="22" t="s">
        <v>157</v>
      </c>
      <c r="H1155" s="22" t="s">
        <v>868</v>
      </c>
      <c r="I1155" s="22" t="s">
        <v>868</v>
      </c>
      <c r="J1155" s="22" t="s">
        <v>868</v>
      </c>
      <c r="K1155" s="22" t="s">
        <v>869</v>
      </c>
      <c r="L1155" s="22" t="s">
        <v>30</v>
      </c>
      <c r="M1155" s="22" t="s">
        <v>870</v>
      </c>
      <c r="N1155" s="22" t="s">
        <v>178</v>
      </c>
      <c r="O1155" s="22" t="s">
        <v>868</v>
      </c>
      <c r="P1155" s="22">
        <v>0</v>
      </c>
      <c r="Q1155" s="22">
        <v>6900</v>
      </c>
      <c r="R1155" s="22">
        <v>3900</v>
      </c>
      <c r="S1155" s="22">
        <v>1217</v>
      </c>
      <c r="T1155" s="22">
        <v>43</v>
      </c>
      <c r="U1155" s="22">
        <v>20006</v>
      </c>
      <c r="V1155" s="22">
        <v>15623</v>
      </c>
      <c r="W1155" s="22">
        <v>6744</v>
      </c>
      <c r="X1155" s="22">
        <v>3900</v>
      </c>
      <c r="Y1155" s="22">
        <v>1</v>
      </c>
      <c r="Z1155" s="22"/>
      <c r="AA1155" s="22"/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1"/>
      <c r="BA1155" s="1"/>
      <c r="BB1155" s="1"/>
      <c r="BC1155" s="1"/>
      <c r="BD1155" s="1"/>
      <c r="BE1155" s="1"/>
      <c r="BF1155" s="1"/>
      <c r="BG1155" s="3"/>
      <c r="BH1155" s="3"/>
      <c r="BI1155" s="3"/>
      <c r="BJ1155" s="1"/>
      <c r="BK1155" s="1"/>
      <c r="BL1155" s="1"/>
      <c r="BM1155" s="1"/>
      <c r="BN1155" s="3"/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</row>
    <row r="1156" spans="1:78" ht="19.149999999999999" x14ac:dyDescent="0.15">
      <c r="A1156" s="22" t="s">
        <v>891</v>
      </c>
      <c r="B1156" s="22" t="s">
        <v>888</v>
      </c>
      <c r="C1156" s="22" t="s">
        <v>892</v>
      </c>
      <c r="D1156" s="22" t="s">
        <v>159</v>
      </c>
      <c r="E1156" s="22" t="s">
        <v>179</v>
      </c>
      <c r="F1156" s="22" t="s">
        <v>156</v>
      </c>
      <c r="G1156" s="22" t="s">
        <v>157</v>
      </c>
      <c r="H1156" s="22" t="s">
        <v>868</v>
      </c>
      <c r="I1156" s="22" t="s">
        <v>868</v>
      </c>
      <c r="J1156" s="22" t="s">
        <v>868</v>
      </c>
      <c r="K1156" s="22" t="s">
        <v>869</v>
      </c>
      <c r="L1156" s="22" t="s">
        <v>30</v>
      </c>
      <c r="M1156" s="22" t="s">
        <v>870</v>
      </c>
      <c r="N1156" s="22" t="s">
        <v>180</v>
      </c>
      <c r="O1156" s="22" t="s">
        <v>868</v>
      </c>
      <c r="P1156" s="22">
        <v>0</v>
      </c>
      <c r="Q1156" s="22">
        <v>6900</v>
      </c>
      <c r="R1156" s="22">
        <v>3900</v>
      </c>
      <c r="S1156" s="22">
        <v>1217</v>
      </c>
      <c r="T1156" s="22">
        <v>43</v>
      </c>
      <c r="U1156" s="22">
        <v>20039</v>
      </c>
      <c r="V1156" s="22">
        <v>15411</v>
      </c>
      <c r="W1156" s="22">
        <v>6754</v>
      </c>
      <c r="X1156" s="22">
        <v>7800</v>
      </c>
      <c r="Y1156" s="22">
        <v>2</v>
      </c>
      <c r="Z1156" s="22"/>
      <c r="AA1156" s="22"/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1"/>
      <c r="BA1156" s="1"/>
      <c r="BB1156" s="1"/>
      <c r="BC1156" s="1"/>
      <c r="BD1156" s="1"/>
      <c r="BE1156" s="1"/>
      <c r="BF1156" s="1"/>
      <c r="BG1156" s="3"/>
      <c r="BH1156" s="3"/>
      <c r="BI1156" s="3"/>
      <c r="BJ1156" s="1"/>
      <c r="BK1156" s="1"/>
      <c r="BL1156" s="1"/>
      <c r="BM1156" s="1"/>
      <c r="BN1156" s="3"/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</row>
    <row r="1157" spans="1:78" ht="19.149999999999999" x14ac:dyDescent="0.15">
      <c r="A1157" s="22" t="s">
        <v>891</v>
      </c>
      <c r="B1157" s="22" t="s">
        <v>888</v>
      </c>
      <c r="C1157" s="22" t="s">
        <v>892</v>
      </c>
      <c r="D1157" s="22" t="s">
        <v>165</v>
      </c>
      <c r="E1157" s="22" t="s">
        <v>179</v>
      </c>
      <c r="F1157" s="22" t="s">
        <v>156</v>
      </c>
      <c r="G1157" s="22" t="s">
        <v>157</v>
      </c>
      <c r="H1157" s="22" t="s">
        <v>868</v>
      </c>
      <c r="I1157" s="22" t="s">
        <v>868</v>
      </c>
      <c r="J1157" s="22" t="s">
        <v>868</v>
      </c>
      <c r="K1157" s="22" t="s">
        <v>869</v>
      </c>
      <c r="L1157" s="22" t="s">
        <v>30</v>
      </c>
      <c r="M1157" s="22" t="s">
        <v>870</v>
      </c>
      <c r="N1157" s="22" t="s">
        <v>180</v>
      </c>
      <c r="O1157" s="22" t="s">
        <v>868</v>
      </c>
      <c r="P1157" s="22">
        <v>0</v>
      </c>
      <c r="Q1157" s="22">
        <v>6900</v>
      </c>
      <c r="R1157" s="22">
        <v>3900</v>
      </c>
      <c r="S1157" s="22">
        <v>1217</v>
      </c>
      <c r="T1157" s="22">
        <v>43</v>
      </c>
      <c r="U1157" s="22">
        <v>20039</v>
      </c>
      <c r="V1157" s="22">
        <v>15411</v>
      </c>
      <c r="W1157" s="22">
        <v>6754</v>
      </c>
      <c r="X1157" s="22">
        <v>11700</v>
      </c>
      <c r="Y1157" s="22">
        <v>3</v>
      </c>
      <c r="Z1157" s="22"/>
      <c r="AA1157" s="22"/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1"/>
      <c r="BA1157" s="1"/>
      <c r="BB1157" s="1"/>
      <c r="BC1157" s="1"/>
      <c r="BD1157" s="1"/>
      <c r="BE1157" s="1"/>
      <c r="BF1157" s="1"/>
      <c r="BG1157" s="3"/>
      <c r="BH1157" s="3"/>
      <c r="BI1157" s="3"/>
      <c r="BJ1157" s="1"/>
      <c r="BK1157" s="1"/>
      <c r="BL1157" s="1"/>
      <c r="BM1157" s="1"/>
      <c r="BN1157" s="3"/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</row>
    <row r="1158" spans="1:78" ht="19.149999999999999" x14ac:dyDescent="0.15">
      <c r="A1158" s="22" t="s">
        <v>891</v>
      </c>
      <c r="B1158" s="22" t="s">
        <v>888</v>
      </c>
      <c r="C1158" s="22" t="s">
        <v>892</v>
      </c>
      <c r="D1158" s="22" t="s">
        <v>165</v>
      </c>
      <c r="E1158" s="22" t="s">
        <v>181</v>
      </c>
      <c r="F1158" s="22" t="s">
        <v>156</v>
      </c>
      <c r="G1158" s="22" t="s">
        <v>157</v>
      </c>
      <c r="H1158" s="22" t="s">
        <v>868</v>
      </c>
      <c r="I1158" s="22" t="s">
        <v>868</v>
      </c>
      <c r="J1158" s="22" t="s">
        <v>868</v>
      </c>
      <c r="K1158" s="22" t="s">
        <v>869</v>
      </c>
      <c r="L1158" s="22" t="s">
        <v>30</v>
      </c>
      <c r="M1158" s="22" t="s">
        <v>870</v>
      </c>
      <c r="N1158" s="22" t="s">
        <v>182</v>
      </c>
      <c r="O1158" s="22" t="s">
        <v>868</v>
      </c>
      <c r="P1158" s="22">
        <v>0</v>
      </c>
      <c r="Q1158" s="22">
        <v>6900</v>
      </c>
      <c r="R1158" s="22">
        <v>3900</v>
      </c>
      <c r="S1158" s="22">
        <v>1197</v>
      </c>
      <c r="T1158" s="22">
        <v>43</v>
      </c>
      <c r="U1158" s="22">
        <v>16369</v>
      </c>
      <c r="V1158" s="22">
        <v>4853</v>
      </c>
      <c r="W1158" s="22">
        <v>8050</v>
      </c>
      <c r="X1158" s="22">
        <v>7800</v>
      </c>
      <c r="Y1158" s="22">
        <v>2</v>
      </c>
      <c r="Z1158" s="22"/>
      <c r="AA1158" s="22"/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1"/>
      <c r="BA1158" s="1"/>
      <c r="BB1158" s="1"/>
      <c r="BC1158" s="1"/>
      <c r="BD1158" s="1"/>
      <c r="BE1158" s="1"/>
      <c r="BF1158" s="1"/>
      <c r="BG1158" s="3"/>
      <c r="BH1158" s="3"/>
      <c r="BI1158" s="3"/>
      <c r="BJ1158" s="1"/>
      <c r="BK1158" s="1"/>
      <c r="BL1158" s="1"/>
      <c r="BM1158" s="1"/>
      <c r="BN1158" s="3"/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</row>
    <row r="1159" spans="1:78" ht="19.149999999999999" x14ac:dyDescent="0.15">
      <c r="A1159" s="22" t="s">
        <v>891</v>
      </c>
      <c r="B1159" s="22" t="s">
        <v>888</v>
      </c>
      <c r="C1159" s="22" t="s">
        <v>892</v>
      </c>
      <c r="D1159" s="22" t="s">
        <v>159</v>
      </c>
      <c r="E1159" s="22" t="s">
        <v>181</v>
      </c>
      <c r="F1159" s="22" t="s">
        <v>156</v>
      </c>
      <c r="G1159" s="22" t="s">
        <v>157</v>
      </c>
      <c r="H1159" s="22" t="s">
        <v>868</v>
      </c>
      <c r="I1159" s="22" t="s">
        <v>868</v>
      </c>
      <c r="J1159" s="22" t="s">
        <v>868</v>
      </c>
      <c r="K1159" s="22" t="s">
        <v>869</v>
      </c>
      <c r="L1159" s="22" t="s">
        <v>30</v>
      </c>
      <c r="M1159" s="22" t="s">
        <v>870</v>
      </c>
      <c r="N1159" s="22" t="s">
        <v>182</v>
      </c>
      <c r="O1159" s="22" t="s">
        <v>868</v>
      </c>
      <c r="P1159" s="22">
        <v>0</v>
      </c>
      <c r="Q1159" s="22">
        <v>6900</v>
      </c>
      <c r="R1159" s="22">
        <v>3900</v>
      </c>
      <c r="S1159" s="22">
        <v>1197</v>
      </c>
      <c r="T1159" s="22">
        <v>43</v>
      </c>
      <c r="U1159" s="22">
        <v>16369</v>
      </c>
      <c r="V1159" s="22">
        <v>4853</v>
      </c>
      <c r="W1159" s="22">
        <v>8050</v>
      </c>
      <c r="X1159" s="22">
        <v>27300</v>
      </c>
      <c r="Y1159" s="22">
        <v>7</v>
      </c>
      <c r="Z1159" s="22"/>
      <c r="AA1159" s="22"/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1"/>
      <c r="BA1159" s="1"/>
      <c r="BB1159" s="1"/>
      <c r="BC1159" s="1"/>
      <c r="BD1159" s="1"/>
      <c r="BE1159" s="1"/>
      <c r="BF1159" s="1"/>
      <c r="BG1159" s="3"/>
      <c r="BH1159" s="3"/>
      <c r="BI1159" s="3"/>
      <c r="BJ1159" s="1"/>
      <c r="BK1159" s="1"/>
      <c r="BL1159" s="1"/>
      <c r="BM1159" s="1"/>
      <c r="BN1159" s="3"/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</row>
    <row r="1160" spans="1:78" ht="19.149999999999999" x14ac:dyDescent="0.15">
      <c r="A1160" s="22" t="s">
        <v>891</v>
      </c>
      <c r="B1160" s="22" t="s">
        <v>888</v>
      </c>
      <c r="C1160" s="22" t="s">
        <v>892</v>
      </c>
      <c r="D1160" s="22" t="s">
        <v>162</v>
      </c>
      <c r="E1160" s="22" t="s">
        <v>181</v>
      </c>
      <c r="F1160" s="22" t="s">
        <v>156</v>
      </c>
      <c r="G1160" s="22" t="s">
        <v>157</v>
      </c>
      <c r="H1160" s="22" t="s">
        <v>868</v>
      </c>
      <c r="I1160" s="22" t="s">
        <v>868</v>
      </c>
      <c r="J1160" s="22" t="s">
        <v>868</v>
      </c>
      <c r="K1160" s="22" t="s">
        <v>869</v>
      </c>
      <c r="L1160" s="22" t="s">
        <v>30</v>
      </c>
      <c r="M1160" s="22" t="s">
        <v>870</v>
      </c>
      <c r="N1160" s="22" t="s">
        <v>182</v>
      </c>
      <c r="O1160" s="22" t="s">
        <v>868</v>
      </c>
      <c r="P1160" s="22">
        <v>0</v>
      </c>
      <c r="Q1160" s="22">
        <v>6900</v>
      </c>
      <c r="R1160" s="22">
        <v>3900</v>
      </c>
      <c r="S1160" s="22">
        <v>1197</v>
      </c>
      <c r="T1160" s="22">
        <v>43</v>
      </c>
      <c r="U1160" s="22">
        <v>16369</v>
      </c>
      <c r="V1160" s="22">
        <v>4853</v>
      </c>
      <c r="W1160" s="22">
        <v>8050</v>
      </c>
      <c r="X1160" s="22">
        <v>7800</v>
      </c>
      <c r="Y1160" s="22">
        <v>2</v>
      </c>
      <c r="Z1160" s="22"/>
      <c r="AA1160" s="22"/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1"/>
      <c r="BA1160" s="1"/>
      <c r="BB1160" s="1"/>
      <c r="BC1160" s="1"/>
      <c r="BD1160" s="1"/>
      <c r="BE1160" s="1"/>
      <c r="BF1160" s="1"/>
      <c r="BG1160" s="3"/>
      <c r="BH1160" s="3"/>
      <c r="BI1160" s="3"/>
      <c r="BJ1160" s="1"/>
      <c r="BK1160" s="1"/>
      <c r="BL1160" s="1"/>
      <c r="BM1160" s="1"/>
      <c r="BN1160" s="3"/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</row>
    <row r="1161" spans="1:78" ht="19.149999999999999" x14ac:dyDescent="0.15">
      <c r="A1161" s="22" t="s">
        <v>891</v>
      </c>
      <c r="B1161" s="22" t="s">
        <v>888</v>
      </c>
      <c r="C1161" s="22" t="s">
        <v>892</v>
      </c>
      <c r="D1161" s="22" t="s">
        <v>163</v>
      </c>
      <c r="E1161" s="22" t="s">
        <v>181</v>
      </c>
      <c r="F1161" s="22" t="s">
        <v>156</v>
      </c>
      <c r="G1161" s="22" t="s">
        <v>157</v>
      </c>
      <c r="H1161" s="22" t="s">
        <v>868</v>
      </c>
      <c r="I1161" s="22" t="s">
        <v>868</v>
      </c>
      <c r="J1161" s="22" t="s">
        <v>868</v>
      </c>
      <c r="K1161" s="22" t="s">
        <v>869</v>
      </c>
      <c r="L1161" s="22" t="s">
        <v>30</v>
      </c>
      <c r="M1161" s="22" t="s">
        <v>870</v>
      </c>
      <c r="N1161" s="22" t="s">
        <v>182</v>
      </c>
      <c r="O1161" s="22" t="s">
        <v>868</v>
      </c>
      <c r="P1161" s="22">
        <v>0</v>
      </c>
      <c r="Q1161" s="22">
        <v>6900</v>
      </c>
      <c r="R1161" s="22">
        <v>3900</v>
      </c>
      <c r="S1161" s="22">
        <v>1197</v>
      </c>
      <c r="T1161" s="22">
        <v>43</v>
      </c>
      <c r="U1161" s="22">
        <v>16369</v>
      </c>
      <c r="V1161" s="22">
        <v>4853</v>
      </c>
      <c r="W1161" s="22">
        <v>8050</v>
      </c>
      <c r="X1161" s="22">
        <v>10000</v>
      </c>
      <c r="Y1161" s="22">
        <v>1</v>
      </c>
      <c r="Z1161" s="22"/>
      <c r="AA1161" s="22"/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1"/>
      <c r="BA1161" s="1"/>
      <c r="BB1161" s="1"/>
      <c r="BC1161" s="1"/>
      <c r="BD1161" s="1"/>
      <c r="BE1161" s="1"/>
      <c r="BF1161" s="1"/>
      <c r="BG1161" s="3"/>
      <c r="BH1161" s="3"/>
      <c r="BI1161" s="3"/>
      <c r="BJ1161" s="1"/>
      <c r="BK1161" s="1"/>
      <c r="BL1161" s="1"/>
      <c r="BM1161" s="1"/>
      <c r="BN1161" s="3"/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</row>
    <row r="1162" spans="1:78" ht="19.149999999999999" x14ac:dyDescent="0.15">
      <c r="A1162" s="22" t="s">
        <v>891</v>
      </c>
      <c r="B1162" s="22" t="s">
        <v>888</v>
      </c>
      <c r="C1162" s="22" t="s">
        <v>892</v>
      </c>
      <c r="D1162" s="22" t="s">
        <v>161</v>
      </c>
      <c r="E1162" s="22" t="s">
        <v>181</v>
      </c>
      <c r="F1162" s="22" t="s">
        <v>156</v>
      </c>
      <c r="G1162" s="22" t="s">
        <v>157</v>
      </c>
      <c r="H1162" s="22" t="s">
        <v>868</v>
      </c>
      <c r="I1162" s="22" t="s">
        <v>868</v>
      </c>
      <c r="J1162" s="22" t="s">
        <v>868</v>
      </c>
      <c r="K1162" s="22" t="s">
        <v>869</v>
      </c>
      <c r="L1162" s="22" t="s">
        <v>30</v>
      </c>
      <c r="M1162" s="22" t="s">
        <v>870</v>
      </c>
      <c r="N1162" s="22" t="s">
        <v>182</v>
      </c>
      <c r="O1162" s="22" t="s">
        <v>868</v>
      </c>
      <c r="P1162" s="22">
        <v>0</v>
      </c>
      <c r="Q1162" s="22">
        <v>6900</v>
      </c>
      <c r="R1162" s="22">
        <v>3900</v>
      </c>
      <c r="S1162" s="22">
        <v>1197</v>
      </c>
      <c r="T1162" s="22">
        <v>43</v>
      </c>
      <c r="U1162" s="22">
        <v>16369</v>
      </c>
      <c r="V1162" s="22">
        <v>4853</v>
      </c>
      <c r="W1162" s="22">
        <v>8050</v>
      </c>
      <c r="X1162" s="22">
        <v>3900</v>
      </c>
      <c r="Y1162" s="22">
        <v>1</v>
      </c>
      <c r="Z1162" s="22"/>
      <c r="AA1162" s="22"/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1"/>
      <c r="BA1162" s="1"/>
      <c r="BB1162" s="1"/>
      <c r="BC1162" s="1"/>
      <c r="BD1162" s="1"/>
      <c r="BE1162" s="1"/>
      <c r="BF1162" s="1"/>
      <c r="BG1162" s="3"/>
      <c r="BH1162" s="3"/>
      <c r="BI1162" s="3"/>
      <c r="BJ1162" s="1"/>
      <c r="BK1162" s="1"/>
      <c r="BL1162" s="1"/>
      <c r="BM1162" s="1"/>
      <c r="BN1162" s="3"/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</row>
    <row r="1163" spans="1:78" ht="19.149999999999999" x14ac:dyDescent="0.15">
      <c r="A1163" s="22" t="s">
        <v>891</v>
      </c>
      <c r="B1163" s="22" t="s">
        <v>888</v>
      </c>
      <c r="C1163" s="22" t="s">
        <v>892</v>
      </c>
      <c r="D1163" s="22" t="s">
        <v>154</v>
      </c>
      <c r="E1163" s="22" t="s">
        <v>183</v>
      </c>
      <c r="F1163" s="22" t="s">
        <v>156</v>
      </c>
      <c r="G1163" s="22" t="s">
        <v>157</v>
      </c>
      <c r="H1163" s="22" t="s">
        <v>868</v>
      </c>
      <c r="I1163" s="22" t="s">
        <v>868</v>
      </c>
      <c r="J1163" s="22" t="s">
        <v>868</v>
      </c>
      <c r="K1163" s="22" t="s">
        <v>869</v>
      </c>
      <c r="L1163" s="22" t="s">
        <v>30</v>
      </c>
      <c r="M1163" s="22" t="s">
        <v>870</v>
      </c>
      <c r="N1163" s="22" t="s">
        <v>184</v>
      </c>
      <c r="O1163" s="22" t="s">
        <v>868</v>
      </c>
      <c r="P1163" s="22">
        <v>0</v>
      </c>
      <c r="Q1163" s="22">
        <v>6900</v>
      </c>
      <c r="R1163" s="22">
        <v>3900</v>
      </c>
      <c r="S1163" s="22">
        <v>1217</v>
      </c>
      <c r="T1163" s="22">
        <v>43</v>
      </c>
      <c r="U1163" s="22">
        <v>11221</v>
      </c>
      <c r="V1163" s="22">
        <v>4809</v>
      </c>
      <c r="W1163" s="22">
        <v>6723</v>
      </c>
      <c r="X1163" s="22">
        <v>3900</v>
      </c>
      <c r="Y1163" s="22">
        <v>2</v>
      </c>
      <c r="Z1163" s="22"/>
      <c r="AA1163" s="22"/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1"/>
      <c r="BA1163" s="1"/>
      <c r="BB1163" s="1"/>
      <c r="BC1163" s="1"/>
      <c r="BD1163" s="1"/>
      <c r="BE1163" s="1"/>
      <c r="BF1163" s="1"/>
      <c r="BG1163" s="3"/>
      <c r="BH1163" s="3"/>
      <c r="BI1163" s="3"/>
      <c r="BJ1163" s="1"/>
      <c r="BK1163" s="1"/>
      <c r="BL1163" s="1"/>
      <c r="BM1163" s="1"/>
      <c r="BN1163" s="3"/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</row>
    <row r="1164" spans="1:78" ht="19.149999999999999" x14ac:dyDescent="0.15">
      <c r="A1164" s="22" t="s">
        <v>891</v>
      </c>
      <c r="B1164" s="22" t="s">
        <v>888</v>
      </c>
      <c r="C1164" s="22" t="s">
        <v>892</v>
      </c>
      <c r="D1164" s="22" t="s">
        <v>162</v>
      </c>
      <c r="E1164" s="22" t="s">
        <v>183</v>
      </c>
      <c r="F1164" s="22" t="s">
        <v>156</v>
      </c>
      <c r="G1164" s="22" t="s">
        <v>157</v>
      </c>
      <c r="H1164" s="22" t="s">
        <v>868</v>
      </c>
      <c r="I1164" s="22" t="s">
        <v>868</v>
      </c>
      <c r="J1164" s="22" t="s">
        <v>868</v>
      </c>
      <c r="K1164" s="22" t="s">
        <v>869</v>
      </c>
      <c r="L1164" s="22" t="s">
        <v>30</v>
      </c>
      <c r="M1164" s="22" t="s">
        <v>870</v>
      </c>
      <c r="N1164" s="22" t="s">
        <v>184</v>
      </c>
      <c r="O1164" s="22" t="s">
        <v>868</v>
      </c>
      <c r="P1164" s="22">
        <v>0</v>
      </c>
      <c r="Q1164" s="22">
        <v>6900</v>
      </c>
      <c r="R1164" s="22">
        <v>3900</v>
      </c>
      <c r="S1164" s="22">
        <v>1217</v>
      </c>
      <c r="T1164" s="22">
        <v>43</v>
      </c>
      <c r="U1164" s="22">
        <v>11221</v>
      </c>
      <c r="V1164" s="22">
        <v>4809</v>
      </c>
      <c r="W1164" s="22">
        <v>6723</v>
      </c>
      <c r="X1164" s="22">
        <v>7800</v>
      </c>
      <c r="Y1164" s="22">
        <v>2</v>
      </c>
      <c r="Z1164" s="22"/>
      <c r="AA1164" s="22"/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1"/>
      <c r="BA1164" s="1"/>
      <c r="BB1164" s="1"/>
      <c r="BC1164" s="1"/>
      <c r="BD1164" s="1"/>
      <c r="BE1164" s="1"/>
      <c r="BF1164" s="1"/>
      <c r="BG1164" s="3"/>
      <c r="BH1164" s="3"/>
      <c r="BI1164" s="3"/>
      <c r="BJ1164" s="1"/>
      <c r="BK1164" s="1"/>
      <c r="BL1164" s="1"/>
      <c r="BM1164" s="1"/>
      <c r="BN1164" s="3"/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</row>
    <row r="1165" spans="1:78" ht="19.149999999999999" x14ac:dyDescent="0.15">
      <c r="A1165" s="22" t="s">
        <v>891</v>
      </c>
      <c r="B1165" s="22" t="s">
        <v>888</v>
      </c>
      <c r="C1165" s="22" t="s">
        <v>892</v>
      </c>
      <c r="D1165" s="22" t="s">
        <v>159</v>
      </c>
      <c r="E1165" s="22" t="s">
        <v>185</v>
      </c>
      <c r="F1165" s="22" t="s">
        <v>156</v>
      </c>
      <c r="G1165" s="22" t="s">
        <v>186</v>
      </c>
      <c r="H1165" s="22" t="s">
        <v>868</v>
      </c>
      <c r="I1165" s="22" t="s">
        <v>868</v>
      </c>
      <c r="J1165" s="22" t="s">
        <v>868</v>
      </c>
      <c r="K1165" s="22" t="s">
        <v>869</v>
      </c>
      <c r="L1165" s="22" t="s">
        <v>30</v>
      </c>
      <c r="M1165" s="22" t="s">
        <v>870</v>
      </c>
      <c r="N1165" s="22" t="s">
        <v>187</v>
      </c>
      <c r="O1165" s="22" t="s">
        <v>868</v>
      </c>
      <c r="P1165" s="22">
        <v>0</v>
      </c>
      <c r="Q1165" s="22">
        <v>8900</v>
      </c>
      <c r="R1165" s="22">
        <v>4900</v>
      </c>
      <c r="S1165" s="22">
        <v>1367</v>
      </c>
      <c r="T1165" s="22">
        <v>45</v>
      </c>
      <c r="U1165" s="22">
        <v>68823</v>
      </c>
      <c r="V1165" s="22">
        <v>19990</v>
      </c>
      <c r="W1165" s="22">
        <v>15819</v>
      </c>
      <c r="X1165" s="22">
        <v>44100</v>
      </c>
      <c r="Y1165" s="22">
        <v>9</v>
      </c>
      <c r="Z1165" s="22"/>
      <c r="AA1165" s="22"/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1"/>
      <c r="BA1165" s="1"/>
      <c r="BB1165" s="1"/>
      <c r="BC1165" s="1"/>
      <c r="BD1165" s="1"/>
      <c r="BE1165" s="1"/>
      <c r="BF1165" s="1"/>
      <c r="BG1165" s="3"/>
      <c r="BH1165" s="3"/>
      <c r="BI1165" s="3"/>
      <c r="BJ1165" s="1"/>
      <c r="BK1165" s="1"/>
      <c r="BL1165" s="1"/>
      <c r="BM1165" s="1"/>
      <c r="BN1165" s="3"/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</row>
    <row r="1166" spans="1:78" ht="19.149999999999999" x14ac:dyDescent="0.15">
      <c r="A1166" s="22" t="s">
        <v>891</v>
      </c>
      <c r="B1166" s="22" t="s">
        <v>888</v>
      </c>
      <c r="C1166" s="22" t="s">
        <v>892</v>
      </c>
      <c r="D1166" s="22" t="s">
        <v>160</v>
      </c>
      <c r="E1166" s="22" t="s">
        <v>185</v>
      </c>
      <c r="F1166" s="22" t="s">
        <v>156</v>
      </c>
      <c r="G1166" s="22" t="s">
        <v>186</v>
      </c>
      <c r="H1166" s="22" t="s">
        <v>868</v>
      </c>
      <c r="I1166" s="22" t="s">
        <v>868</v>
      </c>
      <c r="J1166" s="22" t="s">
        <v>868</v>
      </c>
      <c r="K1166" s="22" t="s">
        <v>869</v>
      </c>
      <c r="L1166" s="22" t="s">
        <v>30</v>
      </c>
      <c r="M1166" s="22" t="s">
        <v>870</v>
      </c>
      <c r="N1166" s="22" t="s">
        <v>187</v>
      </c>
      <c r="O1166" s="22" t="s">
        <v>868</v>
      </c>
      <c r="P1166" s="22">
        <v>0</v>
      </c>
      <c r="Q1166" s="22">
        <v>8900</v>
      </c>
      <c r="R1166" s="22">
        <v>4900</v>
      </c>
      <c r="S1166" s="22">
        <v>1367</v>
      </c>
      <c r="T1166" s="22">
        <v>45</v>
      </c>
      <c r="U1166" s="22">
        <v>68823</v>
      </c>
      <c r="V1166" s="22">
        <v>19990</v>
      </c>
      <c r="W1166" s="22">
        <v>15819</v>
      </c>
      <c r="X1166" s="22">
        <v>24500</v>
      </c>
      <c r="Y1166" s="22">
        <v>5</v>
      </c>
      <c r="Z1166" s="22"/>
      <c r="AA1166" s="22"/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1"/>
      <c r="BA1166" s="1"/>
      <c r="BB1166" s="1"/>
      <c r="BC1166" s="1"/>
      <c r="BD1166" s="1"/>
      <c r="BE1166" s="1"/>
      <c r="BF1166" s="1"/>
      <c r="BG1166" s="3"/>
      <c r="BH1166" s="3"/>
      <c r="BI1166" s="3"/>
      <c r="BJ1166" s="1"/>
      <c r="BK1166" s="1"/>
      <c r="BL1166" s="1"/>
      <c r="BM1166" s="1"/>
      <c r="BN1166" s="3"/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</row>
    <row r="1167" spans="1:78" ht="19.149999999999999" x14ac:dyDescent="0.15">
      <c r="A1167" s="22" t="s">
        <v>891</v>
      </c>
      <c r="B1167" s="22" t="s">
        <v>888</v>
      </c>
      <c r="C1167" s="22" t="s">
        <v>892</v>
      </c>
      <c r="D1167" s="22" t="s">
        <v>121</v>
      </c>
      <c r="E1167" s="22" t="s">
        <v>185</v>
      </c>
      <c r="F1167" s="22" t="s">
        <v>156</v>
      </c>
      <c r="G1167" s="22" t="s">
        <v>186</v>
      </c>
      <c r="H1167" s="22" t="s">
        <v>868</v>
      </c>
      <c r="I1167" s="22" t="s">
        <v>868</v>
      </c>
      <c r="J1167" s="22" t="s">
        <v>868</v>
      </c>
      <c r="K1167" s="22" t="s">
        <v>869</v>
      </c>
      <c r="L1167" s="22" t="s">
        <v>30</v>
      </c>
      <c r="M1167" s="22" t="s">
        <v>870</v>
      </c>
      <c r="N1167" s="22" t="s">
        <v>187</v>
      </c>
      <c r="O1167" s="22" t="s">
        <v>868</v>
      </c>
      <c r="P1167" s="22">
        <v>0</v>
      </c>
      <c r="Q1167" s="22">
        <v>8900</v>
      </c>
      <c r="R1167" s="22">
        <v>4900</v>
      </c>
      <c r="S1167" s="22">
        <v>1367</v>
      </c>
      <c r="T1167" s="22">
        <v>45</v>
      </c>
      <c r="U1167" s="22">
        <v>68823</v>
      </c>
      <c r="V1167" s="22">
        <v>19990</v>
      </c>
      <c r="W1167" s="22">
        <v>15819</v>
      </c>
      <c r="X1167" s="22">
        <v>34300</v>
      </c>
      <c r="Y1167" s="22">
        <v>7</v>
      </c>
      <c r="Z1167" s="22"/>
      <c r="AA1167" s="22"/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1"/>
      <c r="BA1167" s="1"/>
      <c r="BB1167" s="1"/>
      <c r="BC1167" s="1"/>
      <c r="BD1167" s="1"/>
      <c r="BE1167" s="1"/>
      <c r="BF1167" s="1"/>
      <c r="BG1167" s="3"/>
      <c r="BH1167" s="3"/>
      <c r="BI1167" s="3"/>
      <c r="BJ1167" s="1"/>
      <c r="BK1167" s="1"/>
      <c r="BL1167" s="1"/>
      <c r="BM1167" s="1"/>
      <c r="BN1167" s="3"/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</row>
    <row r="1168" spans="1:78" ht="19.149999999999999" x14ac:dyDescent="0.15">
      <c r="A1168" s="22" t="s">
        <v>891</v>
      </c>
      <c r="B1168" s="22" t="s">
        <v>888</v>
      </c>
      <c r="C1168" s="22" t="s">
        <v>892</v>
      </c>
      <c r="D1168" s="22" t="s">
        <v>154</v>
      </c>
      <c r="E1168" s="22" t="s">
        <v>185</v>
      </c>
      <c r="F1168" s="22" t="s">
        <v>156</v>
      </c>
      <c r="G1168" s="22" t="s">
        <v>186</v>
      </c>
      <c r="H1168" s="22" t="s">
        <v>868</v>
      </c>
      <c r="I1168" s="22" t="s">
        <v>868</v>
      </c>
      <c r="J1168" s="22" t="s">
        <v>868</v>
      </c>
      <c r="K1168" s="22" t="s">
        <v>869</v>
      </c>
      <c r="L1168" s="22" t="s">
        <v>30</v>
      </c>
      <c r="M1168" s="22" t="s">
        <v>870</v>
      </c>
      <c r="N1168" s="22" t="s">
        <v>187</v>
      </c>
      <c r="O1168" s="22" t="s">
        <v>868</v>
      </c>
      <c r="P1168" s="22">
        <v>0</v>
      </c>
      <c r="Q1168" s="22">
        <v>8900</v>
      </c>
      <c r="R1168" s="22">
        <v>4900</v>
      </c>
      <c r="S1168" s="22">
        <v>1367</v>
      </c>
      <c r="T1168" s="22">
        <v>45</v>
      </c>
      <c r="U1168" s="22">
        <v>68823</v>
      </c>
      <c r="V1168" s="22">
        <v>19990</v>
      </c>
      <c r="W1168" s="22">
        <v>15819</v>
      </c>
      <c r="X1168" s="22">
        <v>93100</v>
      </c>
      <c r="Y1168" s="22">
        <v>20</v>
      </c>
      <c r="Z1168" s="22"/>
      <c r="AA1168" s="22"/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1"/>
      <c r="BA1168" s="1"/>
      <c r="BB1168" s="1"/>
      <c r="BC1168" s="1"/>
      <c r="BD1168" s="1"/>
      <c r="BE1168" s="1"/>
      <c r="BF1168" s="1"/>
      <c r="BG1168" s="3"/>
      <c r="BH1168" s="3"/>
      <c r="BI1168" s="3"/>
      <c r="BJ1168" s="1"/>
      <c r="BK1168" s="1"/>
      <c r="BL1168" s="1"/>
      <c r="BM1168" s="1"/>
      <c r="BN1168" s="3"/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</row>
    <row r="1169" spans="1:78" ht="19.149999999999999" x14ac:dyDescent="0.15">
      <c r="A1169" s="22" t="s">
        <v>891</v>
      </c>
      <c r="B1169" s="22" t="s">
        <v>888</v>
      </c>
      <c r="C1169" s="22" t="s">
        <v>892</v>
      </c>
      <c r="D1169" s="22" t="s">
        <v>165</v>
      </c>
      <c r="E1169" s="22" t="s">
        <v>185</v>
      </c>
      <c r="F1169" s="22" t="s">
        <v>156</v>
      </c>
      <c r="G1169" s="22" t="s">
        <v>186</v>
      </c>
      <c r="H1169" s="22" t="s">
        <v>868</v>
      </c>
      <c r="I1169" s="22" t="s">
        <v>868</v>
      </c>
      <c r="J1169" s="22" t="s">
        <v>868</v>
      </c>
      <c r="K1169" s="22" t="s">
        <v>869</v>
      </c>
      <c r="L1169" s="22" t="s">
        <v>30</v>
      </c>
      <c r="M1169" s="22" t="s">
        <v>870</v>
      </c>
      <c r="N1169" s="22" t="s">
        <v>187</v>
      </c>
      <c r="O1169" s="22" t="s">
        <v>868</v>
      </c>
      <c r="P1169" s="22">
        <v>0</v>
      </c>
      <c r="Q1169" s="22">
        <v>8900</v>
      </c>
      <c r="R1169" s="22">
        <v>4900</v>
      </c>
      <c r="S1169" s="22">
        <v>1367</v>
      </c>
      <c r="T1169" s="22">
        <v>45</v>
      </c>
      <c r="U1169" s="22">
        <v>68823</v>
      </c>
      <c r="V1169" s="22">
        <v>19990</v>
      </c>
      <c r="W1169" s="22">
        <v>15819</v>
      </c>
      <c r="X1169" s="22">
        <v>107800</v>
      </c>
      <c r="Y1169" s="22">
        <v>22</v>
      </c>
      <c r="Z1169" s="22"/>
      <c r="AA1169" s="22"/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1"/>
      <c r="BA1169" s="1"/>
      <c r="BB1169" s="1"/>
      <c r="BC1169" s="1"/>
      <c r="BD1169" s="1"/>
      <c r="BE1169" s="1"/>
      <c r="BF1169" s="1"/>
      <c r="BG1169" s="3"/>
      <c r="BH1169" s="3"/>
      <c r="BI1169" s="3"/>
      <c r="BJ1169" s="1"/>
      <c r="BK1169" s="1"/>
      <c r="BL1169" s="1"/>
      <c r="BM1169" s="1"/>
      <c r="BN1169" s="3"/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</row>
    <row r="1170" spans="1:78" ht="19.149999999999999" x14ac:dyDescent="0.15">
      <c r="A1170" s="22" t="s">
        <v>891</v>
      </c>
      <c r="B1170" s="22" t="s">
        <v>888</v>
      </c>
      <c r="C1170" s="22" t="s">
        <v>892</v>
      </c>
      <c r="D1170" s="22" t="s">
        <v>162</v>
      </c>
      <c r="E1170" s="22" t="s">
        <v>185</v>
      </c>
      <c r="F1170" s="22" t="s">
        <v>156</v>
      </c>
      <c r="G1170" s="22" t="s">
        <v>186</v>
      </c>
      <c r="H1170" s="22" t="s">
        <v>868</v>
      </c>
      <c r="I1170" s="22" t="s">
        <v>868</v>
      </c>
      <c r="J1170" s="22" t="s">
        <v>868</v>
      </c>
      <c r="K1170" s="22" t="s">
        <v>869</v>
      </c>
      <c r="L1170" s="22" t="s">
        <v>30</v>
      </c>
      <c r="M1170" s="22" t="s">
        <v>870</v>
      </c>
      <c r="N1170" s="22" t="s">
        <v>187</v>
      </c>
      <c r="O1170" s="22" t="s">
        <v>868</v>
      </c>
      <c r="P1170" s="22">
        <v>0</v>
      </c>
      <c r="Q1170" s="22">
        <v>8900</v>
      </c>
      <c r="R1170" s="22">
        <v>4900</v>
      </c>
      <c r="S1170" s="22">
        <v>1367</v>
      </c>
      <c r="T1170" s="22">
        <v>45</v>
      </c>
      <c r="U1170" s="22">
        <v>68823</v>
      </c>
      <c r="V1170" s="22">
        <v>19990</v>
      </c>
      <c r="W1170" s="22">
        <v>15819</v>
      </c>
      <c r="X1170" s="22">
        <v>112700</v>
      </c>
      <c r="Y1170" s="22">
        <v>23</v>
      </c>
      <c r="Z1170" s="22"/>
      <c r="AA1170" s="22"/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1"/>
      <c r="BA1170" s="1"/>
      <c r="BB1170" s="1"/>
      <c r="BC1170" s="1"/>
      <c r="BD1170" s="1"/>
      <c r="BE1170" s="1"/>
      <c r="BF1170" s="1"/>
      <c r="BG1170" s="3"/>
      <c r="BH1170" s="3"/>
      <c r="BI1170" s="3"/>
      <c r="BJ1170" s="1"/>
      <c r="BK1170" s="1"/>
      <c r="BL1170" s="1"/>
      <c r="BM1170" s="1"/>
      <c r="BN1170" s="3"/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</row>
    <row r="1171" spans="1:78" ht="19.149999999999999" x14ac:dyDescent="0.15">
      <c r="A1171" s="22" t="s">
        <v>891</v>
      </c>
      <c r="B1171" s="22" t="s">
        <v>888</v>
      </c>
      <c r="C1171" s="22" t="s">
        <v>892</v>
      </c>
      <c r="D1171" s="22" t="s">
        <v>161</v>
      </c>
      <c r="E1171" s="22" t="s">
        <v>188</v>
      </c>
      <c r="F1171" s="22" t="s">
        <v>156</v>
      </c>
      <c r="G1171" s="22" t="s">
        <v>186</v>
      </c>
      <c r="H1171" s="22" t="s">
        <v>868</v>
      </c>
      <c r="I1171" s="22" t="s">
        <v>868</v>
      </c>
      <c r="J1171" s="22" t="s">
        <v>868</v>
      </c>
      <c r="K1171" s="22" t="s">
        <v>869</v>
      </c>
      <c r="L1171" s="22" t="s">
        <v>30</v>
      </c>
      <c r="M1171" s="22" t="s">
        <v>870</v>
      </c>
      <c r="N1171" s="22" t="s">
        <v>189</v>
      </c>
      <c r="O1171" s="22" t="s">
        <v>868</v>
      </c>
      <c r="P1171" s="22">
        <v>0</v>
      </c>
      <c r="Q1171" s="22">
        <v>8900</v>
      </c>
      <c r="R1171" s="22">
        <v>4900</v>
      </c>
      <c r="S1171" s="22">
        <v>1367</v>
      </c>
      <c r="T1171" s="22">
        <v>45</v>
      </c>
      <c r="U1171" s="22">
        <v>70930</v>
      </c>
      <c r="V1171" s="22">
        <v>25144</v>
      </c>
      <c r="W1171" s="22">
        <v>13710</v>
      </c>
      <c r="X1171" s="22">
        <v>73500</v>
      </c>
      <c r="Y1171" s="22">
        <v>15</v>
      </c>
      <c r="Z1171" s="22"/>
      <c r="AA1171" s="22"/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1"/>
      <c r="BA1171" s="1"/>
      <c r="BB1171" s="1"/>
      <c r="BC1171" s="1"/>
      <c r="BD1171" s="1"/>
      <c r="BE1171" s="1"/>
      <c r="BF1171" s="1"/>
      <c r="BG1171" s="3"/>
      <c r="BH1171" s="3"/>
      <c r="BI1171" s="3"/>
      <c r="BJ1171" s="1"/>
      <c r="BK1171" s="1"/>
      <c r="BL1171" s="1"/>
      <c r="BM1171" s="1"/>
      <c r="BN1171" s="3"/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</row>
    <row r="1172" spans="1:78" ht="19.149999999999999" x14ac:dyDescent="0.15">
      <c r="A1172" s="22" t="s">
        <v>891</v>
      </c>
      <c r="B1172" s="22" t="s">
        <v>888</v>
      </c>
      <c r="C1172" s="22" t="s">
        <v>892</v>
      </c>
      <c r="D1172" s="22" t="s">
        <v>121</v>
      </c>
      <c r="E1172" s="22" t="s">
        <v>188</v>
      </c>
      <c r="F1172" s="22" t="s">
        <v>156</v>
      </c>
      <c r="G1172" s="22" t="s">
        <v>186</v>
      </c>
      <c r="H1172" s="22" t="s">
        <v>868</v>
      </c>
      <c r="I1172" s="22" t="s">
        <v>868</v>
      </c>
      <c r="J1172" s="22" t="s">
        <v>868</v>
      </c>
      <c r="K1172" s="22" t="s">
        <v>869</v>
      </c>
      <c r="L1172" s="22" t="s">
        <v>30</v>
      </c>
      <c r="M1172" s="22" t="s">
        <v>870</v>
      </c>
      <c r="N1172" s="22" t="s">
        <v>189</v>
      </c>
      <c r="O1172" s="22" t="s">
        <v>868</v>
      </c>
      <c r="P1172" s="22">
        <v>0</v>
      </c>
      <c r="Q1172" s="22">
        <v>8900</v>
      </c>
      <c r="R1172" s="22">
        <v>4900</v>
      </c>
      <c r="S1172" s="22">
        <v>1367</v>
      </c>
      <c r="T1172" s="22">
        <v>45</v>
      </c>
      <c r="U1172" s="22">
        <v>70930</v>
      </c>
      <c r="V1172" s="22">
        <v>25144</v>
      </c>
      <c r="W1172" s="22">
        <v>13710</v>
      </c>
      <c r="X1172" s="22">
        <v>78400</v>
      </c>
      <c r="Y1172" s="22">
        <v>16</v>
      </c>
      <c r="Z1172" s="22"/>
      <c r="AA1172" s="22"/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1"/>
      <c r="BA1172" s="1"/>
      <c r="BB1172" s="1"/>
      <c r="BC1172" s="1"/>
      <c r="BD1172" s="1"/>
      <c r="BE1172" s="1"/>
      <c r="BF1172" s="1"/>
      <c r="BG1172" s="3"/>
      <c r="BH1172" s="3"/>
      <c r="BI1172" s="3"/>
      <c r="BJ1172" s="1"/>
      <c r="BK1172" s="1"/>
      <c r="BL1172" s="1"/>
      <c r="BM1172" s="1"/>
      <c r="BN1172" s="3"/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</row>
    <row r="1173" spans="1:78" ht="19.149999999999999" x14ac:dyDescent="0.15">
      <c r="A1173" s="22" t="s">
        <v>891</v>
      </c>
      <c r="B1173" s="22" t="s">
        <v>888</v>
      </c>
      <c r="C1173" s="22" t="s">
        <v>892</v>
      </c>
      <c r="D1173" s="22" t="s">
        <v>165</v>
      </c>
      <c r="E1173" s="22" t="s">
        <v>188</v>
      </c>
      <c r="F1173" s="22" t="s">
        <v>156</v>
      </c>
      <c r="G1173" s="22" t="s">
        <v>186</v>
      </c>
      <c r="H1173" s="22" t="s">
        <v>868</v>
      </c>
      <c r="I1173" s="22" t="s">
        <v>868</v>
      </c>
      <c r="J1173" s="22" t="s">
        <v>868</v>
      </c>
      <c r="K1173" s="22" t="s">
        <v>869</v>
      </c>
      <c r="L1173" s="22" t="s">
        <v>30</v>
      </c>
      <c r="M1173" s="22" t="s">
        <v>870</v>
      </c>
      <c r="N1173" s="22" t="s">
        <v>189</v>
      </c>
      <c r="O1173" s="22" t="s">
        <v>868</v>
      </c>
      <c r="P1173" s="22">
        <v>0</v>
      </c>
      <c r="Q1173" s="22">
        <v>8900</v>
      </c>
      <c r="R1173" s="22">
        <v>4900</v>
      </c>
      <c r="S1173" s="22">
        <v>1367</v>
      </c>
      <c r="T1173" s="22">
        <v>45</v>
      </c>
      <c r="U1173" s="22">
        <v>70930</v>
      </c>
      <c r="V1173" s="22">
        <v>25144</v>
      </c>
      <c r="W1173" s="22">
        <v>13710</v>
      </c>
      <c r="X1173" s="22">
        <v>151900</v>
      </c>
      <c r="Y1173" s="22">
        <v>31</v>
      </c>
      <c r="Z1173" s="22"/>
      <c r="AA1173" s="22"/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1"/>
      <c r="BA1173" s="1"/>
      <c r="BB1173" s="1"/>
      <c r="BC1173" s="1"/>
      <c r="BD1173" s="1"/>
      <c r="BE1173" s="1"/>
      <c r="BF1173" s="1"/>
      <c r="BG1173" s="3"/>
      <c r="BH1173" s="3"/>
      <c r="BI1173" s="3"/>
      <c r="BJ1173" s="1"/>
      <c r="BK1173" s="1"/>
      <c r="BL1173" s="1"/>
      <c r="BM1173" s="1"/>
      <c r="BN1173" s="3"/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</row>
    <row r="1174" spans="1:78" ht="19.149999999999999" x14ac:dyDescent="0.15">
      <c r="A1174" s="22" t="s">
        <v>891</v>
      </c>
      <c r="B1174" s="22" t="s">
        <v>888</v>
      </c>
      <c r="C1174" s="22" t="s">
        <v>892</v>
      </c>
      <c r="D1174" s="22" t="s">
        <v>160</v>
      </c>
      <c r="E1174" s="22" t="s">
        <v>188</v>
      </c>
      <c r="F1174" s="22" t="s">
        <v>156</v>
      </c>
      <c r="G1174" s="22" t="s">
        <v>186</v>
      </c>
      <c r="H1174" s="22" t="s">
        <v>868</v>
      </c>
      <c r="I1174" s="22" t="s">
        <v>868</v>
      </c>
      <c r="J1174" s="22" t="s">
        <v>868</v>
      </c>
      <c r="K1174" s="22" t="s">
        <v>869</v>
      </c>
      <c r="L1174" s="22" t="s">
        <v>30</v>
      </c>
      <c r="M1174" s="22" t="s">
        <v>870</v>
      </c>
      <c r="N1174" s="22" t="s">
        <v>189</v>
      </c>
      <c r="O1174" s="22" t="s">
        <v>868</v>
      </c>
      <c r="P1174" s="22">
        <v>0</v>
      </c>
      <c r="Q1174" s="22">
        <v>8900</v>
      </c>
      <c r="R1174" s="22">
        <v>4900</v>
      </c>
      <c r="S1174" s="22">
        <v>1367</v>
      </c>
      <c r="T1174" s="22">
        <v>45</v>
      </c>
      <c r="U1174" s="22">
        <v>70930</v>
      </c>
      <c r="V1174" s="22">
        <v>25144</v>
      </c>
      <c r="W1174" s="22">
        <v>13710</v>
      </c>
      <c r="X1174" s="22">
        <v>4900</v>
      </c>
      <c r="Y1174" s="22">
        <v>1</v>
      </c>
      <c r="Z1174" s="22"/>
      <c r="AA1174" s="22"/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1"/>
      <c r="BA1174" s="1"/>
      <c r="BB1174" s="1"/>
      <c r="BC1174" s="1"/>
      <c r="BD1174" s="1"/>
      <c r="BE1174" s="1"/>
      <c r="BF1174" s="1"/>
      <c r="BG1174" s="3"/>
      <c r="BH1174" s="3"/>
      <c r="BI1174" s="3"/>
      <c r="BJ1174" s="1"/>
      <c r="BK1174" s="1"/>
      <c r="BL1174" s="1"/>
      <c r="BM1174" s="1"/>
      <c r="BN1174" s="3"/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</row>
    <row r="1175" spans="1:78" ht="19.149999999999999" x14ac:dyDescent="0.15">
      <c r="A1175" s="22" t="s">
        <v>891</v>
      </c>
      <c r="B1175" s="22" t="s">
        <v>888</v>
      </c>
      <c r="C1175" s="22" t="s">
        <v>892</v>
      </c>
      <c r="D1175" s="22" t="s">
        <v>154</v>
      </c>
      <c r="E1175" s="22" t="s">
        <v>188</v>
      </c>
      <c r="F1175" s="22" t="s">
        <v>156</v>
      </c>
      <c r="G1175" s="22" t="s">
        <v>186</v>
      </c>
      <c r="H1175" s="22" t="s">
        <v>868</v>
      </c>
      <c r="I1175" s="22" t="s">
        <v>868</v>
      </c>
      <c r="J1175" s="22" t="s">
        <v>868</v>
      </c>
      <c r="K1175" s="22" t="s">
        <v>869</v>
      </c>
      <c r="L1175" s="22" t="s">
        <v>30</v>
      </c>
      <c r="M1175" s="22" t="s">
        <v>870</v>
      </c>
      <c r="N1175" s="22" t="s">
        <v>189</v>
      </c>
      <c r="O1175" s="22" t="s">
        <v>868</v>
      </c>
      <c r="P1175" s="22">
        <v>0</v>
      </c>
      <c r="Q1175" s="22">
        <v>8900</v>
      </c>
      <c r="R1175" s="22">
        <v>4900</v>
      </c>
      <c r="S1175" s="22">
        <v>1367</v>
      </c>
      <c r="T1175" s="22">
        <v>45</v>
      </c>
      <c r="U1175" s="22">
        <v>70930</v>
      </c>
      <c r="V1175" s="22">
        <v>25144</v>
      </c>
      <c r="W1175" s="22">
        <v>13710</v>
      </c>
      <c r="X1175" s="22">
        <v>284200</v>
      </c>
      <c r="Y1175" s="22">
        <v>58</v>
      </c>
      <c r="Z1175" s="22"/>
      <c r="AA1175" s="22"/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1"/>
      <c r="BA1175" s="1"/>
      <c r="BB1175" s="1"/>
      <c r="BC1175" s="1"/>
      <c r="BD1175" s="1"/>
      <c r="BE1175" s="1"/>
      <c r="BF1175" s="1"/>
      <c r="BG1175" s="3"/>
      <c r="BH1175" s="3"/>
      <c r="BI1175" s="3"/>
      <c r="BJ1175" s="1"/>
      <c r="BK1175" s="1"/>
      <c r="BL1175" s="1"/>
      <c r="BM1175" s="1"/>
      <c r="BN1175" s="3"/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</row>
    <row r="1176" spans="1:78" ht="19.149999999999999" x14ac:dyDescent="0.15">
      <c r="A1176" s="22" t="s">
        <v>891</v>
      </c>
      <c r="B1176" s="22" t="s">
        <v>888</v>
      </c>
      <c r="C1176" s="22" t="s">
        <v>892</v>
      </c>
      <c r="D1176" s="22" t="s">
        <v>162</v>
      </c>
      <c r="E1176" s="22" t="s">
        <v>188</v>
      </c>
      <c r="F1176" s="22" t="s">
        <v>156</v>
      </c>
      <c r="G1176" s="22" t="s">
        <v>186</v>
      </c>
      <c r="H1176" s="22" t="s">
        <v>868</v>
      </c>
      <c r="I1176" s="22" t="s">
        <v>868</v>
      </c>
      <c r="J1176" s="22" t="s">
        <v>868</v>
      </c>
      <c r="K1176" s="22" t="s">
        <v>869</v>
      </c>
      <c r="L1176" s="22" t="s">
        <v>30</v>
      </c>
      <c r="M1176" s="22" t="s">
        <v>870</v>
      </c>
      <c r="N1176" s="22" t="s">
        <v>189</v>
      </c>
      <c r="O1176" s="22" t="s">
        <v>868</v>
      </c>
      <c r="P1176" s="22">
        <v>0</v>
      </c>
      <c r="Q1176" s="22">
        <v>8900</v>
      </c>
      <c r="R1176" s="22">
        <v>4900</v>
      </c>
      <c r="S1176" s="22">
        <v>1367</v>
      </c>
      <c r="T1176" s="22">
        <v>45</v>
      </c>
      <c r="U1176" s="22">
        <v>70930</v>
      </c>
      <c r="V1176" s="22">
        <v>25144</v>
      </c>
      <c r="W1176" s="22">
        <v>13710</v>
      </c>
      <c r="X1176" s="22">
        <v>83300</v>
      </c>
      <c r="Y1176" s="22">
        <v>17</v>
      </c>
      <c r="Z1176" s="22"/>
      <c r="AA1176" s="22"/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1"/>
      <c r="BA1176" s="1"/>
      <c r="BB1176" s="1"/>
      <c r="BC1176" s="1"/>
      <c r="BD1176" s="1"/>
      <c r="BE1176" s="1"/>
      <c r="BF1176" s="1"/>
      <c r="BG1176" s="3"/>
      <c r="BH1176" s="3"/>
      <c r="BI1176" s="3"/>
      <c r="BJ1176" s="1"/>
      <c r="BK1176" s="1"/>
      <c r="BL1176" s="1"/>
      <c r="BM1176" s="1"/>
      <c r="BN1176" s="3"/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</row>
    <row r="1177" spans="1:78" ht="19.149999999999999" x14ac:dyDescent="0.15">
      <c r="A1177" s="22" t="s">
        <v>891</v>
      </c>
      <c r="B1177" s="22" t="s">
        <v>888</v>
      </c>
      <c r="C1177" s="22" t="s">
        <v>892</v>
      </c>
      <c r="D1177" s="22" t="s">
        <v>161</v>
      </c>
      <c r="E1177" s="22" t="s">
        <v>190</v>
      </c>
      <c r="F1177" s="22" t="s">
        <v>156</v>
      </c>
      <c r="G1177" s="22" t="s">
        <v>186</v>
      </c>
      <c r="H1177" s="22" t="s">
        <v>868</v>
      </c>
      <c r="I1177" s="22" t="s">
        <v>868</v>
      </c>
      <c r="J1177" s="22" t="s">
        <v>868</v>
      </c>
      <c r="K1177" s="22" t="s">
        <v>869</v>
      </c>
      <c r="L1177" s="22" t="s">
        <v>30</v>
      </c>
      <c r="M1177" s="22" t="s">
        <v>870</v>
      </c>
      <c r="N1177" s="22" t="s">
        <v>191</v>
      </c>
      <c r="O1177" s="22" t="s">
        <v>868</v>
      </c>
      <c r="P1177" s="22">
        <v>0</v>
      </c>
      <c r="Q1177" s="22">
        <v>8900</v>
      </c>
      <c r="R1177" s="22">
        <v>4900</v>
      </c>
      <c r="S1177" s="22">
        <v>1367</v>
      </c>
      <c r="T1177" s="22">
        <v>45</v>
      </c>
      <c r="U1177" s="22">
        <v>38953</v>
      </c>
      <c r="V1177" s="22">
        <v>33515</v>
      </c>
      <c r="W1177" s="22">
        <v>7382</v>
      </c>
      <c r="X1177" s="22">
        <v>9800</v>
      </c>
      <c r="Y1177" s="22">
        <v>2</v>
      </c>
      <c r="Z1177" s="22"/>
      <c r="AA1177" s="22"/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1"/>
      <c r="BA1177" s="1"/>
      <c r="BB1177" s="1"/>
      <c r="BC1177" s="1"/>
      <c r="BD1177" s="1"/>
      <c r="BE1177" s="1"/>
      <c r="BF1177" s="1"/>
      <c r="BG1177" s="3"/>
      <c r="BH1177" s="3"/>
      <c r="BI1177" s="3"/>
      <c r="BJ1177" s="1"/>
      <c r="BK1177" s="1"/>
      <c r="BL1177" s="1"/>
      <c r="BM1177" s="1"/>
      <c r="BN1177" s="3"/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</row>
    <row r="1178" spans="1:78" ht="19.149999999999999" x14ac:dyDescent="0.15">
      <c r="A1178" s="22" t="s">
        <v>891</v>
      </c>
      <c r="B1178" s="22" t="s">
        <v>888</v>
      </c>
      <c r="C1178" s="22" t="s">
        <v>892</v>
      </c>
      <c r="D1178" s="22" t="s">
        <v>159</v>
      </c>
      <c r="E1178" s="22" t="s">
        <v>190</v>
      </c>
      <c r="F1178" s="22" t="s">
        <v>156</v>
      </c>
      <c r="G1178" s="22" t="s">
        <v>186</v>
      </c>
      <c r="H1178" s="22" t="s">
        <v>868</v>
      </c>
      <c r="I1178" s="22" t="s">
        <v>868</v>
      </c>
      <c r="J1178" s="22" t="s">
        <v>868</v>
      </c>
      <c r="K1178" s="22" t="s">
        <v>869</v>
      </c>
      <c r="L1178" s="22" t="s">
        <v>30</v>
      </c>
      <c r="M1178" s="22" t="s">
        <v>870</v>
      </c>
      <c r="N1178" s="22" t="s">
        <v>191</v>
      </c>
      <c r="O1178" s="22" t="s">
        <v>868</v>
      </c>
      <c r="P1178" s="22">
        <v>0</v>
      </c>
      <c r="Q1178" s="22">
        <v>8900</v>
      </c>
      <c r="R1178" s="22">
        <v>4900</v>
      </c>
      <c r="S1178" s="22">
        <v>1367</v>
      </c>
      <c r="T1178" s="22">
        <v>45</v>
      </c>
      <c r="U1178" s="22">
        <v>38953</v>
      </c>
      <c r="V1178" s="22">
        <v>33515</v>
      </c>
      <c r="W1178" s="22">
        <v>7382</v>
      </c>
      <c r="X1178" s="22">
        <v>53900</v>
      </c>
      <c r="Y1178" s="22">
        <v>11</v>
      </c>
      <c r="Z1178" s="22"/>
      <c r="AA1178" s="22"/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1"/>
      <c r="BA1178" s="1"/>
      <c r="BB1178" s="1"/>
      <c r="BC1178" s="1"/>
      <c r="BD1178" s="1"/>
      <c r="BE1178" s="1"/>
      <c r="BF1178" s="1"/>
      <c r="BG1178" s="3"/>
      <c r="BH1178" s="3"/>
      <c r="BI1178" s="3"/>
      <c r="BJ1178" s="1"/>
      <c r="BK1178" s="1"/>
      <c r="BL1178" s="1"/>
      <c r="BM1178" s="1"/>
      <c r="BN1178" s="3"/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</row>
    <row r="1179" spans="1:78" ht="19.149999999999999" x14ac:dyDescent="0.15">
      <c r="A1179" s="22" t="s">
        <v>891</v>
      </c>
      <c r="B1179" s="22" t="s">
        <v>888</v>
      </c>
      <c r="C1179" s="22" t="s">
        <v>892</v>
      </c>
      <c r="D1179" s="22" t="s">
        <v>165</v>
      </c>
      <c r="E1179" s="22" t="s">
        <v>190</v>
      </c>
      <c r="F1179" s="22" t="s">
        <v>156</v>
      </c>
      <c r="G1179" s="22" t="s">
        <v>186</v>
      </c>
      <c r="H1179" s="22" t="s">
        <v>868</v>
      </c>
      <c r="I1179" s="22" t="s">
        <v>868</v>
      </c>
      <c r="J1179" s="22" t="s">
        <v>868</v>
      </c>
      <c r="K1179" s="22" t="s">
        <v>869</v>
      </c>
      <c r="L1179" s="22" t="s">
        <v>30</v>
      </c>
      <c r="M1179" s="22" t="s">
        <v>870</v>
      </c>
      <c r="N1179" s="22" t="s">
        <v>191</v>
      </c>
      <c r="O1179" s="22" t="s">
        <v>868</v>
      </c>
      <c r="P1179" s="22">
        <v>0</v>
      </c>
      <c r="Q1179" s="22">
        <v>8900</v>
      </c>
      <c r="R1179" s="22">
        <v>4900</v>
      </c>
      <c r="S1179" s="22">
        <v>1367</v>
      </c>
      <c r="T1179" s="22">
        <v>45</v>
      </c>
      <c r="U1179" s="22">
        <v>38953</v>
      </c>
      <c r="V1179" s="22">
        <v>33515</v>
      </c>
      <c r="W1179" s="22">
        <v>7382</v>
      </c>
      <c r="X1179" s="22">
        <v>44100</v>
      </c>
      <c r="Y1179" s="22">
        <v>9</v>
      </c>
      <c r="Z1179" s="22"/>
      <c r="AA1179" s="22"/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1"/>
      <c r="BA1179" s="1"/>
      <c r="BB1179" s="1"/>
      <c r="BC1179" s="1"/>
      <c r="BD1179" s="1"/>
      <c r="BE1179" s="1"/>
      <c r="BF1179" s="1"/>
      <c r="BG1179" s="3"/>
      <c r="BH1179" s="3"/>
      <c r="BI1179" s="3"/>
      <c r="BJ1179" s="1"/>
      <c r="BK1179" s="1"/>
      <c r="BL1179" s="1"/>
      <c r="BM1179" s="1"/>
      <c r="BN1179" s="3"/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</row>
    <row r="1180" spans="1:78" ht="19.149999999999999" x14ac:dyDescent="0.15">
      <c r="A1180" s="22" t="s">
        <v>891</v>
      </c>
      <c r="B1180" s="22" t="s">
        <v>888</v>
      </c>
      <c r="C1180" s="22" t="s">
        <v>892</v>
      </c>
      <c r="D1180" s="22" t="s">
        <v>162</v>
      </c>
      <c r="E1180" s="22" t="s">
        <v>190</v>
      </c>
      <c r="F1180" s="22" t="s">
        <v>156</v>
      </c>
      <c r="G1180" s="22" t="s">
        <v>186</v>
      </c>
      <c r="H1180" s="22" t="s">
        <v>868</v>
      </c>
      <c r="I1180" s="22" t="s">
        <v>868</v>
      </c>
      <c r="J1180" s="22" t="s">
        <v>868</v>
      </c>
      <c r="K1180" s="22" t="s">
        <v>869</v>
      </c>
      <c r="L1180" s="22" t="s">
        <v>30</v>
      </c>
      <c r="M1180" s="22" t="s">
        <v>870</v>
      </c>
      <c r="N1180" s="22" t="s">
        <v>191</v>
      </c>
      <c r="O1180" s="22" t="s">
        <v>868</v>
      </c>
      <c r="P1180" s="22">
        <v>0</v>
      </c>
      <c r="Q1180" s="22">
        <v>8900</v>
      </c>
      <c r="R1180" s="22">
        <v>4900</v>
      </c>
      <c r="S1180" s="22">
        <v>1367</v>
      </c>
      <c r="T1180" s="22">
        <v>45</v>
      </c>
      <c r="U1180" s="22">
        <v>38953</v>
      </c>
      <c r="V1180" s="22">
        <v>33515</v>
      </c>
      <c r="W1180" s="22">
        <v>7382</v>
      </c>
      <c r="X1180" s="22">
        <v>34300</v>
      </c>
      <c r="Y1180" s="22">
        <v>7</v>
      </c>
      <c r="Z1180" s="22"/>
      <c r="AA1180" s="22"/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1"/>
      <c r="BA1180" s="1"/>
      <c r="BB1180" s="1"/>
      <c r="BC1180" s="1"/>
      <c r="BD1180" s="1"/>
      <c r="BE1180" s="1"/>
      <c r="BF1180" s="1"/>
      <c r="BG1180" s="3"/>
      <c r="BH1180" s="3"/>
      <c r="BI1180" s="3"/>
      <c r="BJ1180" s="1"/>
      <c r="BK1180" s="1"/>
      <c r="BL1180" s="1"/>
      <c r="BM1180" s="1"/>
      <c r="BN1180" s="3"/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</row>
    <row r="1181" spans="1:78" ht="19.149999999999999" x14ac:dyDescent="0.15">
      <c r="A1181" s="22" t="s">
        <v>891</v>
      </c>
      <c r="B1181" s="22" t="s">
        <v>888</v>
      </c>
      <c r="C1181" s="22" t="s">
        <v>892</v>
      </c>
      <c r="D1181" s="22" t="s">
        <v>154</v>
      </c>
      <c r="E1181" s="22" t="s">
        <v>190</v>
      </c>
      <c r="F1181" s="22" t="s">
        <v>156</v>
      </c>
      <c r="G1181" s="22" t="s">
        <v>186</v>
      </c>
      <c r="H1181" s="22" t="s">
        <v>868</v>
      </c>
      <c r="I1181" s="22" t="s">
        <v>868</v>
      </c>
      <c r="J1181" s="22" t="s">
        <v>868</v>
      </c>
      <c r="K1181" s="22" t="s">
        <v>869</v>
      </c>
      <c r="L1181" s="22" t="s">
        <v>30</v>
      </c>
      <c r="M1181" s="22" t="s">
        <v>870</v>
      </c>
      <c r="N1181" s="22" t="s">
        <v>191</v>
      </c>
      <c r="O1181" s="22" t="s">
        <v>868</v>
      </c>
      <c r="P1181" s="22">
        <v>0</v>
      </c>
      <c r="Q1181" s="22">
        <v>8900</v>
      </c>
      <c r="R1181" s="22">
        <v>4900</v>
      </c>
      <c r="S1181" s="22">
        <v>1367</v>
      </c>
      <c r="T1181" s="22">
        <v>45</v>
      </c>
      <c r="U1181" s="22">
        <v>38953</v>
      </c>
      <c r="V1181" s="22">
        <v>33515</v>
      </c>
      <c r="W1181" s="22">
        <v>7382</v>
      </c>
      <c r="X1181" s="22">
        <v>58800</v>
      </c>
      <c r="Y1181" s="22">
        <v>12</v>
      </c>
      <c r="Z1181" s="22"/>
      <c r="AA1181" s="22"/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1"/>
      <c r="BA1181" s="1"/>
      <c r="BB1181" s="1"/>
      <c r="BC1181" s="1"/>
      <c r="BD1181" s="1"/>
      <c r="BE1181" s="1"/>
      <c r="BF1181" s="1"/>
      <c r="BG1181" s="3"/>
      <c r="BH1181" s="3"/>
      <c r="BI1181" s="3"/>
      <c r="BJ1181" s="1"/>
      <c r="BK1181" s="1"/>
      <c r="BL1181" s="1"/>
      <c r="BM1181" s="1"/>
      <c r="BN1181" s="3"/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</row>
    <row r="1182" spans="1:78" ht="19.149999999999999" x14ac:dyDescent="0.15">
      <c r="A1182" s="22" t="s">
        <v>891</v>
      </c>
      <c r="B1182" s="22" t="s">
        <v>888</v>
      </c>
      <c r="C1182" s="22" t="s">
        <v>892</v>
      </c>
      <c r="D1182" s="22" t="s">
        <v>121</v>
      </c>
      <c r="E1182" s="22" t="s">
        <v>190</v>
      </c>
      <c r="F1182" s="22" t="s">
        <v>156</v>
      </c>
      <c r="G1182" s="22" t="s">
        <v>186</v>
      </c>
      <c r="H1182" s="22" t="s">
        <v>868</v>
      </c>
      <c r="I1182" s="22" t="s">
        <v>868</v>
      </c>
      <c r="J1182" s="22" t="s">
        <v>868</v>
      </c>
      <c r="K1182" s="22" t="s">
        <v>869</v>
      </c>
      <c r="L1182" s="22" t="s">
        <v>30</v>
      </c>
      <c r="M1182" s="22" t="s">
        <v>870</v>
      </c>
      <c r="N1182" s="22" t="s">
        <v>191</v>
      </c>
      <c r="O1182" s="22" t="s">
        <v>868</v>
      </c>
      <c r="P1182" s="22">
        <v>0</v>
      </c>
      <c r="Q1182" s="22">
        <v>8900</v>
      </c>
      <c r="R1182" s="22">
        <v>4900</v>
      </c>
      <c r="S1182" s="22">
        <v>1367</v>
      </c>
      <c r="T1182" s="22">
        <v>45</v>
      </c>
      <c r="U1182" s="22">
        <v>38953</v>
      </c>
      <c r="V1182" s="22">
        <v>33515</v>
      </c>
      <c r="W1182" s="22">
        <v>7382</v>
      </c>
      <c r="X1182" s="22">
        <v>19600</v>
      </c>
      <c r="Y1182" s="22">
        <v>4</v>
      </c>
      <c r="Z1182" s="22"/>
      <c r="AA1182" s="22"/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1"/>
      <c r="BA1182" s="1"/>
      <c r="BB1182" s="1"/>
      <c r="BC1182" s="1"/>
      <c r="BD1182" s="1"/>
      <c r="BE1182" s="1"/>
      <c r="BF1182" s="1"/>
      <c r="BG1182" s="3"/>
      <c r="BH1182" s="3"/>
      <c r="BI1182" s="3"/>
      <c r="BJ1182" s="1"/>
      <c r="BK1182" s="1"/>
      <c r="BL1182" s="1"/>
      <c r="BM1182" s="1"/>
      <c r="BN1182" s="3"/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</row>
    <row r="1183" spans="1:78" ht="19.149999999999999" x14ac:dyDescent="0.15">
      <c r="A1183" s="22" t="s">
        <v>891</v>
      </c>
      <c r="B1183" s="22" t="s">
        <v>888</v>
      </c>
      <c r="C1183" s="22" t="s">
        <v>892</v>
      </c>
      <c r="D1183" s="22" t="s">
        <v>163</v>
      </c>
      <c r="E1183" s="22" t="s">
        <v>339</v>
      </c>
      <c r="F1183" s="22" t="s">
        <v>156</v>
      </c>
      <c r="G1183" s="22" t="s">
        <v>186</v>
      </c>
      <c r="H1183" s="22" t="s">
        <v>868</v>
      </c>
      <c r="I1183" s="22" t="s">
        <v>868</v>
      </c>
      <c r="J1183" s="22" t="s">
        <v>868</v>
      </c>
      <c r="K1183" s="22" t="s">
        <v>869</v>
      </c>
      <c r="L1183" s="22" t="s">
        <v>30</v>
      </c>
      <c r="M1183" s="22" t="s">
        <v>870</v>
      </c>
      <c r="N1183" s="22" t="s">
        <v>340</v>
      </c>
      <c r="O1183" s="22" t="s">
        <v>868</v>
      </c>
      <c r="P1183" s="22">
        <v>0</v>
      </c>
      <c r="Q1183" s="22">
        <v>18900</v>
      </c>
      <c r="R1183" s="22">
        <v>10900</v>
      </c>
      <c r="S1183" s="22">
        <v>1833</v>
      </c>
      <c r="T1183" s="22">
        <v>42</v>
      </c>
      <c r="U1183" s="22">
        <v>7897</v>
      </c>
      <c r="V1183" s="22">
        <v>609</v>
      </c>
      <c r="W1183" s="22">
        <v>627</v>
      </c>
      <c r="X1183" s="22">
        <v>10900</v>
      </c>
      <c r="Y1183" s="22">
        <v>1</v>
      </c>
      <c r="Z1183" s="22"/>
      <c r="AA1183" s="22"/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1"/>
      <c r="BA1183" s="1"/>
      <c r="BB1183" s="1"/>
      <c r="BC1183" s="1"/>
      <c r="BD1183" s="1"/>
      <c r="BE1183" s="1"/>
      <c r="BF1183" s="1"/>
      <c r="BG1183" s="3"/>
      <c r="BH1183" s="3"/>
      <c r="BI1183" s="3"/>
      <c r="BJ1183" s="1"/>
      <c r="BK1183" s="1"/>
      <c r="BL1183" s="1"/>
      <c r="BM1183" s="1"/>
      <c r="BN1183" s="3"/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</row>
    <row r="1184" spans="1:78" ht="19.149999999999999" x14ac:dyDescent="0.15">
      <c r="A1184" s="22" t="s">
        <v>891</v>
      </c>
      <c r="B1184" s="22" t="s">
        <v>888</v>
      </c>
      <c r="C1184" s="22" t="s">
        <v>892</v>
      </c>
      <c r="D1184" s="22" t="s">
        <v>154</v>
      </c>
      <c r="E1184" s="22" t="s">
        <v>341</v>
      </c>
      <c r="F1184" s="22" t="s">
        <v>156</v>
      </c>
      <c r="G1184" s="22" t="s">
        <v>186</v>
      </c>
      <c r="H1184" s="22" t="s">
        <v>868</v>
      </c>
      <c r="I1184" s="22" t="s">
        <v>868</v>
      </c>
      <c r="J1184" s="22" t="s">
        <v>868</v>
      </c>
      <c r="K1184" s="22" t="s">
        <v>869</v>
      </c>
      <c r="L1184" s="22" t="s">
        <v>30</v>
      </c>
      <c r="M1184" s="22" t="s">
        <v>870</v>
      </c>
      <c r="N1184" s="22" t="s">
        <v>342</v>
      </c>
      <c r="O1184" s="22" t="s">
        <v>868</v>
      </c>
      <c r="P1184" s="22">
        <v>0</v>
      </c>
      <c r="Q1184" s="22">
        <v>18900</v>
      </c>
      <c r="R1184" s="22">
        <v>10900</v>
      </c>
      <c r="S1184" s="22">
        <v>1833</v>
      </c>
      <c r="T1184" s="22">
        <v>42</v>
      </c>
      <c r="U1184" s="22">
        <v>27613</v>
      </c>
      <c r="V1184" s="22">
        <v>865</v>
      </c>
      <c r="W1184" s="22">
        <v>5526</v>
      </c>
      <c r="X1184" s="22">
        <v>0</v>
      </c>
      <c r="Y1184" s="22">
        <v>1</v>
      </c>
      <c r="Z1184" s="22"/>
      <c r="AA1184" s="22"/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1"/>
      <c r="BA1184" s="1"/>
      <c r="BB1184" s="1"/>
      <c r="BC1184" s="1"/>
      <c r="BD1184" s="1"/>
      <c r="BE1184" s="1"/>
      <c r="BF1184" s="1"/>
      <c r="BG1184" s="3"/>
      <c r="BH1184" s="3"/>
      <c r="BI1184" s="3"/>
      <c r="BJ1184" s="1"/>
      <c r="BK1184" s="1"/>
      <c r="BL1184" s="1"/>
      <c r="BM1184" s="1"/>
      <c r="BN1184" s="3"/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</row>
    <row r="1185" spans="1:78" ht="19.149999999999999" x14ac:dyDescent="0.15">
      <c r="A1185" s="22" t="s">
        <v>891</v>
      </c>
      <c r="B1185" s="22" t="s">
        <v>888</v>
      </c>
      <c r="C1185" s="22" t="s">
        <v>892</v>
      </c>
      <c r="D1185" s="22" t="s">
        <v>163</v>
      </c>
      <c r="E1185" s="22" t="s">
        <v>357</v>
      </c>
      <c r="F1185" s="22" t="s">
        <v>156</v>
      </c>
      <c r="G1185" s="22" t="s">
        <v>186</v>
      </c>
      <c r="H1185" s="22" t="s">
        <v>868</v>
      </c>
      <c r="I1185" s="22" t="s">
        <v>868</v>
      </c>
      <c r="J1185" s="22" t="s">
        <v>868</v>
      </c>
      <c r="K1185" s="22" t="s">
        <v>869</v>
      </c>
      <c r="L1185" s="22" t="s">
        <v>30</v>
      </c>
      <c r="M1185" s="22" t="s">
        <v>870</v>
      </c>
      <c r="N1185" s="22" t="s">
        <v>358</v>
      </c>
      <c r="O1185" s="22" t="s">
        <v>868</v>
      </c>
      <c r="P1185" s="22">
        <v>0</v>
      </c>
      <c r="Q1185" s="22">
        <v>18900</v>
      </c>
      <c r="R1185" s="22">
        <v>10900</v>
      </c>
      <c r="S1185" s="22">
        <v>1833</v>
      </c>
      <c r="T1185" s="22">
        <v>42</v>
      </c>
      <c r="U1185" s="22">
        <v>2947</v>
      </c>
      <c r="V1185" s="22">
        <v>25</v>
      </c>
      <c r="W1185" s="22">
        <v>495</v>
      </c>
      <c r="X1185" s="22">
        <v>10900</v>
      </c>
      <c r="Y1185" s="22">
        <v>1</v>
      </c>
      <c r="Z1185" s="22"/>
      <c r="AA1185" s="22"/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1"/>
      <c r="BA1185" s="1"/>
      <c r="BB1185" s="1"/>
      <c r="BC1185" s="1"/>
      <c r="BD1185" s="1"/>
      <c r="BE1185" s="1"/>
      <c r="BF1185" s="1"/>
      <c r="BG1185" s="3"/>
      <c r="BH1185" s="3"/>
      <c r="BI1185" s="3"/>
      <c r="BJ1185" s="1"/>
      <c r="BK1185" s="1"/>
      <c r="BL1185" s="1"/>
      <c r="BM1185" s="1"/>
      <c r="BN1185" s="3"/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</row>
    <row r="1186" spans="1:78" ht="19.149999999999999" x14ac:dyDescent="0.15">
      <c r="A1186" s="22" t="s">
        <v>891</v>
      </c>
      <c r="B1186" s="22" t="s">
        <v>888</v>
      </c>
      <c r="C1186" s="22" t="s">
        <v>892</v>
      </c>
      <c r="D1186" s="22" t="s">
        <v>154</v>
      </c>
      <c r="E1186" s="22" t="s">
        <v>386</v>
      </c>
      <c r="F1186" s="22" t="s">
        <v>156</v>
      </c>
      <c r="G1186" s="22" t="s">
        <v>186</v>
      </c>
      <c r="H1186" s="22" t="s">
        <v>868</v>
      </c>
      <c r="I1186" s="22" t="s">
        <v>868</v>
      </c>
      <c r="J1186" s="22" t="s">
        <v>868</v>
      </c>
      <c r="K1186" s="22" t="s">
        <v>869</v>
      </c>
      <c r="L1186" s="22" t="s">
        <v>30</v>
      </c>
      <c r="M1186" s="22" t="s">
        <v>870</v>
      </c>
      <c r="N1186" s="22" t="s">
        <v>387</v>
      </c>
      <c r="O1186" s="22" t="s">
        <v>868</v>
      </c>
      <c r="P1186" s="22">
        <v>0</v>
      </c>
      <c r="Q1186" s="22">
        <v>18900</v>
      </c>
      <c r="R1186" s="22">
        <v>10900</v>
      </c>
      <c r="S1186" s="22">
        <v>1833</v>
      </c>
      <c r="T1186" s="22">
        <v>42</v>
      </c>
      <c r="U1186" s="22">
        <v>7947</v>
      </c>
      <c r="V1186" s="22">
        <v>42</v>
      </c>
      <c r="W1186" s="22">
        <v>526</v>
      </c>
      <c r="X1186" s="22">
        <v>0</v>
      </c>
      <c r="Y1186" s="22">
        <v>1</v>
      </c>
      <c r="Z1186" s="22"/>
      <c r="AA1186" s="22"/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1"/>
      <c r="BA1186" s="1"/>
      <c r="BB1186" s="1"/>
      <c r="BC1186" s="1"/>
      <c r="BD1186" s="1"/>
      <c r="BE1186" s="1"/>
      <c r="BF1186" s="1"/>
      <c r="BG1186" s="3"/>
      <c r="BH1186" s="3"/>
      <c r="BI1186" s="3"/>
      <c r="BJ1186" s="1"/>
      <c r="BK1186" s="1"/>
      <c r="BL1186" s="1"/>
      <c r="BM1186" s="1"/>
      <c r="BN1186" s="3"/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</row>
    <row r="1187" spans="1:78" ht="19.149999999999999" x14ac:dyDescent="0.15">
      <c r="A1187" s="22" t="s">
        <v>891</v>
      </c>
      <c r="B1187" s="22" t="s">
        <v>888</v>
      </c>
      <c r="C1187" s="22" t="s">
        <v>892</v>
      </c>
      <c r="D1187" s="22" t="s">
        <v>163</v>
      </c>
      <c r="E1187" s="22" t="s">
        <v>386</v>
      </c>
      <c r="F1187" s="22" t="s">
        <v>156</v>
      </c>
      <c r="G1187" s="22" t="s">
        <v>186</v>
      </c>
      <c r="H1187" s="22" t="s">
        <v>868</v>
      </c>
      <c r="I1187" s="22" t="s">
        <v>868</v>
      </c>
      <c r="J1187" s="22" t="s">
        <v>868</v>
      </c>
      <c r="K1187" s="22" t="s">
        <v>869</v>
      </c>
      <c r="L1187" s="22" t="s">
        <v>30</v>
      </c>
      <c r="M1187" s="22" t="s">
        <v>870</v>
      </c>
      <c r="N1187" s="22" t="s">
        <v>387</v>
      </c>
      <c r="O1187" s="22" t="s">
        <v>868</v>
      </c>
      <c r="P1187" s="22">
        <v>0</v>
      </c>
      <c r="Q1187" s="22">
        <v>18900</v>
      </c>
      <c r="R1187" s="22">
        <v>10900</v>
      </c>
      <c r="S1187" s="22">
        <v>1833</v>
      </c>
      <c r="T1187" s="22">
        <v>42</v>
      </c>
      <c r="U1187" s="22">
        <v>7947</v>
      </c>
      <c r="V1187" s="22">
        <v>42</v>
      </c>
      <c r="W1187" s="22">
        <v>526</v>
      </c>
      <c r="X1187" s="22">
        <v>0</v>
      </c>
      <c r="Y1187" s="22">
        <v>2</v>
      </c>
      <c r="Z1187" s="22"/>
      <c r="AA1187" s="22"/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1"/>
      <c r="BA1187" s="1"/>
      <c r="BB1187" s="1"/>
      <c r="BC1187" s="1"/>
      <c r="BD1187" s="1"/>
      <c r="BE1187" s="1"/>
      <c r="BF1187" s="1"/>
      <c r="BG1187" s="3"/>
      <c r="BH1187" s="3"/>
      <c r="BI1187" s="3"/>
      <c r="BJ1187" s="1"/>
      <c r="BK1187" s="1"/>
      <c r="BL1187" s="1"/>
      <c r="BM1187" s="1"/>
      <c r="BN1187" s="3"/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</row>
    <row r="1188" spans="1:78" ht="19.149999999999999" x14ac:dyDescent="0.15">
      <c r="A1188" s="22" t="s">
        <v>891</v>
      </c>
      <c r="B1188" s="22" t="s">
        <v>888</v>
      </c>
      <c r="C1188" s="22" t="s">
        <v>892</v>
      </c>
      <c r="D1188" s="22" t="s">
        <v>162</v>
      </c>
      <c r="E1188" s="22" t="s">
        <v>192</v>
      </c>
      <c r="F1188" s="22" t="s">
        <v>156</v>
      </c>
      <c r="G1188" s="22" t="s">
        <v>186</v>
      </c>
      <c r="H1188" s="22" t="s">
        <v>868</v>
      </c>
      <c r="I1188" s="22" t="s">
        <v>868</v>
      </c>
      <c r="J1188" s="22" t="s">
        <v>868</v>
      </c>
      <c r="K1188" s="22" t="s">
        <v>869</v>
      </c>
      <c r="L1188" s="22" t="s">
        <v>30</v>
      </c>
      <c r="M1188" s="22" t="s">
        <v>870</v>
      </c>
      <c r="N1188" s="22" t="s">
        <v>193</v>
      </c>
      <c r="O1188" s="22" t="s">
        <v>868</v>
      </c>
      <c r="P1188" s="22">
        <v>0</v>
      </c>
      <c r="Q1188" s="22">
        <v>11900</v>
      </c>
      <c r="R1188" s="22">
        <v>6900</v>
      </c>
      <c r="S1188" s="22">
        <v>1842</v>
      </c>
      <c r="T1188" s="22">
        <v>42</v>
      </c>
      <c r="U1188" s="22">
        <v>19952</v>
      </c>
      <c r="V1188" s="22">
        <v>16227</v>
      </c>
      <c r="W1188" s="22">
        <v>1202</v>
      </c>
      <c r="X1188" s="22">
        <v>41400</v>
      </c>
      <c r="Y1188" s="22">
        <v>6</v>
      </c>
      <c r="Z1188" s="22"/>
      <c r="AA1188" s="22"/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1"/>
      <c r="BA1188" s="1"/>
      <c r="BB1188" s="1"/>
      <c r="BC1188" s="1"/>
      <c r="BD1188" s="1"/>
      <c r="BE1188" s="1"/>
      <c r="BF1188" s="1"/>
      <c r="BG1188" s="3"/>
      <c r="BH1188" s="3"/>
      <c r="BI1188" s="3"/>
      <c r="BJ1188" s="1"/>
      <c r="BK1188" s="1"/>
      <c r="BL1188" s="1"/>
      <c r="BM1188" s="1"/>
      <c r="BN1188" s="3"/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</row>
    <row r="1189" spans="1:78" ht="19.149999999999999" x14ac:dyDescent="0.15">
      <c r="A1189" s="22" t="s">
        <v>891</v>
      </c>
      <c r="B1189" s="22" t="s">
        <v>888</v>
      </c>
      <c r="C1189" s="22" t="s">
        <v>892</v>
      </c>
      <c r="D1189" s="22" t="s">
        <v>165</v>
      </c>
      <c r="E1189" s="22" t="s">
        <v>192</v>
      </c>
      <c r="F1189" s="22" t="s">
        <v>156</v>
      </c>
      <c r="G1189" s="22" t="s">
        <v>186</v>
      </c>
      <c r="H1189" s="22" t="s">
        <v>868</v>
      </c>
      <c r="I1189" s="22" t="s">
        <v>868</v>
      </c>
      <c r="J1189" s="22" t="s">
        <v>868</v>
      </c>
      <c r="K1189" s="22" t="s">
        <v>869</v>
      </c>
      <c r="L1189" s="22" t="s">
        <v>30</v>
      </c>
      <c r="M1189" s="22" t="s">
        <v>870</v>
      </c>
      <c r="N1189" s="22" t="s">
        <v>193</v>
      </c>
      <c r="O1189" s="22" t="s">
        <v>868</v>
      </c>
      <c r="P1189" s="22">
        <v>0</v>
      </c>
      <c r="Q1189" s="22">
        <v>11900</v>
      </c>
      <c r="R1189" s="22">
        <v>6900</v>
      </c>
      <c r="S1189" s="22">
        <v>1842</v>
      </c>
      <c r="T1189" s="22">
        <v>42</v>
      </c>
      <c r="U1189" s="22">
        <v>19952</v>
      </c>
      <c r="V1189" s="22">
        <v>16227</v>
      </c>
      <c r="W1189" s="22">
        <v>1202</v>
      </c>
      <c r="X1189" s="22">
        <v>34500</v>
      </c>
      <c r="Y1189" s="22">
        <v>5</v>
      </c>
      <c r="Z1189" s="22"/>
      <c r="AA1189" s="22"/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1"/>
      <c r="BA1189" s="1"/>
      <c r="BB1189" s="1"/>
      <c r="BC1189" s="1"/>
      <c r="BD1189" s="1"/>
      <c r="BE1189" s="1"/>
      <c r="BF1189" s="1"/>
      <c r="BG1189" s="3"/>
      <c r="BH1189" s="3"/>
      <c r="BI1189" s="3"/>
      <c r="BJ1189" s="1"/>
      <c r="BK1189" s="1"/>
      <c r="BL1189" s="1"/>
      <c r="BM1189" s="1"/>
      <c r="BN1189" s="3"/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</row>
    <row r="1190" spans="1:78" ht="19.149999999999999" x14ac:dyDescent="0.15">
      <c r="A1190" s="22" t="s">
        <v>891</v>
      </c>
      <c r="B1190" s="22" t="s">
        <v>888</v>
      </c>
      <c r="C1190" s="22" t="s">
        <v>892</v>
      </c>
      <c r="D1190" s="22" t="s">
        <v>154</v>
      </c>
      <c r="E1190" s="22" t="s">
        <v>192</v>
      </c>
      <c r="F1190" s="22" t="s">
        <v>156</v>
      </c>
      <c r="G1190" s="22" t="s">
        <v>186</v>
      </c>
      <c r="H1190" s="22" t="s">
        <v>868</v>
      </c>
      <c r="I1190" s="22" t="s">
        <v>868</v>
      </c>
      <c r="J1190" s="22" t="s">
        <v>868</v>
      </c>
      <c r="K1190" s="22" t="s">
        <v>869</v>
      </c>
      <c r="L1190" s="22" t="s">
        <v>30</v>
      </c>
      <c r="M1190" s="22" t="s">
        <v>870</v>
      </c>
      <c r="N1190" s="22" t="s">
        <v>193</v>
      </c>
      <c r="O1190" s="22" t="s">
        <v>868</v>
      </c>
      <c r="P1190" s="22">
        <v>0</v>
      </c>
      <c r="Q1190" s="22">
        <v>11900</v>
      </c>
      <c r="R1190" s="22">
        <v>6900</v>
      </c>
      <c r="S1190" s="22">
        <v>1842</v>
      </c>
      <c r="T1190" s="22">
        <v>42</v>
      </c>
      <c r="U1190" s="22">
        <v>19952</v>
      </c>
      <c r="V1190" s="22">
        <v>16227</v>
      </c>
      <c r="W1190" s="22">
        <v>1202</v>
      </c>
      <c r="X1190" s="22">
        <v>41400</v>
      </c>
      <c r="Y1190" s="22">
        <v>6</v>
      </c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1"/>
      <c r="BA1190" s="1"/>
      <c r="BB1190" s="1"/>
      <c r="BC1190" s="1"/>
      <c r="BD1190" s="1"/>
      <c r="BE1190" s="1"/>
      <c r="BF1190" s="1"/>
      <c r="BG1190" s="3"/>
      <c r="BH1190" s="3"/>
      <c r="BI1190" s="3"/>
      <c r="BJ1190" s="1"/>
      <c r="BK1190" s="1"/>
      <c r="BL1190" s="1"/>
      <c r="BM1190" s="1"/>
      <c r="BN1190" s="3"/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</row>
    <row r="1191" spans="1:78" ht="19.149999999999999" x14ac:dyDescent="0.15">
      <c r="A1191" s="22" t="s">
        <v>891</v>
      </c>
      <c r="B1191" s="22" t="s">
        <v>888</v>
      </c>
      <c r="C1191" s="22" t="s">
        <v>892</v>
      </c>
      <c r="D1191" s="22" t="s">
        <v>121</v>
      </c>
      <c r="E1191" s="22" t="s">
        <v>192</v>
      </c>
      <c r="F1191" s="22" t="s">
        <v>156</v>
      </c>
      <c r="G1191" s="22" t="s">
        <v>186</v>
      </c>
      <c r="H1191" s="22" t="s">
        <v>868</v>
      </c>
      <c r="I1191" s="22" t="s">
        <v>868</v>
      </c>
      <c r="J1191" s="22" t="s">
        <v>868</v>
      </c>
      <c r="K1191" s="22" t="s">
        <v>869</v>
      </c>
      <c r="L1191" s="22" t="s">
        <v>30</v>
      </c>
      <c r="M1191" s="22" t="s">
        <v>870</v>
      </c>
      <c r="N1191" s="22" t="s">
        <v>193</v>
      </c>
      <c r="O1191" s="22" t="s">
        <v>868</v>
      </c>
      <c r="P1191" s="22">
        <v>0</v>
      </c>
      <c r="Q1191" s="22">
        <v>11900</v>
      </c>
      <c r="R1191" s="22">
        <v>6900</v>
      </c>
      <c r="S1191" s="22">
        <v>1842</v>
      </c>
      <c r="T1191" s="22">
        <v>42</v>
      </c>
      <c r="U1191" s="22">
        <v>19952</v>
      </c>
      <c r="V1191" s="22">
        <v>16227</v>
      </c>
      <c r="W1191" s="22">
        <v>1202</v>
      </c>
      <c r="X1191" s="22">
        <v>6900</v>
      </c>
      <c r="Y1191" s="22">
        <v>1</v>
      </c>
      <c r="Z1191" s="22"/>
      <c r="AA1191" s="22"/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1"/>
      <c r="BA1191" s="1"/>
      <c r="BB1191" s="1"/>
      <c r="BC1191" s="1"/>
      <c r="BD1191" s="1"/>
      <c r="BE1191" s="1"/>
      <c r="BF1191" s="1"/>
      <c r="BG1191" s="3"/>
      <c r="BH1191" s="3"/>
      <c r="BI1191" s="3"/>
      <c r="BJ1191" s="1"/>
      <c r="BK1191" s="1"/>
      <c r="BL1191" s="1"/>
      <c r="BM1191" s="1"/>
      <c r="BN1191" s="3"/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</row>
    <row r="1192" spans="1:78" ht="19.149999999999999" x14ac:dyDescent="0.15">
      <c r="A1192" s="22" t="s">
        <v>891</v>
      </c>
      <c r="B1192" s="22" t="s">
        <v>888</v>
      </c>
      <c r="C1192" s="22" t="s">
        <v>892</v>
      </c>
      <c r="D1192" s="22" t="s">
        <v>161</v>
      </c>
      <c r="E1192" s="22" t="s">
        <v>192</v>
      </c>
      <c r="F1192" s="22" t="s">
        <v>156</v>
      </c>
      <c r="G1192" s="22" t="s">
        <v>186</v>
      </c>
      <c r="H1192" s="22" t="s">
        <v>868</v>
      </c>
      <c r="I1192" s="22" t="s">
        <v>868</v>
      </c>
      <c r="J1192" s="22" t="s">
        <v>868</v>
      </c>
      <c r="K1192" s="22" t="s">
        <v>869</v>
      </c>
      <c r="L1192" s="22" t="s">
        <v>30</v>
      </c>
      <c r="M1192" s="22" t="s">
        <v>870</v>
      </c>
      <c r="N1192" s="22" t="s">
        <v>193</v>
      </c>
      <c r="O1192" s="22" t="s">
        <v>868</v>
      </c>
      <c r="P1192" s="22">
        <v>0</v>
      </c>
      <c r="Q1192" s="22">
        <v>11900</v>
      </c>
      <c r="R1192" s="22">
        <v>6900</v>
      </c>
      <c r="S1192" s="22">
        <v>1842</v>
      </c>
      <c r="T1192" s="22">
        <v>42</v>
      </c>
      <c r="U1192" s="22">
        <v>19952</v>
      </c>
      <c r="V1192" s="22">
        <v>16227</v>
      </c>
      <c r="W1192" s="22">
        <v>1202</v>
      </c>
      <c r="X1192" s="22">
        <v>27600</v>
      </c>
      <c r="Y1192" s="22">
        <v>4</v>
      </c>
      <c r="Z1192" s="22"/>
      <c r="AA1192" s="22"/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1"/>
      <c r="BA1192" s="1"/>
      <c r="BB1192" s="1"/>
      <c r="BC1192" s="1"/>
      <c r="BD1192" s="1"/>
      <c r="BE1192" s="1"/>
      <c r="BF1192" s="1"/>
      <c r="BG1192" s="3"/>
      <c r="BH1192" s="3"/>
      <c r="BI1192" s="3"/>
      <c r="BJ1192" s="1"/>
      <c r="BK1192" s="1"/>
      <c r="BL1192" s="1"/>
      <c r="BM1192" s="1"/>
      <c r="BN1192" s="3"/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</row>
    <row r="1193" spans="1:78" ht="19.149999999999999" x14ac:dyDescent="0.15">
      <c r="A1193" s="22" t="s">
        <v>891</v>
      </c>
      <c r="B1193" s="22" t="s">
        <v>888</v>
      </c>
      <c r="C1193" s="22" t="s">
        <v>892</v>
      </c>
      <c r="D1193" s="22" t="s">
        <v>160</v>
      </c>
      <c r="E1193" s="22" t="s">
        <v>192</v>
      </c>
      <c r="F1193" s="22" t="s">
        <v>156</v>
      </c>
      <c r="G1193" s="22" t="s">
        <v>186</v>
      </c>
      <c r="H1193" s="22" t="s">
        <v>868</v>
      </c>
      <c r="I1193" s="22" t="s">
        <v>868</v>
      </c>
      <c r="J1193" s="22" t="s">
        <v>868</v>
      </c>
      <c r="K1193" s="22" t="s">
        <v>869</v>
      </c>
      <c r="L1193" s="22" t="s">
        <v>30</v>
      </c>
      <c r="M1193" s="22" t="s">
        <v>870</v>
      </c>
      <c r="N1193" s="22" t="s">
        <v>193</v>
      </c>
      <c r="O1193" s="22" t="s">
        <v>868</v>
      </c>
      <c r="P1193" s="22">
        <v>0</v>
      </c>
      <c r="Q1193" s="22">
        <v>11900</v>
      </c>
      <c r="R1193" s="22">
        <v>6900</v>
      </c>
      <c r="S1193" s="22">
        <v>1842</v>
      </c>
      <c r="T1193" s="22">
        <v>42</v>
      </c>
      <c r="U1193" s="22">
        <v>19952</v>
      </c>
      <c r="V1193" s="22">
        <v>16227</v>
      </c>
      <c r="W1193" s="22">
        <v>1202</v>
      </c>
      <c r="X1193" s="22">
        <v>55200</v>
      </c>
      <c r="Y1193" s="22">
        <v>8</v>
      </c>
      <c r="Z1193" s="22"/>
      <c r="AA1193" s="22"/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1"/>
      <c r="BA1193" s="1"/>
      <c r="BB1193" s="1"/>
      <c r="BC1193" s="1"/>
      <c r="BD1193" s="1"/>
      <c r="BE1193" s="1"/>
      <c r="BF1193" s="1"/>
      <c r="BG1193" s="3"/>
      <c r="BH1193" s="3"/>
      <c r="BI1193" s="3"/>
      <c r="BJ1193" s="1"/>
      <c r="BK1193" s="1"/>
      <c r="BL1193" s="1"/>
      <c r="BM1193" s="1"/>
      <c r="BN1193" s="3"/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</row>
    <row r="1194" spans="1:78" ht="19.149999999999999" x14ac:dyDescent="0.15">
      <c r="A1194" s="22" t="s">
        <v>891</v>
      </c>
      <c r="B1194" s="22" t="s">
        <v>888</v>
      </c>
      <c r="C1194" s="22" t="s">
        <v>892</v>
      </c>
      <c r="D1194" s="22" t="s">
        <v>159</v>
      </c>
      <c r="E1194" s="22" t="s">
        <v>192</v>
      </c>
      <c r="F1194" s="22" t="s">
        <v>156</v>
      </c>
      <c r="G1194" s="22" t="s">
        <v>186</v>
      </c>
      <c r="H1194" s="22" t="s">
        <v>868</v>
      </c>
      <c r="I1194" s="22" t="s">
        <v>868</v>
      </c>
      <c r="J1194" s="22" t="s">
        <v>868</v>
      </c>
      <c r="K1194" s="22" t="s">
        <v>869</v>
      </c>
      <c r="L1194" s="22" t="s">
        <v>30</v>
      </c>
      <c r="M1194" s="22" t="s">
        <v>870</v>
      </c>
      <c r="N1194" s="22" t="s">
        <v>193</v>
      </c>
      <c r="O1194" s="22" t="s">
        <v>868</v>
      </c>
      <c r="P1194" s="22">
        <v>0</v>
      </c>
      <c r="Q1194" s="22">
        <v>11900</v>
      </c>
      <c r="R1194" s="22">
        <v>6900</v>
      </c>
      <c r="S1194" s="22">
        <v>1842</v>
      </c>
      <c r="T1194" s="22">
        <v>42</v>
      </c>
      <c r="U1194" s="22">
        <v>19952</v>
      </c>
      <c r="V1194" s="22">
        <v>16227</v>
      </c>
      <c r="W1194" s="22">
        <v>1202</v>
      </c>
      <c r="X1194" s="22">
        <v>96600</v>
      </c>
      <c r="Y1194" s="22">
        <v>14</v>
      </c>
      <c r="Z1194" s="22"/>
      <c r="AA1194" s="22"/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1"/>
      <c r="BA1194" s="1"/>
      <c r="BB1194" s="1"/>
      <c r="BC1194" s="1"/>
      <c r="BD1194" s="1"/>
      <c r="BE1194" s="1"/>
      <c r="BF1194" s="1"/>
      <c r="BG1194" s="3"/>
      <c r="BH1194" s="3"/>
      <c r="BI1194" s="3"/>
      <c r="BJ1194" s="1"/>
      <c r="BK1194" s="1"/>
      <c r="BL1194" s="1"/>
      <c r="BM1194" s="1"/>
      <c r="BN1194" s="3"/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</row>
    <row r="1195" spans="1:78" ht="19.149999999999999" x14ac:dyDescent="0.15">
      <c r="A1195" s="22" t="s">
        <v>891</v>
      </c>
      <c r="B1195" s="22" t="s">
        <v>888</v>
      </c>
      <c r="C1195" s="22" t="s">
        <v>892</v>
      </c>
      <c r="D1195" s="22" t="s">
        <v>160</v>
      </c>
      <c r="E1195" s="22" t="s">
        <v>198</v>
      </c>
      <c r="F1195" s="22" t="s">
        <v>156</v>
      </c>
      <c r="G1195" s="22" t="s">
        <v>186</v>
      </c>
      <c r="H1195" s="22" t="s">
        <v>868</v>
      </c>
      <c r="I1195" s="22" t="s">
        <v>868</v>
      </c>
      <c r="J1195" s="22" t="s">
        <v>868</v>
      </c>
      <c r="K1195" s="22" t="s">
        <v>869</v>
      </c>
      <c r="L1195" s="22" t="s">
        <v>30</v>
      </c>
      <c r="M1195" s="22" t="s">
        <v>870</v>
      </c>
      <c r="N1195" s="22" t="s">
        <v>199</v>
      </c>
      <c r="O1195" s="22" t="s">
        <v>868</v>
      </c>
      <c r="P1195" s="22">
        <v>0</v>
      </c>
      <c r="Q1195" s="22">
        <v>11900</v>
      </c>
      <c r="R1195" s="22">
        <v>6900</v>
      </c>
      <c r="S1195" s="22">
        <v>1842</v>
      </c>
      <c r="T1195" s="22">
        <v>42</v>
      </c>
      <c r="U1195" s="22">
        <v>20003</v>
      </c>
      <c r="V1195" s="22">
        <v>8765</v>
      </c>
      <c r="W1195" s="22">
        <v>214</v>
      </c>
      <c r="X1195" s="22">
        <v>20700</v>
      </c>
      <c r="Y1195" s="22">
        <v>3</v>
      </c>
      <c r="Z1195" s="22"/>
      <c r="AA1195" s="22"/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1"/>
      <c r="BA1195" s="1"/>
      <c r="BB1195" s="1"/>
      <c r="BC1195" s="1"/>
      <c r="BD1195" s="1"/>
      <c r="BE1195" s="1"/>
      <c r="BF1195" s="1"/>
      <c r="BG1195" s="3"/>
      <c r="BH1195" s="3"/>
      <c r="BI1195" s="3"/>
      <c r="BJ1195" s="1"/>
      <c r="BK1195" s="1"/>
      <c r="BL1195" s="1"/>
      <c r="BM1195" s="1"/>
      <c r="BN1195" s="3"/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</row>
    <row r="1196" spans="1:78" ht="19.149999999999999" x14ac:dyDescent="0.15">
      <c r="A1196" s="22" t="s">
        <v>891</v>
      </c>
      <c r="B1196" s="22" t="s">
        <v>888</v>
      </c>
      <c r="C1196" s="22" t="s">
        <v>892</v>
      </c>
      <c r="D1196" s="22" t="s">
        <v>159</v>
      </c>
      <c r="E1196" s="22" t="s">
        <v>198</v>
      </c>
      <c r="F1196" s="22" t="s">
        <v>156</v>
      </c>
      <c r="G1196" s="22" t="s">
        <v>186</v>
      </c>
      <c r="H1196" s="22" t="s">
        <v>868</v>
      </c>
      <c r="I1196" s="22" t="s">
        <v>868</v>
      </c>
      <c r="J1196" s="22" t="s">
        <v>868</v>
      </c>
      <c r="K1196" s="22" t="s">
        <v>869</v>
      </c>
      <c r="L1196" s="22" t="s">
        <v>30</v>
      </c>
      <c r="M1196" s="22" t="s">
        <v>870</v>
      </c>
      <c r="N1196" s="22" t="s">
        <v>199</v>
      </c>
      <c r="O1196" s="22" t="s">
        <v>868</v>
      </c>
      <c r="P1196" s="22">
        <v>0</v>
      </c>
      <c r="Q1196" s="22">
        <v>11900</v>
      </c>
      <c r="R1196" s="22">
        <v>6900</v>
      </c>
      <c r="S1196" s="22">
        <v>1842</v>
      </c>
      <c r="T1196" s="22">
        <v>42</v>
      </c>
      <c r="U1196" s="22">
        <v>20003</v>
      </c>
      <c r="V1196" s="22">
        <v>8765</v>
      </c>
      <c r="W1196" s="22">
        <v>214</v>
      </c>
      <c r="X1196" s="22">
        <v>6900</v>
      </c>
      <c r="Y1196" s="22">
        <v>1</v>
      </c>
      <c r="Z1196" s="22"/>
      <c r="AA1196" s="22"/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1"/>
      <c r="BA1196" s="1"/>
      <c r="BB1196" s="1"/>
      <c r="BC1196" s="1"/>
      <c r="BD1196" s="1"/>
      <c r="BE1196" s="1"/>
      <c r="BF1196" s="1"/>
      <c r="BG1196" s="3"/>
      <c r="BH1196" s="3"/>
      <c r="BI1196" s="3"/>
      <c r="BJ1196" s="1"/>
      <c r="BK1196" s="1"/>
      <c r="BL1196" s="1"/>
      <c r="BM1196" s="1"/>
      <c r="BN1196" s="3"/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</row>
    <row r="1197" spans="1:78" ht="19.149999999999999" x14ac:dyDescent="0.15">
      <c r="A1197" s="22" t="s">
        <v>891</v>
      </c>
      <c r="B1197" s="22" t="s">
        <v>888</v>
      </c>
      <c r="C1197" s="22" t="s">
        <v>892</v>
      </c>
      <c r="D1197" s="22" t="s">
        <v>162</v>
      </c>
      <c r="E1197" s="22" t="s">
        <v>198</v>
      </c>
      <c r="F1197" s="22" t="s">
        <v>156</v>
      </c>
      <c r="G1197" s="22" t="s">
        <v>186</v>
      </c>
      <c r="H1197" s="22" t="s">
        <v>868</v>
      </c>
      <c r="I1197" s="22" t="s">
        <v>868</v>
      </c>
      <c r="J1197" s="22" t="s">
        <v>868</v>
      </c>
      <c r="K1197" s="22" t="s">
        <v>869</v>
      </c>
      <c r="L1197" s="22" t="s">
        <v>30</v>
      </c>
      <c r="M1197" s="22" t="s">
        <v>870</v>
      </c>
      <c r="N1197" s="22" t="s">
        <v>199</v>
      </c>
      <c r="O1197" s="22" t="s">
        <v>868</v>
      </c>
      <c r="P1197" s="22">
        <v>0</v>
      </c>
      <c r="Q1197" s="22">
        <v>11900</v>
      </c>
      <c r="R1197" s="22">
        <v>6900</v>
      </c>
      <c r="S1197" s="22">
        <v>1842</v>
      </c>
      <c r="T1197" s="22">
        <v>42</v>
      </c>
      <c r="U1197" s="22">
        <v>20003</v>
      </c>
      <c r="V1197" s="22">
        <v>8765</v>
      </c>
      <c r="W1197" s="22">
        <v>214</v>
      </c>
      <c r="X1197" s="22">
        <v>27600</v>
      </c>
      <c r="Y1197" s="22">
        <v>4</v>
      </c>
      <c r="Z1197" s="22"/>
      <c r="AA1197" s="22"/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1"/>
      <c r="BA1197" s="1"/>
      <c r="BB1197" s="1"/>
      <c r="BC1197" s="1"/>
      <c r="BD1197" s="1"/>
      <c r="BE1197" s="1"/>
      <c r="BF1197" s="1"/>
      <c r="BG1197" s="3"/>
      <c r="BH1197" s="3"/>
      <c r="BI1197" s="3"/>
      <c r="BJ1197" s="1"/>
      <c r="BK1197" s="1"/>
      <c r="BL1197" s="1"/>
      <c r="BM1197" s="1"/>
      <c r="BN1197" s="3"/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</row>
    <row r="1198" spans="1:78" ht="19.149999999999999" x14ac:dyDescent="0.15">
      <c r="A1198" s="22" t="s">
        <v>891</v>
      </c>
      <c r="B1198" s="22" t="s">
        <v>888</v>
      </c>
      <c r="C1198" s="22" t="s">
        <v>892</v>
      </c>
      <c r="D1198" s="22" t="s">
        <v>165</v>
      </c>
      <c r="E1198" s="22" t="s">
        <v>198</v>
      </c>
      <c r="F1198" s="22" t="s">
        <v>156</v>
      </c>
      <c r="G1198" s="22" t="s">
        <v>186</v>
      </c>
      <c r="H1198" s="22" t="s">
        <v>868</v>
      </c>
      <c r="I1198" s="22" t="s">
        <v>868</v>
      </c>
      <c r="J1198" s="22" t="s">
        <v>868</v>
      </c>
      <c r="K1198" s="22" t="s">
        <v>869</v>
      </c>
      <c r="L1198" s="22" t="s">
        <v>30</v>
      </c>
      <c r="M1198" s="22" t="s">
        <v>870</v>
      </c>
      <c r="N1198" s="22" t="s">
        <v>199</v>
      </c>
      <c r="O1198" s="22" t="s">
        <v>868</v>
      </c>
      <c r="P1198" s="22">
        <v>0</v>
      </c>
      <c r="Q1198" s="22">
        <v>11900</v>
      </c>
      <c r="R1198" s="22">
        <v>6900</v>
      </c>
      <c r="S1198" s="22">
        <v>1842</v>
      </c>
      <c r="T1198" s="22">
        <v>42</v>
      </c>
      <c r="U1198" s="22">
        <v>20003</v>
      </c>
      <c r="V1198" s="22">
        <v>8765</v>
      </c>
      <c r="W1198" s="22">
        <v>214</v>
      </c>
      <c r="X1198" s="22">
        <v>13800</v>
      </c>
      <c r="Y1198" s="22">
        <v>2</v>
      </c>
      <c r="Z1198" s="22"/>
      <c r="AA1198" s="22"/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1"/>
      <c r="BA1198" s="1"/>
      <c r="BB1198" s="1"/>
      <c r="BC1198" s="1"/>
      <c r="BD1198" s="1"/>
      <c r="BE1198" s="1"/>
      <c r="BF1198" s="1"/>
      <c r="BG1198" s="3"/>
      <c r="BH1198" s="3"/>
      <c r="BI1198" s="3"/>
      <c r="BJ1198" s="1"/>
      <c r="BK1198" s="1"/>
      <c r="BL1198" s="1"/>
      <c r="BM1198" s="1"/>
      <c r="BN1198" s="3"/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</row>
    <row r="1199" spans="1:78" ht="19.149999999999999" x14ac:dyDescent="0.15">
      <c r="A1199" s="22" t="s">
        <v>891</v>
      </c>
      <c r="B1199" s="22" t="s">
        <v>888</v>
      </c>
      <c r="C1199" s="22" t="s">
        <v>892</v>
      </c>
      <c r="D1199" s="22" t="s">
        <v>162</v>
      </c>
      <c r="E1199" s="22" t="s">
        <v>200</v>
      </c>
      <c r="F1199" s="22" t="s">
        <v>156</v>
      </c>
      <c r="G1199" s="22" t="s">
        <v>186</v>
      </c>
      <c r="H1199" s="22" t="s">
        <v>868</v>
      </c>
      <c r="I1199" s="22" t="s">
        <v>868</v>
      </c>
      <c r="J1199" s="22" t="s">
        <v>868</v>
      </c>
      <c r="K1199" s="22" t="s">
        <v>869</v>
      </c>
      <c r="L1199" s="22" t="s">
        <v>30</v>
      </c>
      <c r="M1199" s="22" t="s">
        <v>870</v>
      </c>
      <c r="N1199" s="22" t="s">
        <v>201</v>
      </c>
      <c r="O1199" s="22" t="s">
        <v>868</v>
      </c>
      <c r="P1199" s="22">
        <v>0</v>
      </c>
      <c r="Q1199" s="22">
        <v>11900</v>
      </c>
      <c r="R1199" s="22">
        <v>6900</v>
      </c>
      <c r="S1199" s="22">
        <v>1842</v>
      </c>
      <c r="T1199" s="22">
        <v>42</v>
      </c>
      <c r="U1199" s="22">
        <v>14919</v>
      </c>
      <c r="V1199" s="22">
        <v>14870</v>
      </c>
      <c r="W1199" s="22">
        <v>1430</v>
      </c>
      <c r="X1199" s="22">
        <v>6900</v>
      </c>
      <c r="Y1199" s="22">
        <v>1</v>
      </c>
      <c r="Z1199" s="22"/>
      <c r="AA1199" s="22"/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1"/>
      <c r="BA1199" s="1"/>
      <c r="BB1199" s="1"/>
      <c r="BC1199" s="1"/>
      <c r="BD1199" s="1"/>
      <c r="BE1199" s="1"/>
      <c r="BF1199" s="1"/>
      <c r="BG1199" s="3"/>
      <c r="BH1199" s="3"/>
      <c r="BI1199" s="3"/>
      <c r="BJ1199" s="1"/>
      <c r="BK1199" s="1"/>
      <c r="BL1199" s="1"/>
      <c r="BM1199" s="1"/>
      <c r="BN1199" s="3"/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</row>
    <row r="1200" spans="1:78" ht="19.149999999999999" x14ac:dyDescent="0.15">
      <c r="A1200" s="22" t="s">
        <v>891</v>
      </c>
      <c r="B1200" s="22" t="s">
        <v>888</v>
      </c>
      <c r="C1200" s="22" t="s">
        <v>892</v>
      </c>
      <c r="D1200" s="22" t="s">
        <v>159</v>
      </c>
      <c r="E1200" s="22" t="s">
        <v>200</v>
      </c>
      <c r="F1200" s="22" t="s">
        <v>156</v>
      </c>
      <c r="G1200" s="22" t="s">
        <v>186</v>
      </c>
      <c r="H1200" s="22" t="s">
        <v>868</v>
      </c>
      <c r="I1200" s="22" t="s">
        <v>868</v>
      </c>
      <c r="J1200" s="22" t="s">
        <v>868</v>
      </c>
      <c r="K1200" s="22" t="s">
        <v>869</v>
      </c>
      <c r="L1200" s="22" t="s">
        <v>30</v>
      </c>
      <c r="M1200" s="22" t="s">
        <v>870</v>
      </c>
      <c r="N1200" s="22" t="s">
        <v>201</v>
      </c>
      <c r="O1200" s="22" t="s">
        <v>868</v>
      </c>
      <c r="P1200" s="22">
        <v>0</v>
      </c>
      <c r="Q1200" s="22">
        <v>11900</v>
      </c>
      <c r="R1200" s="22">
        <v>6900</v>
      </c>
      <c r="S1200" s="22">
        <v>1842</v>
      </c>
      <c r="T1200" s="22">
        <v>42</v>
      </c>
      <c r="U1200" s="22">
        <v>14919</v>
      </c>
      <c r="V1200" s="22">
        <v>14870</v>
      </c>
      <c r="W1200" s="22">
        <v>1430</v>
      </c>
      <c r="X1200" s="22">
        <v>20700</v>
      </c>
      <c r="Y1200" s="22">
        <v>3</v>
      </c>
      <c r="Z1200" s="22"/>
      <c r="AA1200" s="22"/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1"/>
      <c r="BA1200" s="1"/>
      <c r="BB1200" s="1"/>
      <c r="BC1200" s="1"/>
      <c r="BD1200" s="1"/>
      <c r="BE1200" s="1"/>
      <c r="BF1200" s="1"/>
      <c r="BG1200" s="3"/>
      <c r="BH1200" s="3"/>
      <c r="BI1200" s="3"/>
      <c r="BJ1200" s="1"/>
      <c r="BK1200" s="1"/>
      <c r="BL1200" s="1"/>
      <c r="BM1200" s="1"/>
      <c r="BN1200" s="3"/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</row>
    <row r="1201" spans="1:78" ht="19.149999999999999" x14ac:dyDescent="0.15">
      <c r="A1201" s="22" t="s">
        <v>891</v>
      </c>
      <c r="B1201" s="22" t="s">
        <v>888</v>
      </c>
      <c r="C1201" s="22" t="s">
        <v>892</v>
      </c>
      <c r="D1201" s="22" t="s">
        <v>165</v>
      </c>
      <c r="E1201" s="22" t="s">
        <v>200</v>
      </c>
      <c r="F1201" s="22" t="s">
        <v>156</v>
      </c>
      <c r="G1201" s="22" t="s">
        <v>186</v>
      </c>
      <c r="H1201" s="22" t="s">
        <v>868</v>
      </c>
      <c r="I1201" s="22" t="s">
        <v>868</v>
      </c>
      <c r="J1201" s="22" t="s">
        <v>868</v>
      </c>
      <c r="K1201" s="22" t="s">
        <v>869</v>
      </c>
      <c r="L1201" s="22" t="s">
        <v>30</v>
      </c>
      <c r="M1201" s="22" t="s">
        <v>870</v>
      </c>
      <c r="N1201" s="22" t="s">
        <v>201</v>
      </c>
      <c r="O1201" s="22" t="s">
        <v>868</v>
      </c>
      <c r="P1201" s="22">
        <v>0</v>
      </c>
      <c r="Q1201" s="22">
        <v>11900</v>
      </c>
      <c r="R1201" s="22">
        <v>6900</v>
      </c>
      <c r="S1201" s="22">
        <v>1842</v>
      </c>
      <c r="T1201" s="22">
        <v>42</v>
      </c>
      <c r="U1201" s="22">
        <v>14919</v>
      </c>
      <c r="V1201" s="22">
        <v>14870</v>
      </c>
      <c r="W1201" s="22">
        <v>1430</v>
      </c>
      <c r="X1201" s="22">
        <v>13800</v>
      </c>
      <c r="Y1201" s="22">
        <v>2</v>
      </c>
      <c r="Z1201" s="22"/>
      <c r="AA1201" s="22"/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1"/>
      <c r="BA1201" s="1"/>
      <c r="BB1201" s="1"/>
      <c r="BC1201" s="1"/>
      <c r="BD1201" s="1"/>
      <c r="BE1201" s="1"/>
      <c r="BF1201" s="1"/>
      <c r="BG1201" s="3"/>
      <c r="BH1201" s="3"/>
      <c r="BI1201" s="3"/>
      <c r="BJ1201" s="1"/>
      <c r="BK1201" s="1"/>
      <c r="BL1201" s="1"/>
      <c r="BM1201" s="1"/>
      <c r="BN1201" s="3"/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</row>
    <row r="1202" spans="1:78" ht="19.149999999999999" x14ac:dyDescent="0.15">
      <c r="A1202" s="22" t="s">
        <v>891</v>
      </c>
      <c r="B1202" s="22" t="s">
        <v>888</v>
      </c>
      <c r="C1202" s="22" t="s">
        <v>892</v>
      </c>
      <c r="D1202" s="22" t="s">
        <v>165</v>
      </c>
      <c r="E1202" s="22" t="s">
        <v>202</v>
      </c>
      <c r="F1202" s="22" t="s">
        <v>156</v>
      </c>
      <c r="G1202" s="22" t="s">
        <v>186</v>
      </c>
      <c r="H1202" s="22" t="s">
        <v>868</v>
      </c>
      <c r="I1202" s="22" t="s">
        <v>868</v>
      </c>
      <c r="J1202" s="22" t="s">
        <v>868</v>
      </c>
      <c r="K1202" s="22" t="s">
        <v>869</v>
      </c>
      <c r="L1202" s="22" t="s">
        <v>30</v>
      </c>
      <c r="M1202" s="22" t="s">
        <v>870</v>
      </c>
      <c r="N1202" s="22" t="s">
        <v>203</v>
      </c>
      <c r="O1202" s="22" t="s">
        <v>868</v>
      </c>
      <c r="P1202" s="22">
        <v>0</v>
      </c>
      <c r="Q1202" s="22">
        <v>11900</v>
      </c>
      <c r="R1202" s="22">
        <v>6900</v>
      </c>
      <c r="S1202" s="22">
        <v>1842</v>
      </c>
      <c r="T1202" s="22">
        <v>42</v>
      </c>
      <c r="U1202" s="22">
        <v>52096</v>
      </c>
      <c r="V1202" s="22">
        <v>17163</v>
      </c>
      <c r="W1202" s="22">
        <v>6319</v>
      </c>
      <c r="X1202" s="22">
        <v>41400</v>
      </c>
      <c r="Y1202" s="22">
        <v>6</v>
      </c>
      <c r="Z1202" s="22"/>
      <c r="AA1202" s="22"/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1"/>
      <c r="BA1202" s="1"/>
      <c r="BB1202" s="1"/>
      <c r="BC1202" s="1"/>
      <c r="BD1202" s="1"/>
      <c r="BE1202" s="1"/>
      <c r="BF1202" s="1"/>
      <c r="BG1202" s="3"/>
      <c r="BH1202" s="3"/>
      <c r="BI1202" s="3"/>
      <c r="BJ1202" s="1"/>
      <c r="BK1202" s="1"/>
      <c r="BL1202" s="1"/>
      <c r="BM1202" s="1"/>
      <c r="BN1202" s="3"/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</row>
    <row r="1203" spans="1:78" ht="19.149999999999999" x14ac:dyDescent="0.15">
      <c r="A1203" s="22" t="s">
        <v>891</v>
      </c>
      <c r="B1203" s="22" t="s">
        <v>888</v>
      </c>
      <c r="C1203" s="22" t="s">
        <v>892</v>
      </c>
      <c r="D1203" s="22" t="s">
        <v>162</v>
      </c>
      <c r="E1203" s="22" t="s">
        <v>202</v>
      </c>
      <c r="F1203" s="22" t="s">
        <v>156</v>
      </c>
      <c r="G1203" s="22" t="s">
        <v>186</v>
      </c>
      <c r="H1203" s="22" t="s">
        <v>868</v>
      </c>
      <c r="I1203" s="22" t="s">
        <v>868</v>
      </c>
      <c r="J1203" s="22" t="s">
        <v>868</v>
      </c>
      <c r="K1203" s="22" t="s">
        <v>869</v>
      </c>
      <c r="L1203" s="22" t="s">
        <v>30</v>
      </c>
      <c r="M1203" s="22" t="s">
        <v>870</v>
      </c>
      <c r="N1203" s="22" t="s">
        <v>203</v>
      </c>
      <c r="O1203" s="22" t="s">
        <v>868</v>
      </c>
      <c r="P1203" s="22">
        <v>0</v>
      </c>
      <c r="Q1203" s="22">
        <v>11900</v>
      </c>
      <c r="R1203" s="22">
        <v>6900</v>
      </c>
      <c r="S1203" s="22">
        <v>1842</v>
      </c>
      <c r="T1203" s="22">
        <v>42</v>
      </c>
      <c r="U1203" s="22">
        <v>52096</v>
      </c>
      <c r="V1203" s="22">
        <v>17163</v>
      </c>
      <c r="W1203" s="22">
        <v>6319</v>
      </c>
      <c r="X1203" s="22">
        <v>13800</v>
      </c>
      <c r="Y1203" s="22">
        <v>2</v>
      </c>
      <c r="Z1203" s="22"/>
      <c r="AA1203" s="22"/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1"/>
      <c r="BA1203" s="1"/>
      <c r="BB1203" s="1"/>
      <c r="BC1203" s="1"/>
      <c r="BD1203" s="1"/>
      <c r="BE1203" s="1"/>
      <c r="BF1203" s="1"/>
      <c r="BG1203" s="3"/>
      <c r="BH1203" s="3"/>
      <c r="BI1203" s="3"/>
      <c r="BJ1203" s="1"/>
      <c r="BK1203" s="1"/>
      <c r="BL1203" s="1"/>
      <c r="BM1203" s="1"/>
      <c r="BN1203" s="3"/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</row>
    <row r="1204" spans="1:78" ht="19.149999999999999" x14ac:dyDescent="0.15">
      <c r="A1204" s="22" t="s">
        <v>891</v>
      </c>
      <c r="B1204" s="22" t="s">
        <v>888</v>
      </c>
      <c r="C1204" s="22" t="s">
        <v>892</v>
      </c>
      <c r="D1204" s="22" t="s">
        <v>160</v>
      </c>
      <c r="E1204" s="22" t="s">
        <v>202</v>
      </c>
      <c r="F1204" s="22" t="s">
        <v>156</v>
      </c>
      <c r="G1204" s="22" t="s">
        <v>186</v>
      </c>
      <c r="H1204" s="22" t="s">
        <v>868</v>
      </c>
      <c r="I1204" s="22" t="s">
        <v>868</v>
      </c>
      <c r="J1204" s="22" t="s">
        <v>868</v>
      </c>
      <c r="K1204" s="22" t="s">
        <v>869</v>
      </c>
      <c r="L1204" s="22" t="s">
        <v>30</v>
      </c>
      <c r="M1204" s="22" t="s">
        <v>870</v>
      </c>
      <c r="N1204" s="22" t="s">
        <v>203</v>
      </c>
      <c r="O1204" s="22" t="s">
        <v>868</v>
      </c>
      <c r="P1204" s="22">
        <v>0</v>
      </c>
      <c r="Q1204" s="22">
        <v>11900</v>
      </c>
      <c r="R1204" s="22">
        <v>6900</v>
      </c>
      <c r="S1204" s="22">
        <v>1842</v>
      </c>
      <c r="T1204" s="22">
        <v>42</v>
      </c>
      <c r="U1204" s="22">
        <v>52096</v>
      </c>
      <c r="V1204" s="22">
        <v>17163</v>
      </c>
      <c r="W1204" s="22">
        <v>6319</v>
      </c>
      <c r="X1204" s="22">
        <v>20700</v>
      </c>
      <c r="Y1204" s="22">
        <v>3</v>
      </c>
      <c r="Z1204" s="22"/>
      <c r="AA1204" s="22"/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1"/>
      <c r="BA1204" s="1"/>
      <c r="BB1204" s="1"/>
      <c r="BC1204" s="1"/>
      <c r="BD1204" s="1"/>
      <c r="BE1204" s="1"/>
      <c r="BF1204" s="1"/>
      <c r="BG1204" s="3"/>
      <c r="BH1204" s="3"/>
      <c r="BI1204" s="3"/>
      <c r="BJ1204" s="1"/>
      <c r="BK1204" s="1"/>
      <c r="BL1204" s="1"/>
      <c r="BM1204" s="1"/>
      <c r="BN1204" s="3"/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</row>
    <row r="1205" spans="1:78" ht="19.149999999999999" x14ac:dyDescent="0.15">
      <c r="A1205" s="22" t="s">
        <v>891</v>
      </c>
      <c r="B1205" s="22" t="s">
        <v>888</v>
      </c>
      <c r="C1205" s="22" t="s">
        <v>892</v>
      </c>
      <c r="D1205" s="22" t="s">
        <v>121</v>
      </c>
      <c r="E1205" s="22" t="s">
        <v>202</v>
      </c>
      <c r="F1205" s="22" t="s">
        <v>156</v>
      </c>
      <c r="G1205" s="22" t="s">
        <v>186</v>
      </c>
      <c r="H1205" s="22" t="s">
        <v>868</v>
      </c>
      <c r="I1205" s="22" t="s">
        <v>868</v>
      </c>
      <c r="J1205" s="22" t="s">
        <v>868</v>
      </c>
      <c r="K1205" s="22" t="s">
        <v>869</v>
      </c>
      <c r="L1205" s="22" t="s">
        <v>30</v>
      </c>
      <c r="M1205" s="22" t="s">
        <v>870</v>
      </c>
      <c r="N1205" s="22" t="s">
        <v>203</v>
      </c>
      <c r="O1205" s="22" t="s">
        <v>868</v>
      </c>
      <c r="P1205" s="22">
        <v>0</v>
      </c>
      <c r="Q1205" s="22">
        <v>11900</v>
      </c>
      <c r="R1205" s="22">
        <v>6900</v>
      </c>
      <c r="S1205" s="22">
        <v>1842</v>
      </c>
      <c r="T1205" s="22">
        <v>42</v>
      </c>
      <c r="U1205" s="22">
        <v>52096</v>
      </c>
      <c r="V1205" s="22">
        <v>17163</v>
      </c>
      <c r="W1205" s="22">
        <v>6319</v>
      </c>
      <c r="X1205" s="22">
        <v>41400</v>
      </c>
      <c r="Y1205" s="22">
        <v>6</v>
      </c>
      <c r="Z1205" s="22"/>
      <c r="AA1205" s="22"/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1"/>
      <c r="BA1205" s="1"/>
      <c r="BB1205" s="1"/>
      <c r="BC1205" s="1"/>
      <c r="BD1205" s="1"/>
      <c r="BE1205" s="1"/>
      <c r="BF1205" s="1"/>
      <c r="BG1205" s="3"/>
      <c r="BH1205" s="3"/>
      <c r="BI1205" s="3"/>
      <c r="BJ1205" s="1"/>
      <c r="BK1205" s="1"/>
      <c r="BL1205" s="1"/>
      <c r="BM1205" s="1"/>
      <c r="BN1205" s="3"/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</row>
    <row r="1206" spans="1:78" ht="19.149999999999999" x14ac:dyDescent="0.15">
      <c r="A1206" s="22" t="s">
        <v>891</v>
      </c>
      <c r="B1206" s="22" t="s">
        <v>888</v>
      </c>
      <c r="C1206" s="22" t="s">
        <v>892</v>
      </c>
      <c r="D1206" s="22" t="s">
        <v>154</v>
      </c>
      <c r="E1206" s="22" t="s">
        <v>202</v>
      </c>
      <c r="F1206" s="22" t="s">
        <v>156</v>
      </c>
      <c r="G1206" s="22" t="s">
        <v>186</v>
      </c>
      <c r="H1206" s="22" t="s">
        <v>868</v>
      </c>
      <c r="I1206" s="22" t="s">
        <v>868</v>
      </c>
      <c r="J1206" s="22" t="s">
        <v>868</v>
      </c>
      <c r="K1206" s="22" t="s">
        <v>869</v>
      </c>
      <c r="L1206" s="22" t="s">
        <v>30</v>
      </c>
      <c r="M1206" s="22" t="s">
        <v>870</v>
      </c>
      <c r="N1206" s="22" t="s">
        <v>203</v>
      </c>
      <c r="O1206" s="22" t="s">
        <v>868</v>
      </c>
      <c r="P1206" s="22">
        <v>0</v>
      </c>
      <c r="Q1206" s="22">
        <v>11900</v>
      </c>
      <c r="R1206" s="22">
        <v>6900</v>
      </c>
      <c r="S1206" s="22">
        <v>1842</v>
      </c>
      <c r="T1206" s="22">
        <v>42</v>
      </c>
      <c r="U1206" s="22">
        <v>52096</v>
      </c>
      <c r="V1206" s="22">
        <v>17163</v>
      </c>
      <c r="W1206" s="22">
        <v>6319</v>
      </c>
      <c r="X1206" s="22">
        <v>144900</v>
      </c>
      <c r="Y1206" s="22">
        <v>21</v>
      </c>
      <c r="Z1206" s="22"/>
      <c r="AA1206" s="22"/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1"/>
      <c r="BA1206" s="1"/>
      <c r="BB1206" s="1"/>
      <c r="BC1206" s="1"/>
      <c r="BD1206" s="1"/>
      <c r="BE1206" s="1"/>
      <c r="BF1206" s="1"/>
      <c r="BG1206" s="3"/>
      <c r="BH1206" s="3"/>
      <c r="BI1206" s="3"/>
      <c r="BJ1206" s="1"/>
      <c r="BK1206" s="1"/>
      <c r="BL1206" s="1"/>
      <c r="BM1206" s="1"/>
      <c r="BN1206" s="3"/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</row>
    <row r="1207" spans="1:78" ht="19.149999999999999" x14ac:dyDescent="0.15">
      <c r="A1207" s="22" t="s">
        <v>891</v>
      </c>
      <c r="B1207" s="22" t="s">
        <v>888</v>
      </c>
      <c r="C1207" s="22" t="s">
        <v>892</v>
      </c>
      <c r="D1207" s="22" t="s">
        <v>161</v>
      </c>
      <c r="E1207" s="22" t="s">
        <v>202</v>
      </c>
      <c r="F1207" s="22" t="s">
        <v>156</v>
      </c>
      <c r="G1207" s="22" t="s">
        <v>186</v>
      </c>
      <c r="H1207" s="22" t="s">
        <v>868</v>
      </c>
      <c r="I1207" s="22" t="s">
        <v>868</v>
      </c>
      <c r="J1207" s="22" t="s">
        <v>868</v>
      </c>
      <c r="K1207" s="22" t="s">
        <v>869</v>
      </c>
      <c r="L1207" s="22" t="s">
        <v>30</v>
      </c>
      <c r="M1207" s="22" t="s">
        <v>870</v>
      </c>
      <c r="N1207" s="22" t="s">
        <v>203</v>
      </c>
      <c r="O1207" s="22" t="s">
        <v>868</v>
      </c>
      <c r="P1207" s="22">
        <v>0</v>
      </c>
      <c r="Q1207" s="22">
        <v>11900</v>
      </c>
      <c r="R1207" s="22">
        <v>6900</v>
      </c>
      <c r="S1207" s="22">
        <v>1842</v>
      </c>
      <c r="T1207" s="22">
        <v>42</v>
      </c>
      <c r="U1207" s="22">
        <v>52096</v>
      </c>
      <c r="V1207" s="22">
        <v>17163</v>
      </c>
      <c r="W1207" s="22">
        <v>6319</v>
      </c>
      <c r="X1207" s="22">
        <v>55200</v>
      </c>
      <c r="Y1207" s="22">
        <v>8</v>
      </c>
      <c r="Z1207" s="22"/>
      <c r="AA1207" s="22"/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1"/>
      <c r="BA1207" s="1"/>
      <c r="BB1207" s="1"/>
      <c r="BC1207" s="1"/>
      <c r="BD1207" s="1"/>
      <c r="BE1207" s="1"/>
      <c r="BF1207" s="1"/>
      <c r="BG1207" s="3"/>
      <c r="BH1207" s="3"/>
      <c r="BI1207" s="3"/>
      <c r="BJ1207" s="1"/>
      <c r="BK1207" s="1"/>
      <c r="BL1207" s="1"/>
      <c r="BM1207" s="1"/>
      <c r="BN1207" s="3"/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</row>
    <row r="1208" spans="1:78" ht="19.149999999999999" x14ac:dyDescent="0.15">
      <c r="A1208" s="22" t="s">
        <v>891</v>
      </c>
      <c r="B1208" s="22" t="s">
        <v>888</v>
      </c>
      <c r="C1208" s="22" t="s">
        <v>892</v>
      </c>
      <c r="D1208" s="22" t="s">
        <v>159</v>
      </c>
      <c r="E1208" s="22" t="s">
        <v>202</v>
      </c>
      <c r="F1208" s="22" t="s">
        <v>156</v>
      </c>
      <c r="G1208" s="22" t="s">
        <v>186</v>
      </c>
      <c r="H1208" s="22" t="s">
        <v>868</v>
      </c>
      <c r="I1208" s="22" t="s">
        <v>868</v>
      </c>
      <c r="J1208" s="22" t="s">
        <v>868</v>
      </c>
      <c r="K1208" s="22" t="s">
        <v>869</v>
      </c>
      <c r="L1208" s="22" t="s">
        <v>30</v>
      </c>
      <c r="M1208" s="22" t="s">
        <v>870</v>
      </c>
      <c r="N1208" s="22" t="s">
        <v>203</v>
      </c>
      <c r="O1208" s="22" t="s">
        <v>868</v>
      </c>
      <c r="P1208" s="22">
        <v>0</v>
      </c>
      <c r="Q1208" s="22">
        <v>11900</v>
      </c>
      <c r="R1208" s="22">
        <v>6900</v>
      </c>
      <c r="S1208" s="22">
        <v>1842</v>
      </c>
      <c r="T1208" s="22">
        <v>42</v>
      </c>
      <c r="U1208" s="22">
        <v>52096</v>
      </c>
      <c r="V1208" s="22">
        <v>17163</v>
      </c>
      <c r="W1208" s="22">
        <v>6319</v>
      </c>
      <c r="X1208" s="22">
        <v>41400</v>
      </c>
      <c r="Y1208" s="22">
        <v>6</v>
      </c>
      <c r="Z1208" s="22"/>
      <c r="AA1208" s="22"/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1"/>
      <c r="BA1208" s="1"/>
      <c r="BB1208" s="1"/>
      <c r="BC1208" s="1"/>
      <c r="BD1208" s="1"/>
      <c r="BE1208" s="1"/>
      <c r="BF1208" s="1"/>
      <c r="BG1208" s="3"/>
      <c r="BH1208" s="3"/>
      <c r="BI1208" s="3"/>
      <c r="BJ1208" s="1"/>
      <c r="BK1208" s="1"/>
      <c r="BL1208" s="1"/>
      <c r="BM1208" s="1"/>
      <c r="BN1208" s="3"/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</row>
    <row r="1209" spans="1:78" ht="19.149999999999999" x14ac:dyDescent="0.15">
      <c r="A1209" s="22" t="s">
        <v>891</v>
      </c>
      <c r="B1209" s="22" t="s">
        <v>888</v>
      </c>
      <c r="C1209" s="22" t="s">
        <v>892</v>
      </c>
      <c r="D1209" s="22" t="s">
        <v>161</v>
      </c>
      <c r="E1209" s="22" t="s">
        <v>205</v>
      </c>
      <c r="F1209" s="22" t="s">
        <v>156</v>
      </c>
      <c r="G1209" s="22" t="s">
        <v>206</v>
      </c>
      <c r="H1209" s="22" t="s">
        <v>868</v>
      </c>
      <c r="I1209" s="22" t="s">
        <v>868</v>
      </c>
      <c r="J1209" s="22" t="s">
        <v>868</v>
      </c>
      <c r="K1209" s="22" t="s">
        <v>869</v>
      </c>
      <c r="L1209" s="22" t="s">
        <v>30</v>
      </c>
      <c r="M1209" s="22" t="s">
        <v>870</v>
      </c>
      <c r="N1209" s="22" t="s">
        <v>207</v>
      </c>
      <c r="O1209" s="22" t="s">
        <v>868</v>
      </c>
      <c r="P1209" s="22">
        <v>0</v>
      </c>
      <c r="Q1209" s="22">
        <v>7900</v>
      </c>
      <c r="R1209" s="22">
        <v>4900</v>
      </c>
      <c r="S1209" s="22">
        <v>937</v>
      </c>
      <c r="T1209" s="22">
        <v>38</v>
      </c>
      <c r="U1209" s="22">
        <v>4950</v>
      </c>
      <c r="V1209" s="22">
        <v>95</v>
      </c>
      <c r="W1209" s="22">
        <v>1908</v>
      </c>
      <c r="X1209" s="22">
        <v>4900</v>
      </c>
      <c r="Y1209" s="22">
        <v>1</v>
      </c>
      <c r="Z1209" s="22"/>
      <c r="AA1209" s="22"/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1"/>
      <c r="BA1209" s="1"/>
      <c r="BB1209" s="1"/>
      <c r="BC1209" s="1"/>
      <c r="BD1209" s="1"/>
      <c r="BE1209" s="1"/>
      <c r="BF1209" s="1"/>
      <c r="BG1209" s="3"/>
      <c r="BH1209" s="3"/>
      <c r="BI1209" s="3"/>
      <c r="BJ1209" s="1"/>
      <c r="BK1209" s="1"/>
      <c r="BL1209" s="1"/>
      <c r="BM1209" s="1"/>
      <c r="BN1209" s="3"/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</row>
    <row r="1210" spans="1:78" ht="19.149999999999999" x14ac:dyDescent="0.15">
      <c r="A1210" s="22" t="s">
        <v>891</v>
      </c>
      <c r="B1210" s="22" t="s">
        <v>888</v>
      </c>
      <c r="C1210" s="22" t="s">
        <v>892</v>
      </c>
      <c r="D1210" s="22" t="s">
        <v>162</v>
      </c>
      <c r="E1210" s="22" t="s">
        <v>205</v>
      </c>
      <c r="F1210" s="22" t="s">
        <v>156</v>
      </c>
      <c r="G1210" s="22" t="s">
        <v>206</v>
      </c>
      <c r="H1210" s="22" t="s">
        <v>868</v>
      </c>
      <c r="I1210" s="22" t="s">
        <v>868</v>
      </c>
      <c r="J1210" s="22" t="s">
        <v>868</v>
      </c>
      <c r="K1210" s="22" t="s">
        <v>869</v>
      </c>
      <c r="L1210" s="22" t="s">
        <v>30</v>
      </c>
      <c r="M1210" s="22" t="s">
        <v>870</v>
      </c>
      <c r="N1210" s="22" t="s">
        <v>207</v>
      </c>
      <c r="O1210" s="22" t="s">
        <v>868</v>
      </c>
      <c r="P1210" s="22">
        <v>0</v>
      </c>
      <c r="Q1210" s="22">
        <v>7900</v>
      </c>
      <c r="R1210" s="22">
        <v>4900</v>
      </c>
      <c r="S1210" s="22">
        <v>937</v>
      </c>
      <c r="T1210" s="22">
        <v>38</v>
      </c>
      <c r="U1210" s="22">
        <v>4950</v>
      </c>
      <c r="V1210" s="22">
        <v>95</v>
      </c>
      <c r="W1210" s="22">
        <v>1908</v>
      </c>
      <c r="X1210" s="22">
        <v>9800</v>
      </c>
      <c r="Y1210" s="22">
        <v>2</v>
      </c>
      <c r="Z1210" s="22"/>
      <c r="AA1210" s="22"/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1"/>
      <c r="BA1210" s="1"/>
      <c r="BB1210" s="1"/>
      <c r="BC1210" s="1"/>
      <c r="BD1210" s="1"/>
      <c r="BE1210" s="1"/>
      <c r="BF1210" s="1"/>
      <c r="BG1210" s="3"/>
      <c r="BH1210" s="3"/>
      <c r="BI1210" s="3"/>
      <c r="BJ1210" s="1"/>
      <c r="BK1210" s="1"/>
      <c r="BL1210" s="1"/>
      <c r="BM1210" s="1"/>
      <c r="BN1210" s="3"/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</row>
    <row r="1211" spans="1:78" ht="19.149999999999999" x14ac:dyDescent="0.15">
      <c r="A1211" s="22" t="s">
        <v>891</v>
      </c>
      <c r="B1211" s="22" t="s">
        <v>888</v>
      </c>
      <c r="C1211" s="22" t="s">
        <v>892</v>
      </c>
      <c r="D1211" s="22" t="s">
        <v>159</v>
      </c>
      <c r="E1211" s="22" t="s">
        <v>205</v>
      </c>
      <c r="F1211" s="22" t="s">
        <v>156</v>
      </c>
      <c r="G1211" s="22" t="s">
        <v>206</v>
      </c>
      <c r="H1211" s="22" t="s">
        <v>868</v>
      </c>
      <c r="I1211" s="22" t="s">
        <v>868</v>
      </c>
      <c r="J1211" s="22" t="s">
        <v>868</v>
      </c>
      <c r="K1211" s="22" t="s">
        <v>869</v>
      </c>
      <c r="L1211" s="22" t="s">
        <v>30</v>
      </c>
      <c r="M1211" s="22" t="s">
        <v>870</v>
      </c>
      <c r="N1211" s="22" t="s">
        <v>207</v>
      </c>
      <c r="O1211" s="22" t="s">
        <v>868</v>
      </c>
      <c r="P1211" s="22">
        <v>0</v>
      </c>
      <c r="Q1211" s="22">
        <v>7900</v>
      </c>
      <c r="R1211" s="22">
        <v>4900</v>
      </c>
      <c r="S1211" s="22">
        <v>937</v>
      </c>
      <c r="T1211" s="22">
        <v>38</v>
      </c>
      <c r="U1211" s="22">
        <v>4950</v>
      </c>
      <c r="V1211" s="22">
        <v>95</v>
      </c>
      <c r="W1211" s="22">
        <v>1908</v>
      </c>
      <c r="X1211" s="22">
        <v>8800</v>
      </c>
      <c r="Y1211" s="22">
        <v>2</v>
      </c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1"/>
      <c r="BA1211" s="1"/>
      <c r="BB1211" s="1"/>
      <c r="BC1211" s="1"/>
      <c r="BD1211" s="1"/>
      <c r="BE1211" s="1"/>
      <c r="BF1211" s="1"/>
      <c r="BG1211" s="3"/>
      <c r="BH1211" s="3"/>
      <c r="BI1211" s="3"/>
      <c r="BJ1211" s="1"/>
      <c r="BK1211" s="1"/>
      <c r="BL1211" s="1"/>
      <c r="BM1211" s="1"/>
      <c r="BN1211" s="3"/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</row>
    <row r="1212" spans="1:78" ht="19.149999999999999" x14ac:dyDescent="0.15">
      <c r="A1212" s="22" t="s">
        <v>891</v>
      </c>
      <c r="B1212" s="22" t="s">
        <v>888</v>
      </c>
      <c r="C1212" s="22" t="s">
        <v>892</v>
      </c>
      <c r="D1212" s="22" t="s">
        <v>154</v>
      </c>
      <c r="E1212" s="22" t="s">
        <v>205</v>
      </c>
      <c r="F1212" s="22" t="s">
        <v>156</v>
      </c>
      <c r="G1212" s="22" t="s">
        <v>206</v>
      </c>
      <c r="H1212" s="22" t="s">
        <v>868</v>
      </c>
      <c r="I1212" s="22" t="s">
        <v>868</v>
      </c>
      <c r="J1212" s="22" t="s">
        <v>868</v>
      </c>
      <c r="K1212" s="22" t="s">
        <v>869</v>
      </c>
      <c r="L1212" s="22" t="s">
        <v>30</v>
      </c>
      <c r="M1212" s="22" t="s">
        <v>870</v>
      </c>
      <c r="N1212" s="22" t="s">
        <v>207</v>
      </c>
      <c r="O1212" s="22" t="s">
        <v>868</v>
      </c>
      <c r="P1212" s="22">
        <v>0</v>
      </c>
      <c r="Q1212" s="22">
        <v>7900</v>
      </c>
      <c r="R1212" s="22">
        <v>4900</v>
      </c>
      <c r="S1212" s="22">
        <v>937</v>
      </c>
      <c r="T1212" s="22">
        <v>38</v>
      </c>
      <c r="U1212" s="22">
        <v>4950</v>
      </c>
      <c r="V1212" s="22">
        <v>95</v>
      </c>
      <c r="W1212" s="22">
        <v>1908</v>
      </c>
      <c r="X1212" s="22">
        <v>29400</v>
      </c>
      <c r="Y1212" s="22">
        <v>6</v>
      </c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1"/>
      <c r="BA1212" s="1"/>
      <c r="BB1212" s="1"/>
      <c r="BC1212" s="1"/>
      <c r="BD1212" s="1"/>
      <c r="BE1212" s="1"/>
      <c r="BF1212" s="1"/>
      <c r="BG1212" s="3"/>
      <c r="BH1212" s="3"/>
      <c r="BI1212" s="3"/>
      <c r="BJ1212" s="1"/>
      <c r="BK1212" s="1"/>
      <c r="BL1212" s="1"/>
      <c r="BM1212" s="1"/>
      <c r="BN1212" s="3"/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</row>
    <row r="1213" spans="1:78" ht="19.149999999999999" x14ac:dyDescent="0.15">
      <c r="A1213" s="22" t="s">
        <v>891</v>
      </c>
      <c r="B1213" s="22" t="s">
        <v>888</v>
      </c>
      <c r="C1213" s="22" t="s">
        <v>892</v>
      </c>
      <c r="D1213" s="22" t="s">
        <v>165</v>
      </c>
      <c r="E1213" s="22" t="s">
        <v>205</v>
      </c>
      <c r="F1213" s="22" t="s">
        <v>156</v>
      </c>
      <c r="G1213" s="22" t="s">
        <v>206</v>
      </c>
      <c r="H1213" s="22" t="s">
        <v>868</v>
      </c>
      <c r="I1213" s="22" t="s">
        <v>868</v>
      </c>
      <c r="J1213" s="22" t="s">
        <v>868</v>
      </c>
      <c r="K1213" s="22" t="s">
        <v>869</v>
      </c>
      <c r="L1213" s="22" t="s">
        <v>30</v>
      </c>
      <c r="M1213" s="22" t="s">
        <v>870</v>
      </c>
      <c r="N1213" s="22" t="s">
        <v>207</v>
      </c>
      <c r="O1213" s="22" t="s">
        <v>868</v>
      </c>
      <c r="P1213" s="22">
        <v>0</v>
      </c>
      <c r="Q1213" s="22">
        <v>7900</v>
      </c>
      <c r="R1213" s="22">
        <v>4900</v>
      </c>
      <c r="S1213" s="22">
        <v>937</v>
      </c>
      <c r="T1213" s="22">
        <v>38</v>
      </c>
      <c r="U1213" s="22">
        <v>4950</v>
      </c>
      <c r="V1213" s="22">
        <v>95</v>
      </c>
      <c r="W1213" s="22">
        <v>1908</v>
      </c>
      <c r="X1213" s="22">
        <v>9800</v>
      </c>
      <c r="Y1213" s="22">
        <v>2</v>
      </c>
      <c r="Z1213" s="22"/>
      <c r="AA1213" s="22"/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1"/>
      <c r="BA1213" s="1"/>
      <c r="BB1213" s="1"/>
      <c r="BC1213" s="1"/>
      <c r="BD1213" s="1"/>
      <c r="BE1213" s="1"/>
      <c r="BF1213" s="1"/>
      <c r="BG1213" s="3"/>
      <c r="BH1213" s="3"/>
      <c r="BI1213" s="3"/>
      <c r="BJ1213" s="1"/>
      <c r="BK1213" s="1"/>
      <c r="BL1213" s="1"/>
      <c r="BM1213" s="1"/>
      <c r="BN1213" s="3"/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</row>
    <row r="1214" spans="1:78" ht="19.149999999999999" x14ac:dyDescent="0.15">
      <c r="A1214" s="22" t="s">
        <v>891</v>
      </c>
      <c r="B1214" s="22" t="s">
        <v>888</v>
      </c>
      <c r="C1214" s="22" t="s">
        <v>892</v>
      </c>
      <c r="D1214" s="22" t="s">
        <v>121</v>
      </c>
      <c r="E1214" s="22" t="s">
        <v>205</v>
      </c>
      <c r="F1214" s="22" t="s">
        <v>156</v>
      </c>
      <c r="G1214" s="22" t="s">
        <v>206</v>
      </c>
      <c r="H1214" s="22" t="s">
        <v>868</v>
      </c>
      <c r="I1214" s="22" t="s">
        <v>868</v>
      </c>
      <c r="J1214" s="22" t="s">
        <v>868</v>
      </c>
      <c r="K1214" s="22" t="s">
        <v>869</v>
      </c>
      <c r="L1214" s="22" t="s">
        <v>30</v>
      </c>
      <c r="M1214" s="22" t="s">
        <v>870</v>
      </c>
      <c r="N1214" s="22" t="s">
        <v>207</v>
      </c>
      <c r="O1214" s="22" t="s">
        <v>868</v>
      </c>
      <c r="P1214" s="22">
        <v>0</v>
      </c>
      <c r="Q1214" s="22">
        <v>7900</v>
      </c>
      <c r="R1214" s="22">
        <v>4900</v>
      </c>
      <c r="S1214" s="22">
        <v>937</v>
      </c>
      <c r="T1214" s="22">
        <v>38</v>
      </c>
      <c r="U1214" s="22">
        <v>4950</v>
      </c>
      <c r="V1214" s="22">
        <v>95</v>
      </c>
      <c r="W1214" s="22">
        <v>1908</v>
      </c>
      <c r="X1214" s="22">
        <v>9800</v>
      </c>
      <c r="Y1214" s="22">
        <v>2</v>
      </c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1"/>
      <c r="BA1214" s="1"/>
      <c r="BB1214" s="1"/>
      <c r="BC1214" s="1"/>
      <c r="BD1214" s="1"/>
      <c r="BE1214" s="1"/>
      <c r="BF1214" s="1"/>
      <c r="BG1214" s="3"/>
      <c r="BH1214" s="3"/>
      <c r="BI1214" s="3"/>
      <c r="BJ1214" s="1"/>
      <c r="BK1214" s="1"/>
      <c r="BL1214" s="1"/>
      <c r="BM1214" s="1"/>
      <c r="BN1214" s="3"/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</row>
    <row r="1215" spans="1:78" ht="19.149999999999999" x14ac:dyDescent="0.15">
      <c r="A1215" s="22" t="s">
        <v>891</v>
      </c>
      <c r="B1215" s="22" t="s">
        <v>888</v>
      </c>
      <c r="C1215" s="22" t="s">
        <v>892</v>
      </c>
      <c r="D1215" s="22" t="s">
        <v>154</v>
      </c>
      <c r="E1215" s="22" t="s">
        <v>208</v>
      </c>
      <c r="F1215" s="22" t="s">
        <v>156</v>
      </c>
      <c r="G1215" s="22" t="s">
        <v>206</v>
      </c>
      <c r="H1215" s="22" t="s">
        <v>868</v>
      </c>
      <c r="I1215" s="22" t="s">
        <v>868</v>
      </c>
      <c r="J1215" s="22" t="s">
        <v>868</v>
      </c>
      <c r="K1215" s="22" t="s">
        <v>869</v>
      </c>
      <c r="L1215" s="22" t="s">
        <v>30</v>
      </c>
      <c r="M1215" s="22" t="s">
        <v>870</v>
      </c>
      <c r="N1215" s="22" t="s">
        <v>209</v>
      </c>
      <c r="O1215" s="22" t="s">
        <v>868</v>
      </c>
      <c r="P1215" s="22">
        <v>0</v>
      </c>
      <c r="Q1215" s="22">
        <v>7900</v>
      </c>
      <c r="R1215" s="22">
        <v>4900</v>
      </c>
      <c r="S1215" s="22">
        <v>937</v>
      </c>
      <c r="T1215" s="22">
        <v>38</v>
      </c>
      <c r="U1215" s="22">
        <v>4950</v>
      </c>
      <c r="V1215" s="22">
        <v>100</v>
      </c>
      <c r="W1215" s="22">
        <v>1468</v>
      </c>
      <c r="X1215" s="22">
        <v>34300</v>
      </c>
      <c r="Y1215" s="22">
        <v>7</v>
      </c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1"/>
      <c r="BA1215" s="1"/>
      <c r="BB1215" s="1"/>
      <c r="BC1215" s="1"/>
      <c r="BD1215" s="1"/>
      <c r="BE1215" s="1"/>
      <c r="BF1215" s="1"/>
      <c r="BG1215" s="3"/>
      <c r="BH1215" s="3"/>
      <c r="BI1215" s="3"/>
      <c r="BJ1215" s="1"/>
      <c r="BK1215" s="1"/>
      <c r="BL1215" s="1"/>
      <c r="BM1215" s="1"/>
      <c r="BN1215" s="3"/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</row>
    <row r="1216" spans="1:78" ht="19.149999999999999" x14ac:dyDescent="0.15">
      <c r="A1216" s="22" t="s">
        <v>891</v>
      </c>
      <c r="B1216" s="22" t="s">
        <v>888</v>
      </c>
      <c r="C1216" s="22" t="s">
        <v>892</v>
      </c>
      <c r="D1216" s="22" t="s">
        <v>121</v>
      </c>
      <c r="E1216" s="22" t="s">
        <v>208</v>
      </c>
      <c r="F1216" s="22" t="s">
        <v>156</v>
      </c>
      <c r="G1216" s="22" t="s">
        <v>206</v>
      </c>
      <c r="H1216" s="22" t="s">
        <v>868</v>
      </c>
      <c r="I1216" s="22" t="s">
        <v>868</v>
      </c>
      <c r="J1216" s="22" t="s">
        <v>868</v>
      </c>
      <c r="K1216" s="22" t="s">
        <v>869</v>
      </c>
      <c r="L1216" s="22" t="s">
        <v>30</v>
      </c>
      <c r="M1216" s="22" t="s">
        <v>870</v>
      </c>
      <c r="N1216" s="22" t="s">
        <v>209</v>
      </c>
      <c r="O1216" s="22" t="s">
        <v>868</v>
      </c>
      <c r="P1216" s="22">
        <v>0</v>
      </c>
      <c r="Q1216" s="22">
        <v>7900</v>
      </c>
      <c r="R1216" s="22">
        <v>4900</v>
      </c>
      <c r="S1216" s="22">
        <v>937</v>
      </c>
      <c r="T1216" s="22">
        <v>38</v>
      </c>
      <c r="U1216" s="22">
        <v>4950</v>
      </c>
      <c r="V1216" s="22">
        <v>100</v>
      </c>
      <c r="W1216" s="22">
        <v>1468</v>
      </c>
      <c r="X1216" s="22">
        <v>4900</v>
      </c>
      <c r="Y1216" s="22">
        <v>1</v>
      </c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1"/>
      <c r="BA1216" s="1"/>
      <c r="BB1216" s="1"/>
      <c r="BC1216" s="1"/>
      <c r="BD1216" s="1"/>
      <c r="BE1216" s="1"/>
      <c r="BF1216" s="1"/>
      <c r="BG1216" s="3"/>
      <c r="BH1216" s="3"/>
      <c r="BI1216" s="3"/>
      <c r="BJ1216" s="1"/>
      <c r="BK1216" s="1"/>
      <c r="BL1216" s="1"/>
      <c r="BM1216" s="1"/>
      <c r="BN1216" s="3"/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</row>
    <row r="1217" spans="1:78" ht="19.149999999999999" x14ac:dyDescent="0.15">
      <c r="A1217" s="22" t="s">
        <v>891</v>
      </c>
      <c r="B1217" s="22" t="s">
        <v>888</v>
      </c>
      <c r="C1217" s="22" t="s">
        <v>892</v>
      </c>
      <c r="D1217" s="22" t="s">
        <v>159</v>
      </c>
      <c r="E1217" s="22" t="s">
        <v>208</v>
      </c>
      <c r="F1217" s="22" t="s">
        <v>156</v>
      </c>
      <c r="G1217" s="22" t="s">
        <v>206</v>
      </c>
      <c r="H1217" s="22" t="s">
        <v>868</v>
      </c>
      <c r="I1217" s="22" t="s">
        <v>868</v>
      </c>
      <c r="J1217" s="22" t="s">
        <v>868</v>
      </c>
      <c r="K1217" s="22" t="s">
        <v>869</v>
      </c>
      <c r="L1217" s="22" t="s">
        <v>30</v>
      </c>
      <c r="M1217" s="22" t="s">
        <v>870</v>
      </c>
      <c r="N1217" s="22" t="s">
        <v>209</v>
      </c>
      <c r="O1217" s="22" t="s">
        <v>868</v>
      </c>
      <c r="P1217" s="22">
        <v>0</v>
      </c>
      <c r="Q1217" s="22">
        <v>7900</v>
      </c>
      <c r="R1217" s="22">
        <v>4900</v>
      </c>
      <c r="S1217" s="22">
        <v>937</v>
      </c>
      <c r="T1217" s="22">
        <v>38</v>
      </c>
      <c r="U1217" s="22">
        <v>4950</v>
      </c>
      <c r="V1217" s="22">
        <v>100</v>
      </c>
      <c r="W1217" s="22">
        <v>1468</v>
      </c>
      <c r="X1217" s="22">
        <v>24500</v>
      </c>
      <c r="Y1217" s="22">
        <v>5</v>
      </c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1"/>
      <c r="BA1217" s="1"/>
      <c r="BB1217" s="1"/>
      <c r="BC1217" s="1"/>
      <c r="BD1217" s="1"/>
      <c r="BE1217" s="1"/>
      <c r="BF1217" s="1"/>
      <c r="BG1217" s="3"/>
      <c r="BH1217" s="3"/>
      <c r="BI1217" s="3"/>
      <c r="BJ1217" s="1"/>
      <c r="BK1217" s="1"/>
      <c r="BL1217" s="1"/>
      <c r="BM1217" s="1"/>
      <c r="BN1217" s="3"/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</row>
    <row r="1218" spans="1:78" ht="19.149999999999999" x14ac:dyDescent="0.15">
      <c r="A1218" s="22" t="s">
        <v>891</v>
      </c>
      <c r="B1218" s="22" t="s">
        <v>888</v>
      </c>
      <c r="C1218" s="22" t="s">
        <v>892</v>
      </c>
      <c r="D1218" s="22" t="s">
        <v>165</v>
      </c>
      <c r="E1218" s="22" t="s">
        <v>208</v>
      </c>
      <c r="F1218" s="22" t="s">
        <v>156</v>
      </c>
      <c r="G1218" s="22" t="s">
        <v>206</v>
      </c>
      <c r="H1218" s="22" t="s">
        <v>868</v>
      </c>
      <c r="I1218" s="22" t="s">
        <v>868</v>
      </c>
      <c r="J1218" s="22" t="s">
        <v>868</v>
      </c>
      <c r="K1218" s="22" t="s">
        <v>869</v>
      </c>
      <c r="L1218" s="22" t="s">
        <v>30</v>
      </c>
      <c r="M1218" s="22" t="s">
        <v>870</v>
      </c>
      <c r="N1218" s="22" t="s">
        <v>209</v>
      </c>
      <c r="O1218" s="22" t="s">
        <v>868</v>
      </c>
      <c r="P1218" s="22">
        <v>0</v>
      </c>
      <c r="Q1218" s="22">
        <v>7900</v>
      </c>
      <c r="R1218" s="22">
        <v>4900</v>
      </c>
      <c r="S1218" s="22">
        <v>937</v>
      </c>
      <c r="T1218" s="22">
        <v>38</v>
      </c>
      <c r="U1218" s="22">
        <v>4950</v>
      </c>
      <c r="V1218" s="22">
        <v>100</v>
      </c>
      <c r="W1218" s="22">
        <v>1468</v>
      </c>
      <c r="X1218" s="22">
        <v>14700</v>
      </c>
      <c r="Y1218" s="22">
        <v>3</v>
      </c>
      <c r="Z1218" s="22"/>
      <c r="AA1218" s="22"/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1"/>
      <c r="BA1218" s="1"/>
      <c r="BB1218" s="1"/>
      <c r="BC1218" s="1"/>
      <c r="BD1218" s="1"/>
      <c r="BE1218" s="1"/>
      <c r="BF1218" s="1"/>
      <c r="BG1218" s="3"/>
      <c r="BH1218" s="3"/>
      <c r="BI1218" s="3"/>
      <c r="BJ1218" s="1"/>
      <c r="BK1218" s="1"/>
      <c r="BL1218" s="1"/>
      <c r="BM1218" s="1"/>
      <c r="BN1218" s="3"/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</row>
    <row r="1219" spans="1:78" ht="19.149999999999999" x14ac:dyDescent="0.15">
      <c r="A1219" s="22" t="s">
        <v>891</v>
      </c>
      <c r="B1219" s="22" t="s">
        <v>888</v>
      </c>
      <c r="C1219" s="22" t="s">
        <v>892</v>
      </c>
      <c r="D1219" s="22" t="s">
        <v>162</v>
      </c>
      <c r="E1219" s="22" t="s">
        <v>208</v>
      </c>
      <c r="F1219" s="22" t="s">
        <v>156</v>
      </c>
      <c r="G1219" s="22" t="s">
        <v>206</v>
      </c>
      <c r="H1219" s="22" t="s">
        <v>868</v>
      </c>
      <c r="I1219" s="22" t="s">
        <v>868</v>
      </c>
      <c r="J1219" s="22" t="s">
        <v>868</v>
      </c>
      <c r="K1219" s="22" t="s">
        <v>869</v>
      </c>
      <c r="L1219" s="22" t="s">
        <v>30</v>
      </c>
      <c r="M1219" s="22" t="s">
        <v>870</v>
      </c>
      <c r="N1219" s="22" t="s">
        <v>209</v>
      </c>
      <c r="O1219" s="22" t="s">
        <v>868</v>
      </c>
      <c r="P1219" s="22">
        <v>0</v>
      </c>
      <c r="Q1219" s="22">
        <v>7900</v>
      </c>
      <c r="R1219" s="22">
        <v>4900</v>
      </c>
      <c r="S1219" s="22">
        <v>937</v>
      </c>
      <c r="T1219" s="22">
        <v>38</v>
      </c>
      <c r="U1219" s="22">
        <v>4950</v>
      </c>
      <c r="V1219" s="22">
        <v>100</v>
      </c>
      <c r="W1219" s="22">
        <v>1468</v>
      </c>
      <c r="X1219" s="22">
        <v>14700</v>
      </c>
      <c r="Y1219" s="22">
        <v>3</v>
      </c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1"/>
      <c r="BA1219" s="1"/>
      <c r="BB1219" s="1"/>
      <c r="BC1219" s="1"/>
      <c r="BD1219" s="1"/>
      <c r="BE1219" s="1"/>
      <c r="BF1219" s="1"/>
      <c r="BG1219" s="3"/>
      <c r="BH1219" s="3"/>
      <c r="BI1219" s="3"/>
      <c r="BJ1219" s="1"/>
      <c r="BK1219" s="1"/>
      <c r="BL1219" s="1"/>
      <c r="BM1219" s="1"/>
      <c r="BN1219" s="3"/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</row>
    <row r="1220" spans="1:78" ht="19.149999999999999" x14ac:dyDescent="0.15">
      <c r="A1220" s="22" t="s">
        <v>891</v>
      </c>
      <c r="B1220" s="22" t="s">
        <v>888</v>
      </c>
      <c r="C1220" s="22" t="s">
        <v>892</v>
      </c>
      <c r="D1220" s="22" t="s">
        <v>121</v>
      </c>
      <c r="E1220" s="22" t="s">
        <v>210</v>
      </c>
      <c r="F1220" s="22" t="s">
        <v>156</v>
      </c>
      <c r="G1220" s="22" t="s">
        <v>206</v>
      </c>
      <c r="H1220" s="22" t="s">
        <v>868</v>
      </c>
      <c r="I1220" s="22" t="s">
        <v>868</v>
      </c>
      <c r="J1220" s="22" t="s">
        <v>868</v>
      </c>
      <c r="K1220" s="22" t="s">
        <v>869</v>
      </c>
      <c r="L1220" s="22" t="s">
        <v>30</v>
      </c>
      <c r="M1220" s="22" t="s">
        <v>870</v>
      </c>
      <c r="N1220" s="22" t="s">
        <v>211</v>
      </c>
      <c r="O1220" s="22" t="s">
        <v>868</v>
      </c>
      <c r="P1220" s="22">
        <v>0</v>
      </c>
      <c r="Q1220" s="22">
        <v>7900</v>
      </c>
      <c r="R1220" s="22">
        <v>4900</v>
      </c>
      <c r="S1220" s="22">
        <v>937</v>
      </c>
      <c r="T1220" s="22">
        <v>38</v>
      </c>
      <c r="U1220" s="22">
        <v>5000</v>
      </c>
      <c r="V1220" s="22">
        <v>122</v>
      </c>
      <c r="W1220" s="22">
        <v>1982</v>
      </c>
      <c r="X1220" s="22">
        <v>9800</v>
      </c>
      <c r="Y1220" s="22">
        <v>2</v>
      </c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1"/>
      <c r="BA1220" s="1"/>
      <c r="BB1220" s="1"/>
      <c r="BC1220" s="1"/>
      <c r="BD1220" s="1"/>
      <c r="BE1220" s="1"/>
      <c r="BF1220" s="1"/>
      <c r="BG1220" s="3"/>
      <c r="BH1220" s="3"/>
      <c r="BI1220" s="3"/>
      <c r="BJ1220" s="1"/>
      <c r="BK1220" s="1"/>
      <c r="BL1220" s="1"/>
      <c r="BM1220" s="1"/>
      <c r="BN1220" s="3"/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</row>
    <row r="1221" spans="1:78" ht="19.149999999999999" x14ac:dyDescent="0.15">
      <c r="A1221" s="22" t="s">
        <v>891</v>
      </c>
      <c r="B1221" s="22" t="s">
        <v>888</v>
      </c>
      <c r="C1221" s="22" t="s">
        <v>892</v>
      </c>
      <c r="D1221" s="22" t="s">
        <v>154</v>
      </c>
      <c r="E1221" s="22" t="s">
        <v>210</v>
      </c>
      <c r="F1221" s="22" t="s">
        <v>156</v>
      </c>
      <c r="G1221" s="22" t="s">
        <v>206</v>
      </c>
      <c r="H1221" s="22" t="s">
        <v>868</v>
      </c>
      <c r="I1221" s="22" t="s">
        <v>868</v>
      </c>
      <c r="J1221" s="22" t="s">
        <v>868</v>
      </c>
      <c r="K1221" s="22" t="s">
        <v>869</v>
      </c>
      <c r="L1221" s="22" t="s">
        <v>30</v>
      </c>
      <c r="M1221" s="22" t="s">
        <v>870</v>
      </c>
      <c r="N1221" s="22" t="s">
        <v>211</v>
      </c>
      <c r="O1221" s="22" t="s">
        <v>868</v>
      </c>
      <c r="P1221" s="22">
        <v>0</v>
      </c>
      <c r="Q1221" s="22">
        <v>7900</v>
      </c>
      <c r="R1221" s="22">
        <v>4900</v>
      </c>
      <c r="S1221" s="22">
        <v>937</v>
      </c>
      <c r="T1221" s="22">
        <v>38</v>
      </c>
      <c r="U1221" s="22">
        <v>5000</v>
      </c>
      <c r="V1221" s="22">
        <v>122</v>
      </c>
      <c r="W1221" s="22">
        <v>1982</v>
      </c>
      <c r="X1221" s="22">
        <v>9800</v>
      </c>
      <c r="Y1221" s="22">
        <v>2</v>
      </c>
      <c r="Z1221" s="22"/>
      <c r="AA1221" s="22"/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1"/>
      <c r="BA1221" s="1"/>
      <c r="BB1221" s="1"/>
      <c r="BC1221" s="1"/>
      <c r="BD1221" s="1"/>
      <c r="BE1221" s="1"/>
      <c r="BF1221" s="1"/>
      <c r="BG1221" s="3"/>
      <c r="BH1221" s="3"/>
      <c r="BI1221" s="3"/>
      <c r="BJ1221" s="1"/>
      <c r="BK1221" s="1"/>
      <c r="BL1221" s="1"/>
      <c r="BM1221" s="1"/>
      <c r="BN1221" s="3"/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</row>
    <row r="1222" spans="1:78" ht="19.149999999999999" x14ac:dyDescent="0.15">
      <c r="A1222" s="22" t="s">
        <v>891</v>
      </c>
      <c r="B1222" s="22" t="s">
        <v>888</v>
      </c>
      <c r="C1222" s="22" t="s">
        <v>892</v>
      </c>
      <c r="D1222" s="22" t="s">
        <v>165</v>
      </c>
      <c r="E1222" s="22" t="s">
        <v>210</v>
      </c>
      <c r="F1222" s="22" t="s">
        <v>156</v>
      </c>
      <c r="G1222" s="22" t="s">
        <v>206</v>
      </c>
      <c r="H1222" s="22" t="s">
        <v>868</v>
      </c>
      <c r="I1222" s="22" t="s">
        <v>868</v>
      </c>
      <c r="J1222" s="22" t="s">
        <v>868</v>
      </c>
      <c r="K1222" s="22" t="s">
        <v>869</v>
      </c>
      <c r="L1222" s="22" t="s">
        <v>30</v>
      </c>
      <c r="M1222" s="22" t="s">
        <v>870</v>
      </c>
      <c r="N1222" s="22" t="s">
        <v>211</v>
      </c>
      <c r="O1222" s="22" t="s">
        <v>868</v>
      </c>
      <c r="P1222" s="22">
        <v>0</v>
      </c>
      <c r="Q1222" s="22">
        <v>7900</v>
      </c>
      <c r="R1222" s="22">
        <v>4900</v>
      </c>
      <c r="S1222" s="22">
        <v>937</v>
      </c>
      <c r="T1222" s="22">
        <v>38</v>
      </c>
      <c r="U1222" s="22">
        <v>5000</v>
      </c>
      <c r="V1222" s="22">
        <v>122</v>
      </c>
      <c r="W1222" s="22">
        <v>1982</v>
      </c>
      <c r="X1222" s="22">
        <v>9800</v>
      </c>
      <c r="Y1222" s="22">
        <v>2</v>
      </c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1"/>
      <c r="BA1222" s="1"/>
      <c r="BB1222" s="1"/>
      <c r="BC1222" s="1"/>
      <c r="BD1222" s="1"/>
      <c r="BE1222" s="1"/>
      <c r="BF1222" s="1"/>
      <c r="BG1222" s="3"/>
      <c r="BH1222" s="3"/>
      <c r="BI1222" s="3"/>
      <c r="BJ1222" s="1"/>
      <c r="BK1222" s="1"/>
      <c r="BL1222" s="1"/>
      <c r="BM1222" s="1"/>
      <c r="BN1222" s="3"/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</row>
    <row r="1223" spans="1:78" ht="19.149999999999999" x14ac:dyDescent="0.15">
      <c r="A1223" s="22" t="s">
        <v>891</v>
      </c>
      <c r="B1223" s="22" t="s">
        <v>888</v>
      </c>
      <c r="C1223" s="22" t="s">
        <v>892</v>
      </c>
      <c r="D1223" s="22" t="s">
        <v>162</v>
      </c>
      <c r="E1223" s="22" t="s">
        <v>210</v>
      </c>
      <c r="F1223" s="22" t="s">
        <v>156</v>
      </c>
      <c r="G1223" s="22" t="s">
        <v>206</v>
      </c>
      <c r="H1223" s="22" t="s">
        <v>868</v>
      </c>
      <c r="I1223" s="22" t="s">
        <v>868</v>
      </c>
      <c r="J1223" s="22" t="s">
        <v>868</v>
      </c>
      <c r="K1223" s="22" t="s">
        <v>869</v>
      </c>
      <c r="L1223" s="22" t="s">
        <v>30</v>
      </c>
      <c r="M1223" s="22" t="s">
        <v>870</v>
      </c>
      <c r="N1223" s="22" t="s">
        <v>211</v>
      </c>
      <c r="O1223" s="22" t="s">
        <v>868</v>
      </c>
      <c r="P1223" s="22">
        <v>0</v>
      </c>
      <c r="Q1223" s="22">
        <v>7900</v>
      </c>
      <c r="R1223" s="22">
        <v>4900</v>
      </c>
      <c r="S1223" s="22">
        <v>937</v>
      </c>
      <c r="T1223" s="22">
        <v>38</v>
      </c>
      <c r="U1223" s="22">
        <v>5000</v>
      </c>
      <c r="V1223" s="22">
        <v>122</v>
      </c>
      <c r="W1223" s="22">
        <v>1982</v>
      </c>
      <c r="X1223" s="22">
        <v>4900</v>
      </c>
      <c r="Y1223" s="22">
        <v>1</v>
      </c>
      <c r="Z1223" s="22"/>
      <c r="AA1223" s="22"/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1"/>
      <c r="BA1223" s="1"/>
      <c r="BB1223" s="1"/>
      <c r="BC1223" s="1"/>
      <c r="BD1223" s="1"/>
      <c r="BE1223" s="1"/>
      <c r="BF1223" s="1"/>
      <c r="BG1223" s="3"/>
      <c r="BH1223" s="3"/>
      <c r="BI1223" s="3"/>
      <c r="BJ1223" s="1"/>
      <c r="BK1223" s="1"/>
      <c r="BL1223" s="1"/>
      <c r="BM1223" s="1"/>
      <c r="BN1223" s="3"/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</row>
    <row r="1224" spans="1:78" ht="19.149999999999999" x14ac:dyDescent="0.15">
      <c r="A1224" s="22" t="s">
        <v>891</v>
      </c>
      <c r="B1224" s="22" t="s">
        <v>888</v>
      </c>
      <c r="C1224" s="22" t="s">
        <v>892</v>
      </c>
      <c r="D1224" s="22" t="s">
        <v>159</v>
      </c>
      <c r="E1224" s="22" t="s">
        <v>210</v>
      </c>
      <c r="F1224" s="22" t="s">
        <v>156</v>
      </c>
      <c r="G1224" s="22" t="s">
        <v>206</v>
      </c>
      <c r="H1224" s="22" t="s">
        <v>868</v>
      </c>
      <c r="I1224" s="22" t="s">
        <v>868</v>
      </c>
      <c r="J1224" s="22" t="s">
        <v>868</v>
      </c>
      <c r="K1224" s="22" t="s">
        <v>869</v>
      </c>
      <c r="L1224" s="22" t="s">
        <v>30</v>
      </c>
      <c r="M1224" s="22" t="s">
        <v>870</v>
      </c>
      <c r="N1224" s="22" t="s">
        <v>211</v>
      </c>
      <c r="O1224" s="22" t="s">
        <v>868</v>
      </c>
      <c r="P1224" s="22">
        <v>0</v>
      </c>
      <c r="Q1224" s="22">
        <v>7900</v>
      </c>
      <c r="R1224" s="22">
        <v>4900</v>
      </c>
      <c r="S1224" s="22">
        <v>937</v>
      </c>
      <c r="T1224" s="22">
        <v>38</v>
      </c>
      <c r="U1224" s="22">
        <v>5000</v>
      </c>
      <c r="V1224" s="22">
        <v>122</v>
      </c>
      <c r="W1224" s="22">
        <v>1982</v>
      </c>
      <c r="X1224" s="22">
        <v>4900</v>
      </c>
      <c r="Y1224" s="22">
        <v>1</v>
      </c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1"/>
      <c r="BA1224" s="1"/>
      <c r="BB1224" s="1"/>
      <c r="BC1224" s="1"/>
      <c r="BD1224" s="1"/>
      <c r="BE1224" s="1"/>
      <c r="BF1224" s="1"/>
      <c r="BG1224" s="3"/>
      <c r="BH1224" s="3"/>
      <c r="BI1224" s="3"/>
      <c r="BJ1224" s="1"/>
      <c r="BK1224" s="1"/>
      <c r="BL1224" s="1"/>
      <c r="BM1224" s="1"/>
      <c r="BN1224" s="3"/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</row>
    <row r="1225" spans="1:78" ht="19.149999999999999" x14ac:dyDescent="0.15">
      <c r="A1225" s="22" t="s">
        <v>891</v>
      </c>
      <c r="B1225" s="22" t="s">
        <v>888</v>
      </c>
      <c r="C1225" s="22" t="s">
        <v>892</v>
      </c>
      <c r="D1225" s="22" t="s">
        <v>121</v>
      </c>
      <c r="E1225" s="22" t="s">
        <v>212</v>
      </c>
      <c r="F1225" s="22" t="s">
        <v>156</v>
      </c>
      <c r="G1225" s="22" t="s">
        <v>206</v>
      </c>
      <c r="H1225" s="22" t="s">
        <v>868</v>
      </c>
      <c r="I1225" s="22" t="s">
        <v>868</v>
      </c>
      <c r="J1225" s="22" t="s">
        <v>868</v>
      </c>
      <c r="K1225" s="22" t="s">
        <v>869</v>
      </c>
      <c r="L1225" s="22" t="s">
        <v>30</v>
      </c>
      <c r="M1225" s="22" t="s">
        <v>870</v>
      </c>
      <c r="N1225" s="22" t="s">
        <v>213</v>
      </c>
      <c r="O1225" s="22" t="s">
        <v>868</v>
      </c>
      <c r="P1225" s="22">
        <v>0</v>
      </c>
      <c r="Q1225" s="22">
        <v>7900</v>
      </c>
      <c r="R1225" s="22">
        <v>4900</v>
      </c>
      <c r="S1225" s="22">
        <v>937</v>
      </c>
      <c r="T1225" s="22">
        <v>38</v>
      </c>
      <c r="U1225" s="22">
        <v>0</v>
      </c>
      <c r="V1225" s="22">
        <v>1156</v>
      </c>
      <c r="W1225" s="22">
        <v>23</v>
      </c>
      <c r="X1225" s="22">
        <v>4900</v>
      </c>
      <c r="Y1225" s="22">
        <v>1</v>
      </c>
      <c r="Z1225" s="22"/>
      <c r="AA1225" s="22"/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1"/>
      <c r="BA1225" s="1"/>
      <c r="BB1225" s="1"/>
      <c r="BC1225" s="1"/>
      <c r="BD1225" s="1"/>
      <c r="BE1225" s="1"/>
      <c r="BF1225" s="1"/>
      <c r="BG1225" s="3"/>
      <c r="BH1225" s="3"/>
      <c r="BI1225" s="3"/>
      <c r="BJ1225" s="1"/>
      <c r="BK1225" s="1"/>
      <c r="BL1225" s="1"/>
      <c r="BM1225" s="1"/>
      <c r="BN1225" s="3"/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</row>
    <row r="1226" spans="1:78" ht="19.149999999999999" x14ac:dyDescent="0.15">
      <c r="A1226" s="22" t="s">
        <v>891</v>
      </c>
      <c r="B1226" s="22" t="s">
        <v>888</v>
      </c>
      <c r="C1226" s="22" t="s">
        <v>892</v>
      </c>
      <c r="D1226" s="22" t="s">
        <v>165</v>
      </c>
      <c r="E1226" s="22" t="s">
        <v>212</v>
      </c>
      <c r="F1226" s="22" t="s">
        <v>156</v>
      </c>
      <c r="G1226" s="22" t="s">
        <v>206</v>
      </c>
      <c r="H1226" s="22" t="s">
        <v>868</v>
      </c>
      <c r="I1226" s="22" t="s">
        <v>868</v>
      </c>
      <c r="J1226" s="22" t="s">
        <v>868</v>
      </c>
      <c r="K1226" s="22" t="s">
        <v>869</v>
      </c>
      <c r="L1226" s="22" t="s">
        <v>30</v>
      </c>
      <c r="M1226" s="22" t="s">
        <v>870</v>
      </c>
      <c r="N1226" s="22" t="s">
        <v>213</v>
      </c>
      <c r="O1226" s="22" t="s">
        <v>868</v>
      </c>
      <c r="P1226" s="22">
        <v>0</v>
      </c>
      <c r="Q1226" s="22">
        <v>7900</v>
      </c>
      <c r="R1226" s="22">
        <v>4900</v>
      </c>
      <c r="S1226" s="22">
        <v>937</v>
      </c>
      <c r="T1226" s="22">
        <v>38</v>
      </c>
      <c r="U1226" s="22">
        <v>0</v>
      </c>
      <c r="V1226" s="22">
        <v>1156</v>
      </c>
      <c r="W1226" s="22">
        <v>23</v>
      </c>
      <c r="X1226" s="22">
        <v>4900</v>
      </c>
      <c r="Y1226" s="22">
        <v>1</v>
      </c>
      <c r="Z1226" s="22"/>
      <c r="AA1226" s="22"/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1"/>
      <c r="BA1226" s="1"/>
      <c r="BB1226" s="1"/>
      <c r="BC1226" s="1"/>
      <c r="BD1226" s="1"/>
      <c r="BE1226" s="1"/>
      <c r="BF1226" s="1"/>
      <c r="BG1226" s="3"/>
      <c r="BH1226" s="3"/>
      <c r="BI1226" s="3"/>
      <c r="BJ1226" s="1"/>
      <c r="BK1226" s="1"/>
      <c r="BL1226" s="1"/>
      <c r="BM1226" s="1"/>
      <c r="BN1226" s="3"/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</row>
    <row r="1227" spans="1:78" ht="19.149999999999999" x14ac:dyDescent="0.15">
      <c r="A1227" s="22" t="s">
        <v>891</v>
      </c>
      <c r="B1227" s="22" t="s">
        <v>888</v>
      </c>
      <c r="C1227" s="22" t="s">
        <v>892</v>
      </c>
      <c r="D1227" s="22" t="s">
        <v>161</v>
      </c>
      <c r="E1227" s="22" t="s">
        <v>214</v>
      </c>
      <c r="F1227" s="22" t="s">
        <v>156</v>
      </c>
      <c r="G1227" s="22" t="s">
        <v>215</v>
      </c>
      <c r="H1227" s="22" t="s">
        <v>868</v>
      </c>
      <c r="I1227" s="22" t="s">
        <v>868</v>
      </c>
      <c r="J1227" s="22" t="s">
        <v>868</v>
      </c>
      <c r="K1227" s="22" t="s">
        <v>869</v>
      </c>
      <c r="L1227" s="22" t="s">
        <v>30</v>
      </c>
      <c r="M1227" s="22" t="s">
        <v>870</v>
      </c>
      <c r="N1227" s="22" t="s">
        <v>216</v>
      </c>
      <c r="O1227" s="22" t="s">
        <v>868</v>
      </c>
      <c r="P1227" s="22">
        <v>0</v>
      </c>
      <c r="Q1227" s="22">
        <v>14900</v>
      </c>
      <c r="R1227" s="22">
        <v>8900</v>
      </c>
      <c r="S1227" s="22">
        <v>2342</v>
      </c>
      <c r="T1227" s="22">
        <v>40</v>
      </c>
      <c r="U1227" s="22">
        <v>0</v>
      </c>
      <c r="V1227" s="22">
        <v>3503</v>
      </c>
      <c r="W1227" s="22">
        <v>-2</v>
      </c>
      <c r="X1227" s="22">
        <v>8900</v>
      </c>
      <c r="Y1227" s="22">
        <v>1</v>
      </c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1"/>
      <c r="BA1227" s="1"/>
      <c r="BB1227" s="1"/>
      <c r="BC1227" s="1"/>
      <c r="BD1227" s="1"/>
      <c r="BE1227" s="1"/>
      <c r="BF1227" s="1"/>
      <c r="BG1227" s="3"/>
      <c r="BH1227" s="3"/>
      <c r="BI1227" s="3"/>
      <c r="BJ1227" s="1"/>
      <c r="BK1227" s="1"/>
      <c r="BL1227" s="1"/>
      <c r="BM1227" s="1"/>
      <c r="BN1227" s="3"/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</row>
    <row r="1228" spans="1:78" ht="19.149999999999999" x14ac:dyDescent="0.15">
      <c r="A1228" s="22" t="s">
        <v>891</v>
      </c>
      <c r="B1228" s="22" t="s">
        <v>888</v>
      </c>
      <c r="C1228" s="22" t="s">
        <v>892</v>
      </c>
      <c r="D1228" s="22" t="s">
        <v>154</v>
      </c>
      <c r="E1228" s="22" t="s">
        <v>214</v>
      </c>
      <c r="F1228" s="22" t="s">
        <v>156</v>
      </c>
      <c r="G1228" s="22" t="s">
        <v>215</v>
      </c>
      <c r="H1228" s="22" t="s">
        <v>868</v>
      </c>
      <c r="I1228" s="22" t="s">
        <v>868</v>
      </c>
      <c r="J1228" s="22" t="s">
        <v>868</v>
      </c>
      <c r="K1228" s="22" t="s">
        <v>869</v>
      </c>
      <c r="L1228" s="22" t="s">
        <v>30</v>
      </c>
      <c r="M1228" s="22" t="s">
        <v>870</v>
      </c>
      <c r="N1228" s="22" t="s">
        <v>216</v>
      </c>
      <c r="O1228" s="22" t="s">
        <v>868</v>
      </c>
      <c r="P1228" s="22">
        <v>0</v>
      </c>
      <c r="Q1228" s="22">
        <v>14900</v>
      </c>
      <c r="R1228" s="22">
        <v>8900</v>
      </c>
      <c r="S1228" s="22">
        <v>2342</v>
      </c>
      <c r="T1228" s="22">
        <v>40</v>
      </c>
      <c r="U1228" s="22">
        <v>0</v>
      </c>
      <c r="V1228" s="22">
        <v>3503</v>
      </c>
      <c r="W1228" s="22">
        <v>-2</v>
      </c>
      <c r="X1228" s="22">
        <v>8900</v>
      </c>
      <c r="Y1228" s="22">
        <v>1</v>
      </c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1"/>
      <c r="BA1228" s="1"/>
      <c r="BB1228" s="1"/>
      <c r="BC1228" s="1"/>
      <c r="BD1228" s="1"/>
      <c r="BE1228" s="1"/>
      <c r="BF1228" s="1"/>
      <c r="BG1228" s="3"/>
      <c r="BH1228" s="3"/>
      <c r="BI1228" s="3"/>
      <c r="BJ1228" s="1"/>
      <c r="BK1228" s="1"/>
      <c r="BL1228" s="1"/>
      <c r="BM1228" s="1"/>
      <c r="BN1228" s="3"/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</row>
    <row r="1229" spans="1:78" ht="19.149999999999999" x14ac:dyDescent="0.15">
      <c r="A1229" s="22" t="s">
        <v>891</v>
      </c>
      <c r="B1229" s="22" t="s">
        <v>888</v>
      </c>
      <c r="C1229" s="22" t="s">
        <v>892</v>
      </c>
      <c r="D1229" s="22" t="s">
        <v>162</v>
      </c>
      <c r="E1229" s="22" t="s">
        <v>214</v>
      </c>
      <c r="F1229" s="22" t="s">
        <v>156</v>
      </c>
      <c r="G1229" s="22" t="s">
        <v>215</v>
      </c>
      <c r="H1229" s="22" t="s">
        <v>868</v>
      </c>
      <c r="I1229" s="22" t="s">
        <v>868</v>
      </c>
      <c r="J1229" s="22" t="s">
        <v>868</v>
      </c>
      <c r="K1229" s="22" t="s">
        <v>869</v>
      </c>
      <c r="L1229" s="22" t="s">
        <v>30</v>
      </c>
      <c r="M1229" s="22" t="s">
        <v>870</v>
      </c>
      <c r="N1229" s="22" t="s">
        <v>216</v>
      </c>
      <c r="O1229" s="22" t="s">
        <v>868</v>
      </c>
      <c r="P1229" s="22">
        <v>0</v>
      </c>
      <c r="Q1229" s="22">
        <v>14900</v>
      </c>
      <c r="R1229" s="22">
        <v>8900</v>
      </c>
      <c r="S1229" s="22">
        <v>2342</v>
      </c>
      <c r="T1229" s="22">
        <v>40</v>
      </c>
      <c r="U1229" s="22">
        <v>0</v>
      </c>
      <c r="V1229" s="22">
        <v>3503</v>
      </c>
      <c r="W1229" s="22">
        <v>-2</v>
      </c>
      <c r="X1229" s="22">
        <v>17800</v>
      </c>
      <c r="Y1229" s="22">
        <v>2</v>
      </c>
      <c r="Z1229" s="22"/>
      <c r="AA1229" s="22"/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1"/>
      <c r="BA1229" s="1"/>
      <c r="BB1229" s="1"/>
      <c r="BC1229" s="1"/>
      <c r="BD1229" s="1"/>
      <c r="BE1229" s="1"/>
      <c r="BF1229" s="1"/>
      <c r="BG1229" s="3"/>
      <c r="BH1229" s="3"/>
      <c r="BI1229" s="3"/>
      <c r="BJ1229" s="1"/>
      <c r="BK1229" s="1"/>
      <c r="BL1229" s="1"/>
      <c r="BM1229" s="1"/>
      <c r="BN1229" s="3"/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</row>
    <row r="1230" spans="1:78" ht="19.149999999999999" x14ac:dyDescent="0.15">
      <c r="A1230" s="22" t="s">
        <v>891</v>
      </c>
      <c r="B1230" s="22" t="s">
        <v>888</v>
      </c>
      <c r="C1230" s="22" t="s">
        <v>892</v>
      </c>
      <c r="D1230" s="22" t="s">
        <v>159</v>
      </c>
      <c r="E1230" s="22" t="s">
        <v>214</v>
      </c>
      <c r="F1230" s="22" t="s">
        <v>156</v>
      </c>
      <c r="G1230" s="22" t="s">
        <v>215</v>
      </c>
      <c r="H1230" s="22" t="s">
        <v>868</v>
      </c>
      <c r="I1230" s="22" t="s">
        <v>868</v>
      </c>
      <c r="J1230" s="22" t="s">
        <v>868</v>
      </c>
      <c r="K1230" s="22" t="s">
        <v>869</v>
      </c>
      <c r="L1230" s="22" t="s">
        <v>30</v>
      </c>
      <c r="M1230" s="22" t="s">
        <v>870</v>
      </c>
      <c r="N1230" s="22" t="s">
        <v>216</v>
      </c>
      <c r="O1230" s="22" t="s">
        <v>868</v>
      </c>
      <c r="P1230" s="22">
        <v>0</v>
      </c>
      <c r="Q1230" s="22">
        <v>14900</v>
      </c>
      <c r="R1230" s="22">
        <v>8900</v>
      </c>
      <c r="S1230" s="22">
        <v>2342</v>
      </c>
      <c r="T1230" s="22">
        <v>40</v>
      </c>
      <c r="U1230" s="22">
        <v>0</v>
      </c>
      <c r="V1230" s="22">
        <v>3503</v>
      </c>
      <c r="W1230" s="22">
        <v>-2</v>
      </c>
      <c r="X1230" s="22">
        <v>62300</v>
      </c>
      <c r="Y1230" s="22">
        <v>7</v>
      </c>
      <c r="Z1230" s="22"/>
      <c r="AA1230" s="22"/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1"/>
      <c r="BA1230" s="1"/>
      <c r="BB1230" s="1"/>
      <c r="BC1230" s="1"/>
      <c r="BD1230" s="1"/>
      <c r="BE1230" s="1"/>
      <c r="BF1230" s="1"/>
      <c r="BG1230" s="3"/>
      <c r="BH1230" s="3"/>
      <c r="BI1230" s="3"/>
      <c r="BJ1230" s="1"/>
      <c r="BK1230" s="1"/>
      <c r="BL1230" s="1"/>
      <c r="BM1230" s="1"/>
      <c r="BN1230" s="3"/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</row>
    <row r="1231" spans="1:78" ht="19.149999999999999" x14ac:dyDescent="0.15">
      <c r="A1231" s="22" t="s">
        <v>891</v>
      </c>
      <c r="B1231" s="22" t="s">
        <v>888</v>
      </c>
      <c r="C1231" s="22" t="s">
        <v>892</v>
      </c>
      <c r="D1231" s="22" t="s">
        <v>154</v>
      </c>
      <c r="E1231" s="22" t="s">
        <v>217</v>
      </c>
      <c r="F1231" s="22" t="s">
        <v>156</v>
      </c>
      <c r="G1231" s="22" t="s">
        <v>215</v>
      </c>
      <c r="H1231" s="22" t="s">
        <v>868</v>
      </c>
      <c r="I1231" s="22" t="s">
        <v>868</v>
      </c>
      <c r="J1231" s="22" t="s">
        <v>868</v>
      </c>
      <c r="K1231" s="22" t="s">
        <v>869</v>
      </c>
      <c r="L1231" s="22" t="s">
        <v>30</v>
      </c>
      <c r="M1231" s="22" t="s">
        <v>870</v>
      </c>
      <c r="N1231" s="22" t="s">
        <v>218</v>
      </c>
      <c r="O1231" s="22" t="s">
        <v>868</v>
      </c>
      <c r="P1231" s="22">
        <v>0</v>
      </c>
      <c r="Q1231" s="22">
        <v>14900</v>
      </c>
      <c r="R1231" s="22">
        <v>8900</v>
      </c>
      <c r="S1231" s="22">
        <v>2342</v>
      </c>
      <c r="T1231" s="22">
        <v>40</v>
      </c>
      <c r="U1231" s="22">
        <v>0</v>
      </c>
      <c r="V1231" s="22">
        <v>35</v>
      </c>
      <c r="W1231" s="22">
        <v>30</v>
      </c>
      <c r="X1231" s="22">
        <v>8900</v>
      </c>
      <c r="Y1231" s="22">
        <v>1</v>
      </c>
      <c r="Z1231" s="22"/>
      <c r="AA1231" s="22"/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1"/>
      <c r="BA1231" s="1"/>
      <c r="BB1231" s="1"/>
      <c r="BC1231" s="1"/>
      <c r="BD1231" s="1"/>
      <c r="BE1231" s="1"/>
      <c r="BF1231" s="1"/>
      <c r="BG1231" s="3"/>
      <c r="BH1231" s="3"/>
      <c r="BI1231" s="3"/>
      <c r="BJ1231" s="1"/>
      <c r="BK1231" s="1"/>
      <c r="BL1231" s="1"/>
      <c r="BM1231" s="1"/>
      <c r="BN1231" s="3"/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</row>
    <row r="1232" spans="1:78" ht="19.149999999999999" x14ac:dyDescent="0.15">
      <c r="A1232" s="22" t="s">
        <v>891</v>
      </c>
      <c r="B1232" s="22" t="s">
        <v>888</v>
      </c>
      <c r="C1232" s="22" t="s">
        <v>892</v>
      </c>
      <c r="D1232" s="22" t="s">
        <v>160</v>
      </c>
      <c r="E1232" s="22" t="s">
        <v>217</v>
      </c>
      <c r="F1232" s="22" t="s">
        <v>156</v>
      </c>
      <c r="G1232" s="22" t="s">
        <v>215</v>
      </c>
      <c r="H1232" s="22" t="s">
        <v>868</v>
      </c>
      <c r="I1232" s="22" t="s">
        <v>868</v>
      </c>
      <c r="J1232" s="22" t="s">
        <v>868</v>
      </c>
      <c r="K1232" s="22" t="s">
        <v>869</v>
      </c>
      <c r="L1232" s="22" t="s">
        <v>30</v>
      </c>
      <c r="M1232" s="22" t="s">
        <v>870</v>
      </c>
      <c r="N1232" s="22" t="s">
        <v>218</v>
      </c>
      <c r="O1232" s="22" t="s">
        <v>868</v>
      </c>
      <c r="P1232" s="22">
        <v>0</v>
      </c>
      <c r="Q1232" s="22">
        <v>14900</v>
      </c>
      <c r="R1232" s="22">
        <v>8900</v>
      </c>
      <c r="S1232" s="22">
        <v>2342</v>
      </c>
      <c r="T1232" s="22">
        <v>40</v>
      </c>
      <c r="U1232" s="22">
        <v>0</v>
      </c>
      <c r="V1232" s="22">
        <v>35</v>
      </c>
      <c r="W1232" s="22">
        <v>30</v>
      </c>
      <c r="X1232" s="22">
        <v>8900</v>
      </c>
      <c r="Y1232" s="22">
        <v>1</v>
      </c>
      <c r="Z1232" s="22"/>
      <c r="AA1232" s="22"/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1"/>
      <c r="BA1232" s="1"/>
      <c r="BB1232" s="1"/>
      <c r="BC1232" s="1"/>
      <c r="BD1232" s="1"/>
      <c r="BE1232" s="1"/>
      <c r="BF1232" s="1"/>
      <c r="BG1232" s="3"/>
      <c r="BH1232" s="3"/>
      <c r="BI1232" s="3"/>
      <c r="BJ1232" s="1"/>
      <c r="BK1232" s="1"/>
      <c r="BL1232" s="1"/>
      <c r="BM1232" s="1"/>
      <c r="BN1232" s="3"/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</row>
    <row r="1233" spans="1:78" ht="19.149999999999999" x14ac:dyDescent="0.15">
      <c r="A1233" s="22" t="s">
        <v>891</v>
      </c>
      <c r="B1233" s="22" t="s">
        <v>888</v>
      </c>
      <c r="C1233" s="22" t="s">
        <v>892</v>
      </c>
      <c r="D1233" s="22" t="s">
        <v>121</v>
      </c>
      <c r="E1233" s="22" t="s">
        <v>217</v>
      </c>
      <c r="F1233" s="22" t="s">
        <v>156</v>
      </c>
      <c r="G1233" s="22" t="s">
        <v>215</v>
      </c>
      <c r="H1233" s="22" t="s">
        <v>868</v>
      </c>
      <c r="I1233" s="22" t="s">
        <v>868</v>
      </c>
      <c r="J1233" s="22" t="s">
        <v>868</v>
      </c>
      <c r="K1233" s="22" t="s">
        <v>869</v>
      </c>
      <c r="L1233" s="22" t="s">
        <v>30</v>
      </c>
      <c r="M1233" s="22" t="s">
        <v>870</v>
      </c>
      <c r="N1233" s="22" t="s">
        <v>218</v>
      </c>
      <c r="O1233" s="22" t="s">
        <v>868</v>
      </c>
      <c r="P1233" s="22">
        <v>0</v>
      </c>
      <c r="Q1233" s="22">
        <v>14900</v>
      </c>
      <c r="R1233" s="22">
        <v>8900</v>
      </c>
      <c r="S1233" s="22">
        <v>2342</v>
      </c>
      <c r="T1233" s="22">
        <v>40</v>
      </c>
      <c r="U1233" s="22">
        <v>0</v>
      </c>
      <c r="V1233" s="22">
        <v>35</v>
      </c>
      <c r="W1233" s="22">
        <v>30</v>
      </c>
      <c r="X1233" s="22">
        <v>8900</v>
      </c>
      <c r="Y1233" s="22">
        <v>1</v>
      </c>
      <c r="Z1233" s="22"/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1"/>
      <c r="BA1233" s="1"/>
      <c r="BB1233" s="1"/>
      <c r="BC1233" s="1"/>
      <c r="BD1233" s="1"/>
      <c r="BE1233" s="1"/>
      <c r="BF1233" s="1"/>
      <c r="BG1233" s="3"/>
      <c r="BH1233" s="3"/>
      <c r="BI1233" s="3"/>
      <c r="BJ1233" s="1"/>
      <c r="BK1233" s="1"/>
      <c r="BL1233" s="1"/>
      <c r="BM1233" s="1"/>
      <c r="BN1233" s="3"/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</row>
    <row r="1234" spans="1:78" ht="19.149999999999999" x14ac:dyDescent="0.15">
      <c r="A1234" s="22" t="s">
        <v>891</v>
      </c>
      <c r="B1234" s="22" t="s">
        <v>888</v>
      </c>
      <c r="C1234" s="22" t="s">
        <v>892</v>
      </c>
      <c r="D1234" s="22" t="s">
        <v>159</v>
      </c>
      <c r="E1234" s="22" t="s">
        <v>219</v>
      </c>
      <c r="F1234" s="22" t="s">
        <v>156</v>
      </c>
      <c r="G1234" s="22" t="s">
        <v>215</v>
      </c>
      <c r="H1234" s="22" t="s">
        <v>868</v>
      </c>
      <c r="I1234" s="22" t="s">
        <v>868</v>
      </c>
      <c r="J1234" s="22" t="s">
        <v>868</v>
      </c>
      <c r="K1234" s="22" t="s">
        <v>869</v>
      </c>
      <c r="L1234" s="22" t="s">
        <v>30</v>
      </c>
      <c r="M1234" s="22" t="s">
        <v>870</v>
      </c>
      <c r="N1234" s="22" t="s">
        <v>879</v>
      </c>
      <c r="O1234" s="22" t="s">
        <v>868</v>
      </c>
      <c r="P1234" s="22">
        <v>0</v>
      </c>
      <c r="Q1234" s="22">
        <v>14900</v>
      </c>
      <c r="R1234" s="22">
        <v>8900</v>
      </c>
      <c r="S1234" s="22">
        <v>2342</v>
      </c>
      <c r="T1234" s="22">
        <v>40</v>
      </c>
      <c r="U1234" s="22">
        <v>0</v>
      </c>
      <c r="V1234" s="22">
        <v>7372</v>
      </c>
      <c r="W1234" s="22">
        <v>39</v>
      </c>
      <c r="X1234" s="22">
        <v>26700</v>
      </c>
      <c r="Y1234" s="22">
        <v>3</v>
      </c>
      <c r="Z1234" s="22"/>
      <c r="AA1234" s="22"/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1"/>
      <c r="BA1234" s="1"/>
      <c r="BB1234" s="1"/>
      <c r="BC1234" s="1"/>
      <c r="BD1234" s="1"/>
      <c r="BE1234" s="1"/>
      <c r="BF1234" s="1"/>
      <c r="BG1234" s="3"/>
      <c r="BH1234" s="3"/>
      <c r="BI1234" s="3"/>
      <c r="BJ1234" s="1"/>
      <c r="BK1234" s="1"/>
      <c r="BL1234" s="1"/>
      <c r="BM1234" s="1"/>
      <c r="BN1234" s="3"/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</row>
    <row r="1235" spans="1:78" ht="19.149999999999999" x14ac:dyDescent="0.15">
      <c r="A1235" s="22" t="s">
        <v>891</v>
      </c>
      <c r="B1235" s="22" t="s">
        <v>888</v>
      </c>
      <c r="C1235" s="22" t="s">
        <v>892</v>
      </c>
      <c r="D1235" s="22" t="s">
        <v>162</v>
      </c>
      <c r="E1235" s="22" t="s">
        <v>221</v>
      </c>
      <c r="F1235" s="22" t="s">
        <v>156</v>
      </c>
      <c r="G1235" s="22" t="s">
        <v>215</v>
      </c>
      <c r="H1235" s="22" t="s">
        <v>868</v>
      </c>
      <c r="I1235" s="22" t="s">
        <v>868</v>
      </c>
      <c r="J1235" s="22" t="s">
        <v>868</v>
      </c>
      <c r="K1235" s="22" t="s">
        <v>869</v>
      </c>
      <c r="L1235" s="22" t="s">
        <v>30</v>
      </c>
      <c r="M1235" s="22" t="s">
        <v>870</v>
      </c>
      <c r="N1235" s="22" t="s">
        <v>222</v>
      </c>
      <c r="O1235" s="22" t="s">
        <v>868</v>
      </c>
      <c r="P1235" s="22">
        <v>0</v>
      </c>
      <c r="Q1235" s="22">
        <v>14900</v>
      </c>
      <c r="R1235" s="22">
        <v>8900</v>
      </c>
      <c r="S1235" s="22">
        <v>2342</v>
      </c>
      <c r="T1235" s="22">
        <v>40</v>
      </c>
      <c r="U1235" s="22">
        <v>0</v>
      </c>
      <c r="V1235" s="22">
        <v>2498</v>
      </c>
      <c r="W1235" s="22">
        <v>20</v>
      </c>
      <c r="X1235" s="22">
        <v>8900</v>
      </c>
      <c r="Y1235" s="22">
        <v>1</v>
      </c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1"/>
      <c r="BA1235" s="1"/>
      <c r="BB1235" s="1"/>
      <c r="BC1235" s="1"/>
      <c r="BD1235" s="1"/>
      <c r="BE1235" s="1"/>
      <c r="BF1235" s="1"/>
      <c r="BG1235" s="3"/>
      <c r="BH1235" s="3"/>
      <c r="BI1235" s="3"/>
      <c r="BJ1235" s="1"/>
      <c r="BK1235" s="1"/>
      <c r="BL1235" s="1"/>
      <c r="BM1235" s="1"/>
      <c r="BN1235" s="3"/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</row>
    <row r="1236" spans="1:78" ht="19.149999999999999" x14ac:dyDescent="0.15">
      <c r="A1236" s="22" t="s">
        <v>891</v>
      </c>
      <c r="B1236" s="22" t="s">
        <v>888</v>
      </c>
      <c r="C1236" s="22" t="s">
        <v>892</v>
      </c>
      <c r="D1236" s="22" t="s">
        <v>165</v>
      </c>
      <c r="E1236" s="22" t="s">
        <v>221</v>
      </c>
      <c r="F1236" s="22" t="s">
        <v>156</v>
      </c>
      <c r="G1236" s="22" t="s">
        <v>215</v>
      </c>
      <c r="H1236" s="22" t="s">
        <v>868</v>
      </c>
      <c r="I1236" s="22" t="s">
        <v>868</v>
      </c>
      <c r="J1236" s="22" t="s">
        <v>868</v>
      </c>
      <c r="K1236" s="22" t="s">
        <v>869</v>
      </c>
      <c r="L1236" s="22" t="s">
        <v>30</v>
      </c>
      <c r="M1236" s="22" t="s">
        <v>870</v>
      </c>
      <c r="N1236" s="22" t="s">
        <v>222</v>
      </c>
      <c r="O1236" s="22" t="s">
        <v>868</v>
      </c>
      <c r="P1236" s="22">
        <v>0</v>
      </c>
      <c r="Q1236" s="22">
        <v>14900</v>
      </c>
      <c r="R1236" s="22">
        <v>8900</v>
      </c>
      <c r="S1236" s="22">
        <v>2342</v>
      </c>
      <c r="T1236" s="22">
        <v>40</v>
      </c>
      <c r="U1236" s="22">
        <v>0</v>
      </c>
      <c r="V1236" s="22">
        <v>2498</v>
      </c>
      <c r="W1236" s="22">
        <v>20</v>
      </c>
      <c r="X1236" s="22">
        <v>62300</v>
      </c>
      <c r="Y1236" s="22">
        <v>7</v>
      </c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1"/>
      <c r="BA1236" s="1"/>
      <c r="BB1236" s="1"/>
      <c r="BC1236" s="1"/>
      <c r="BD1236" s="1"/>
      <c r="BE1236" s="1"/>
      <c r="BF1236" s="1"/>
      <c r="BG1236" s="3"/>
      <c r="BH1236" s="3"/>
      <c r="BI1236" s="3"/>
      <c r="BJ1236" s="1"/>
      <c r="BK1236" s="1"/>
      <c r="BL1236" s="1"/>
      <c r="BM1236" s="1"/>
      <c r="BN1236" s="3"/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</row>
    <row r="1237" spans="1:78" ht="19.149999999999999" x14ac:dyDescent="0.15">
      <c r="A1237" s="22" t="s">
        <v>891</v>
      </c>
      <c r="B1237" s="22" t="s">
        <v>888</v>
      </c>
      <c r="C1237" s="22" t="s">
        <v>892</v>
      </c>
      <c r="D1237" s="22" t="s">
        <v>159</v>
      </c>
      <c r="E1237" s="22" t="s">
        <v>221</v>
      </c>
      <c r="F1237" s="22" t="s">
        <v>156</v>
      </c>
      <c r="G1237" s="22" t="s">
        <v>215</v>
      </c>
      <c r="H1237" s="22" t="s">
        <v>868</v>
      </c>
      <c r="I1237" s="22" t="s">
        <v>868</v>
      </c>
      <c r="J1237" s="22" t="s">
        <v>868</v>
      </c>
      <c r="K1237" s="22" t="s">
        <v>869</v>
      </c>
      <c r="L1237" s="22" t="s">
        <v>30</v>
      </c>
      <c r="M1237" s="22" t="s">
        <v>870</v>
      </c>
      <c r="N1237" s="22" t="s">
        <v>222</v>
      </c>
      <c r="O1237" s="22" t="s">
        <v>868</v>
      </c>
      <c r="P1237" s="22">
        <v>0</v>
      </c>
      <c r="Q1237" s="22">
        <v>14900</v>
      </c>
      <c r="R1237" s="22">
        <v>8900</v>
      </c>
      <c r="S1237" s="22">
        <v>2342</v>
      </c>
      <c r="T1237" s="22">
        <v>40</v>
      </c>
      <c r="U1237" s="22">
        <v>0</v>
      </c>
      <c r="V1237" s="22">
        <v>2498</v>
      </c>
      <c r="W1237" s="22">
        <v>20</v>
      </c>
      <c r="X1237" s="22">
        <v>26700</v>
      </c>
      <c r="Y1237" s="22">
        <v>3</v>
      </c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1"/>
      <c r="BA1237" s="1"/>
      <c r="BB1237" s="1"/>
      <c r="BC1237" s="1"/>
      <c r="BD1237" s="1"/>
      <c r="BE1237" s="1"/>
      <c r="BF1237" s="1"/>
      <c r="BG1237" s="3"/>
      <c r="BH1237" s="3"/>
      <c r="BI1237" s="3"/>
      <c r="BJ1237" s="1"/>
      <c r="BK1237" s="1"/>
      <c r="BL1237" s="1"/>
      <c r="BM1237" s="1"/>
      <c r="BN1237" s="3"/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</row>
    <row r="1238" spans="1:78" ht="19.149999999999999" x14ac:dyDescent="0.15">
      <c r="A1238" s="22" t="s">
        <v>891</v>
      </c>
      <c r="B1238" s="22" t="s">
        <v>888</v>
      </c>
      <c r="C1238" s="22" t="s">
        <v>892</v>
      </c>
      <c r="D1238" s="22" t="s">
        <v>161</v>
      </c>
      <c r="E1238" s="22" t="s">
        <v>223</v>
      </c>
      <c r="F1238" s="22" t="s">
        <v>156</v>
      </c>
      <c r="G1238" s="22" t="s">
        <v>224</v>
      </c>
      <c r="H1238" s="22" t="s">
        <v>868</v>
      </c>
      <c r="I1238" s="22" t="s">
        <v>868</v>
      </c>
      <c r="J1238" s="22" t="s">
        <v>868</v>
      </c>
      <c r="K1238" s="22" t="s">
        <v>869</v>
      </c>
      <c r="L1238" s="22" t="s">
        <v>30</v>
      </c>
      <c r="M1238" s="22" t="s">
        <v>870</v>
      </c>
      <c r="N1238" s="22" t="s">
        <v>225</v>
      </c>
      <c r="O1238" s="22" t="s">
        <v>868</v>
      </c>
      <c r="P1238" s="22">
        <v>0</v>
      </c>
      <c r="Q1238" s="22">
        <v>9900</v>
      </c>
      <c r="R1238" s="22">
        <v>5900</v>
      </c>
      <c r="S1238" s="22">
        <v>1630</v>
      </c>
      <c r="T1238" s="22">
        <v>40</v>
      </c>
      <c r="U1238" s="22">
        <v>5475</v>
      </c>
      <c r="V1238" s="22">
        <v>978</v>
      </c>
      <c r="W1238" s="22">
        <v>3601</v>
      </c>
      <c r="X1238" s="22">
        <v>5900</v>
      </c>
      <c r="Y1238" s="22">
        <v>1</v>
      </c>
      <c r="Z1238" s="22"/>
      <c r="AA1238" s="22"/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1"/>
      <c r="BA1238" s="1"/>
      <c r="BB1238" s="1"/>
      <c r="BC1238" s="1"/>
      <c r="BD1238" s="1"/>
      <c r="BE1238" s="1"/>
      <c r="BF1238" s="1"/>
      <c r="BG1238" s="3"/>
      <c r="BH1238" s="3"/>
      <c r="BI1238" s="3"/>
      <c r="BJ1238" s="1"/>
      <c r="BK1238" s="1"/>
      <c r="BL1238" s="1"/>
      <c r="BM1238" s="1"/>
      <c r="BN1238" s="3"/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</row>
    <row r="1239" spans="1:78" ht="19.149999999999999" x14ac:dyDescent="0.15">
      <c r="A1239" s="22" t="s">
        <v>891</v>
      </c>
      <c r="B1239" s="22" t="s">
        <v>888</v>
      </c>
      <c r="C1239" s="22" t="s">
        <v>892</v>
      </c>
      <c r="D1239" s="22" t="s">
        <v>159</v>
      </c>
      <c r="E1239" s="22" t="s">
        <v>223</v>
      </c>
      <c r="F1239" s="22" t="s">
        <v>156</v>
      </c>
      <c r="G1239" s="22" t="s">
        <v>224</v>
      </c>
      <c r="H1239" s="22" t="s">
        <v>868</v>
      </c>
      <c r="I1239" s="22" t="s">
        <v>868</v>
      </c>
      <c r="J1239" s="22" t="s">
        <v>868</v>
      </c>
      <c r="K1239" s="22" t="s">
        <v>869</v>
      </c>
      <c r="L1239" s="22" t="s">
        <v>30</v>
      </c>
      <c r="M1239" s="22" t="s">
        <v>870</v>
      </c>
      <c r="N1239" s="22" t="s">
        <v>225</v>
      </c>
      <c r="O1239" s="22" t="s">
        <v>868</v>
      </c>
      <c r="P1239" s="22">
        <v>0</v>
      </c>
      <c r="Q1239" s="22">
        <v>9900</v>
      </c>
      <c r="R1239" s="22">
        <v>5900</v>
      </c>
      <c r="S1239" s="22">
        <v>1630</v>
      </c>
      <c r="T1239" s="22">
        <v>40</v>
      </c>
      <c r="U1239" s="22">
        <v>5475</v>
      </c>
      <c r="V1239" s="22">
        <v>978</v>
      </c>
      <c r="W1239" s="22">
        <v>3601</v>
      </c>
      <c r="X1239" s="22">
        <v>5900</v>
      </c>
      <c r="Y1239" s="22">
        <v>1</v>
      </c>
      <c r="Z1239" s="22"/>
      <c r="AA1239" s="22"/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1"/>
      <c r="BA1239" s="1"/>
      <c r="BB1239" s="1"/>
      <c r="BC1239" s="1"/>
      <c r="BD1239" s="1"/>
      <c r="BE1239" s="1"/>
      <c r="BF1239" s="1"/>
      <c r="BG1239" s="3"/>
      <c r="BH1239" s="3"/>
      <c r="BI1239" s="3"/>
      <c r="BJ1239" s="1"/>
      <c r="BK1239" s="1"/>
      <c r="BL1239" s="1"/>
      <c r="BM1239" s="1"/>
      <c r="BN1239" s="3"/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</row>
    <row r="1240" spans="1:78" ht="19.149999999999999" x14ac:dyDescent="0.15">
      <c r="A1240" s="22" t="s">
        <v>891</v>
      </c>
      <c r="B1240" s="22" t="s">
        <v>888</v>
      </c>
      <c r="C1240" s="22" t="s">
        <v>892</v>
      </c>
      <c r="D1240" s="22" t="s">
        <v>154</v>
      </c>
      <c r="E1240" s="22" t="s">
        <v>226</v>
      </c>
      <c r="F1240" s="22" t="s">
        <v>156</v>
      </c>
      <c r="G1240" s="22" t="s">
        <v>224</v>
      </c>
      <c r="H1240" s="22" t="s">
        <v>868</v>
      </c>
      <c r="I1240" s="22" t="s">
        <v>868</v>
      </c>
      <c r="J1240" s="22" t="s">
        <v>868</v>
      </c>
      <c r="K1240" s="22" t="s">
        <v>869</v>
      </c>
      <c r="L1240" s="22" t="s">
        <v>30</v>
      </c>
      <c r="M1240" s="22" t="s">
        <v>870</v>
      </c>
      <c r="N1240" s="22" t="s">
        <v>227</v>
      </c>
      <c r="O1240" s="22" t="s">
        <v>868</v>
      </c>
      <c r="P1240" s="22">
        <v>0</v>
      </c>
      <c r="Q1240" s="22">
        <v>9900</v>
      </c>
      <c r="R1240" s="22">
        <v>5900</v>
      </c>
      <c r="S1240" s="22">
        <v>1630</v>
      </c>
      <c r="T1240" s="22">
        <v>40</v>
      </c>
      <c r="U1240" s="22">
        <v>9200</v>
      </c>
      <c r="V1240" s="22">
        <v>2340</v>
      </c>
      <c r="W1240" s="22">
        <v>3032</v>
      </c>
      <c r="X1240" s="22">
        <v>5900</v>
      </c>
      <c r="Y1240" s="22">
        <v>1</v>
      </c>
      <c r="Z1240" s="22"/>
      <c r="AA1240" s="22"/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1"/>
      <c r="BA1240" s="1"/>
      <c r="BB1240" s="1"/>
      <c r="BC1240" s="1"/>
      <c r="BD1240" s="1"/>
      <c r="BE1240" s="1"/>
      <c r="BF1240" s="1"/>
      <c r="BG1240" s="3"/>
      <c r="BH1240" s="3"/>
      <c r="BI1240" s="3"/>
      <c r="BJ1240" s="1"/>
      <c r="BK1240" s="1"/>
      <c r="BL1240" s="1"/>
      <c r="BM1240" s="1"/>
      <c r="BN1240" s="3"/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</row>
    <row r="1241" spans="1:78" ht="19.149999999999999" x14ac:dyDescent="0.15">
      <c r="A1241" s="22" t="s">
        <v>891</v>
      </c>
      <c r="B1241" s="22" t="s">
        <v>888</v>
      </c>
      <c r="C1241" s="22" t="s">
        <v>892</v>
      </c>
      <c r="D1241" s="22" t="s">
        <v>159</v>
      </c>
      <c r="E1241" s="22" t="s">
        <v>226</v>
      </c>
      <c r="F1241" s="22" t="s">
        <v>156</v>
      </c>
      <c r="G1241" s="22" t="s">
        <v>224</v>
      </c>
      <c r="H1241" s="22" t="s">
        <v>868</v>
      </c>
      <c r="I1241" s="22" t="s">
        <v>868</v>
      </c>
      <c r="J1241" s="22" t="s">
        <v>868</v>
      </c>
      <c r="K1241" s="22" t="s">
        <v>869</v>
      </c>
      <c r="L1241" s="22" t="s">
        <v>30</v>
      </c>
      <c r="M1241" s="22" t="s">
        <v>870</v>
      </c>
      <c r="N1241" s="22" t="s">
        <v>227</v>
      </c>
      <c r="O1241" s="22" t="s">
        <v>868</v>
      </c>
      <c r="P1241" s="22">
        <v>0</v>
      </c>
      <c r="Q1241" s="22">
        <v>9900</v>
      </c>
      <c r="R1241" s="22">
        <v>5900</v>
      </c>
      <c r="S1241" s="22">
        <v>1630</v>
      </c>
      <c r="T1241" s="22">
        <v>40</v>
      </c>
      <c r="U1241" s="22">
        <v>9200</v>
      </c>
      <c r="V1241" s="22">
        <v>2340</v>
      </c>
      <c r="W1241" s="22">
        <v>3032</v>
      </c>
      <c r="X1241" s="22">
        <v>11800</v>
      </c>
      <c r="Y1241" s="22">
        <v>2</v>
      </c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1"/>
      <c r="BA1241" s="1"/>
      <c r="BB1241" s="1"/>
      <c r="BC1241" s="1"/>
      <c r="BD1241" s="1"/>
      <c r="BE1241" s="1"/>
      <c r="BF1241" s="1"/>
      <c r="BG1241" s="3"/>
      <c r="BH1241" s="3"/>
      <c r="BI1241" s="3"/>
      <c r="BJ1241" s="1"/>
      <c r="BK1241" s="1"/>
      <c r="BL1241" s="1"/>
      <c r="BM1241" s="1"/>
      <c r="BN1241" s="3"/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</row>
    <row r="1242" spans="1:78" ht="19.149999999999999" x14ac:dyDescent="0.15">
      <c r="A1242" s="22" t="s">
        <v>891</v>
      </c>
      <c r="B1242" s="22" t="s">
        <v>888</v>
      </c>
      <c r="C1242" s="22" t="s">
        <v>892</v>
      </c>
      <c r="D1242" s="22" t="s">
        <v>159</v>
      </c>
      <c r="E1242" s="22" t="s">
        <v>228</v>
      </c>
      <c r="F1242" s="22" t="s">
        <v>156</v>
      </c>
      <c r="G1242" s="22" t="s">
        <v>224</v>
      </c>
      <c r="H1242" s="22" t="s">
        <v>868</v>
      </c>
      <c r="I1242" s="22" t="s">
        <v>868</v>
      </c>
      <c r="J1242" s="22" t="s">
        <v>868</v>
      </c>
      <c r="K1242" s="22" t="s">
        <v>869</v>
      </c>
      <c r="L1242" s="22" t="s">
        <v>30</v>
      </c>
      <c r="M1242" s="22" t="s">
        <v>870</v>
      </c>
      <c r="N1242" s="22" t="s">
        <v>229</v>
      </c>
      <c r="O1242" s="22" t="s">
        <v>868</v>
      </c>
      <c r="P1242" s="22">
        <v>0</v>
      </c>
      <c r="Q1242" s="22">
        <v>9900</v>
      </c>
      <c r="R1242" s="22">
        <v>5900</v>
      </c>
      <c r="S1242" s="22">
        <v>1630</v>
      </c>
      <c r="T1242" s="22">
        <v>40</v>
      </c>
      <c r="U1242" s="22">
        <v>5943</v>
      </c>
      <c r="V1242" s="22">
        <v>3265</v>
      </c>
      <c r="W1242" s="22">
        <v>3377</v>
      </c>
      <c r="X1242" s="22">
        <v>5900</v>
      </c>
      <c r="Y1242" s="22">
        <v>1</v>
      </c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1"/>
      <c r="BA1242" s="1"/>
      <c r="BB1242" s="1"/>
      <c r="BC1242" s="1"/>
      <c r="BD1242" s="1"/>
      <c r="BE1242" s="1"/>
      <c r="BF1242" s="1"/>
      <c r="BG1242" s="3"/>
      <c r="BH1242" s="3"/>
      <c r="BI1242" s="3"/>
      <c r="BJ1242" s="1"/>
      <c r="BK1242" s="1"/>
      <c r="BL1242" s="1"/>
      <c r="BM1242" s="1"/>
      <c r="BN1242" s="3"/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</row>
    <row r="1243" spans="1:78" ht="19.149999999999999" x14ac:dyDescent="0.15">
      <c r="A1243" s="22" t="s">
        <v>891</v>
      </c>
      <c r="B1243" s="22" t="s">
        <v>888</v>
      </c>
      <c r="C1243" s="22" t="s">
        <v>892</v>
      </c>
      <c r="D1243" s="22" t="s">
        <v>159</v>
      </c>
      <c r="E1243" s="22" t="s">
        <v>232</v>
      </c>
      <c r="F1243" s="22" t="s">
        <v>156</v>
      </c>
      <c r="G1243" s="22" t="s">
        <v>224</v>
      </c>
      <c r="H1243" s="22" t="s">
        <v>868</v>
      </c>
      <c r="I1243" s="22" t="s">
        <v>868</v>
      </c>
      <c r="J1243" s="22" t="s">
        <v>868</v>
      </c>
      <c r="K1243" s="22" t="s">
        <v>869</v>
      </c>
      <c r="L1243" s="22" t="s">
        <v>30</v>
      </c>
      <c r="M1243" s="22" t="s">
        <v>870</v>
      </c>
      <c r="N1243" s="22" t="s">
        <v>880</v>
      </c>
      <c r="O1243" s="22" t="s">
        <v>868</v>
      </c>
      <c r="P1243" s="22">
        <v>0</v>
      </c>
      <c r="Q1243" s="22">
        <v>9900</v>
      </c>
      <c r="R1243" s="22">
        <v>5900</v>
      </c>
      <c r="S1243" s="22">
        <v>1630</v>
      </c>
      <c r="T1243" s="22">
        <v>40</v>
      </c>
      <c r="U1243" s="22">
        <v>5636</v>
      </c>
      <c r="V1243" s="22">
        <v>810</v>
      </c>
      <c r="W1243" s="22">
        <v>3264</v>
      </c>
      <c r="X1243" s="22">
        <v>5900</v>
      </c>
      <c r="Y1243" s="22">
        <v>1</v>
      </c>
      <c r="Z1243" s="22"/>
      <c r="AA1243" s="22"/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1"/>
      <c r="BA1243" s="1"/>
      <c r="BB1243" s="1"/>
      <c r="BC1243" s="1"/>
      <c r="BD1243" s="1"/>
      <c r="BE1243" s="1"/>
      <c r="BF1243" s="1"/>
      <c r="BG1243" s="3"/>
      <c r="BH1243" s="3"/>
      <c r="BI1243" s="3"/>
      <c r="BJ1243" s="1"/>
      <c r="BK1243" s="1"/>
      <c r="BL1243" s="1"/>
      <c r="BM1243" s="1"/>
      <c r="BN1243" s="3"/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</row>
    <row r="1244" spans="1:78" ht="19.149999999999999" x14ac:dyDescent="0.15">
      <c r="A1244" s="22" t="s">
        <v>891</v>
      </c>
      <c r="B1244" s="22" t="s">
        <v>888</v>
      </c>
      <c r="C1244" s="22" t="s">
        <v>892</v>
      </c>
      <c r="D1244" s="22" t="s">
        <v>234</v>
      </c>
      <c r="E1244" s="22" t="s">
        <v>235</v>
      </c>
      <c r="F1244" s="22" t="s">
        <v>234</v>
      </c>
      <c r="G1244" s="22" t="s">
        <v>236</v>
      </c>
      <c r="H1244" s="22" t="s">
        <v>868</v>
      </c>
      <c r="I1244" s="22" t="s">
        <v>868</v>
      </c>
      <c r="J1244" s="22" t="s">
        <v>868</v>
      </c>
      <c r="K1244" s="22" t="s">
        <v>869</v>
      </c>
      <c r="L1244" s="22" t="s">
        <v>30</v>
      </c>
      <c r="M1244" s="22" t="s">
        <v>870</v>
      </c>
      <c r="N1244" s="22" t="s">
        <v>237</v>
      </c>
      <c r="O1244" s="22" t="s">
        <v>868</v>
      </c>
      <c r="P1244" s="22">
        <v>0</v>
      </c>
      <c r="Q1244" s="22">
        <v>36000</v>
      </c>
      <c r="R1244" s="22">
        <v>28800</v>
      </c>
      <c r="S1244" s="22">
        <v>0</v>
      </c>
      <c r="T1244" s="22">
        <v>20</v>
      </c>
      <c r="U1244" s="22">
        <v>2642</v>
      </c>
      <c r="V1244" s="22">
        <v>417</v>
      </c>
      <c r="W1244" s="22">
        <v>0</v>
      </c>
      <c r="X1244" s="22">
        <v>662400</v>
      </c>
      <c r="Y1244" s="22">
        <v>23</v>
      </c>
      <c r="Z1244" s="22"/>
      <c r="AA1244" s="22"/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1"/>
      <c r="BA1244" s="1"/>
      <c r="BB1244" s="1"/>
      <c r="BC1244" s="1"/>
      <c r="BD1244" s="1"/>
      <c r="BE1244" s="1"/>
      <c r="BF1244" s="1"/>
      <c r="BG1244" s="3"/>
      <c r="BH1244" s="3"/>
      <c r="BI1244" s="3"/>
      <c r="BJ1244" s="1"/>
      <c r="BK1244" s="1"/>
      <c r="BL1244" s="1"/>
      <c r="BM1244" s="1"/>
      <c r="BN1244" s="3"/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</row>
    <row r="1245" spans="1:78" ht="19.149999999999999" x14ac:dyDescent="0.15">
      <c r="A1245" s="22" t="s">
        <v>891</v>
      </c>
      <c r="B1245" s="22" t="s">
        <v>888</v>
      </c>
      <c r="C1245" s="22" t="s">
        <v>892</v>
      </c>
      <c r="D1245" s="22" t="s">
        <v>234</v>
      </c>
      <c r="E1245" s="22" t="s">
        <v>238</v>
      </c>
      <c r="F1245" s="22" t="s">
        <v>234</v>
      </c>
      <c r="G1245" s="22" t="s">
        <v>236</v>
      </c>
      <c r="H1245" s="22" t="s">
        <v>868</v>
      </c>
      <c r="I1245" s="22" t="s">
        <v>868</v>
      </c>
      <c r="J1245" s="22" t="s">
        <v>868</v>
      </c>
      <c r="K1245" s="22" t="s">
        <v>869</v>
      </c>
      <c r="L1245" s="22" t="s">
        <v>30</v>
      </c>
      <c r="M1245" s="22" t="s">
        <v>870</v>
      </c>
      <c r="N1245" s="22" t="s">
        <v>239</v>
      </c>
      <c r="O1245" s="22" t="s">
        <v>868</v>
      </c>
      <c r="P1245" s="22">
        <v>0</v>
      </c>
      <c r="Q1245" s="22">
        <v>18000</v>
      </c>
      <c r="R1245" s="22">
        <v>14400</v>
      </c>
      <c r="S1245" s="22">
        <v>0</v>
      </c>
      <c r="T1245" s="22">
        <v>20</v>
      </c>
      <c r="U1245" s="22">
        <v>5867</v>
      </c>
      <c r="V1245" s="22">
        <v>3012</v>
      </c>
      <c r="W1245" s="22">
        <v>0</v>
      </c>
      <c r="X1245" s="22">
        <v>86400</v>
      </c>
      <c r="Y1245" s="22">
        <v>7</v>
      </c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1"/>
      <c r="BA1245" s="1"/>
      <c r="BB1245" s="1"/>
      <c r="BC1245" s="1"/>
      <c r="BD1245" s="1"/>
      <c r="BE1245" s="1"/>
      <c r="BF1245" s="1"/>
      <c r="BG1245" s="3"/>
      <c r="BH1245" s="3"/>
      <c r="BI1245" s="3"/>
      <c r="BJ1245" s="1"/>
      <c r="BK1245" s="1"/>
      <c r="BL1245" s="1"/>
      <c r="BM1245" s="1"/>
      <c r="BN1245" s="3"/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</row>
    <row r="1246" spans="1:78" ht="19.149999999999999" x14ac:dyDescent="0.15">
      <c r="A1246" s="22" t="s">
        <v>891</v>
      </c>
      <c r="B1246" s="22" t="s">
        <v>888</v>
      </c>
      <c r="C1246" s="22" t="s">
        <v>892</v>
      </c>
      <c r="D1246" s="22" t="s">
        <v>234</v>
      </c>
      <c r="E1246" s="22" t="s">
        <v>240</v>
      </c>
      <c r="F1246" s="22" t="s">
        <v>234</v>
      </c>
      <c r="G1246" s="22" t="s">
        <v>236</v>
      </c>
      <c r="H1246" s="22" t="s">
        <v>868</v>
      </c>
      <c r="I1246" s="22" t="s">
        <v>868</v>
      </c>
      <c r="J1246" s="22" t="s">
        <v>868</v>
      </c>
      <c r="K1246" s="22" t="s">
        <v>869</v>
      </c>
      <c r="L1246" s="22" t="s">
        <v>30</v>
      </c>
      <c r="M1246" s="22" t="s">
        <v>870</v>
      </c>
      <c r="N1246" s="22" t="s">
        <v>241</v>
      </c>
      <c r="O1246" s="22" t="s">
        <v>868</v>
      </c>
      <c r="P1246" s="22">
        <v>0</v>
      </c>
      <c r="Q1246" s="22">
        <v>36000</v>
      </c>
      <c r="R1246" s="22">
        <v>28800</v>
      </c>
      <c r="S1246" s="22">
        <v>0</v>
      </c>
      <c r="T1246" s="22">
        <v>20</v>
      </c>
      <c r="U1246" s="22">
        <v>300</v>
      </c>
      <c r="V1246" s="22">
        <v>0</v>
      </c>
      <c r="W1246" s="22">
        <v>0</v>
      </c>
      <c r="X1246" s="22">
        <v>28800</v>
      </c>
      <c r="Y1246" s="22">
        <v>1</v>
      </c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1"/>
      <c r="BA1246" s="1"/>
      <c r="BB1246" s="1"/>
      <c r="BC1246" s="1"/>
      <c r="BD1246" s="1"/>
      <c r="BE1246" s="1"/>
      <c r="BF1246" s="1"/>
      <c r="BG1246" s="3"/>
      <c r="BH1246" s="3"/>
      <c r="BI1246" s="3"/>
      <c r="BJ1246" s="1"/>
      <c r="BK1246" s="1"/>
      <c r="BL1246" s="1"/>
      <c r="BM1246" s="1"/>
      <c r="BN1246" s="3"/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</row>
    <row r="1247" spans="1:78" ht="19.149999999999999" x14ac:dyDescent="0.15">
      <c r="A1247" s="22" t="s">
        <v>891</v>
      </c>
      <c r="B1247" s="22" t="s">
        <v>888</v>
      </c>
      <c r="C1247" s="22" t="s">
        <v>892</v>
      </c>
      <c r="D1247" s="22" t="s">
        <v>234</v>
      </c>
      <c r="E1247" s="22" t="s">
        <v>244</v>
      </c>
      <c r="F1247" s="22" t="s">
        <v>234</v>
      </c>
      <c r="G1247" s="22" t="s">
        <v>236</v>
      </c>
      <c r="H1247" s="22" t="s">
        <v>868</v>
      </c>
      <c r="I1247" s="22" t="s">
        <v>868</v>
      </c>
      <c r="J1247" s="22" t="s">
        <v>868</v>
      </c>
      <c r="K1247" s="22" t="s">
        <v>869</v>
      </c>
      <c r="L1247" s="22" t="s">
        <v>30</v>
      </c>
      <c r="M1247" s="22" t="s">
        <v>870</v>
      </c>
      <c r="N1247" s="22" t="s">
        <v>245</v>
      </c>
      <c r="O1247" s="22" t="s">
        <v>868</v>
      </c>
      <c r="P1247" s="22">
        <v>0</v>
      </c>
      <c r="Q1247" s="22">
        <v>2000</v>
      </c>
      <c r="R1247" s="22">
        <v>2000</v>
      </c>
      <c r="S1247" s="22">
        <v>0</v>
      </c>
      <c r="T1247" s="22">
        <v>0</v>
      </c>
      <c r="U1247" s="22">
        <v>3000</v>
      </c>
      <c r="V1247" s="22">
        <v>1114</v>
      </c>
      <c r="W1247" s="22">
        <v>0</v>
      </c>
      <c r="X1247" s="22">
        <v>30000</v>
      </c>
      <c r="Y1247" s="22">
        <v>15</v>
      </c>
      <c r="Z1247" s="22"/>
      <c r="AA1247" s="22"/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1"/>
      <c r="BA1247" s="1"/>
      <c r="BB1247" s="1"/>
      <c r="BC1247" s="1"/>
      <c r="BD1247" s="1"/>
      <c r="BE1247" s="1"/>
      <c r="BF1247" s="1"/>
      <c r="BG1247" s="3"/>
      <c r="BH1247" s="3"/>
      <c r="BI1247" s="3"/>
      <c r="BJ1247" s="1"/>
      <c r="BK1247" s="1"/>
      <c r="BL1247" s="1"/>
      <c r="BM1247" s="1"/>
      <c r="BN1247" s="3"/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</row>
    <row r="1248" spans="1:78" ht="19.149999999999999" x14ac:dyDescent="0.15">
      <c r="A1248" s="22" t="s">
        <v>891</v>
      </c>
      <c r="B1248" s="22" t="s">
        <v>888</v>
      </c>
      <c r="C1248" s="22" t="s">
        <v>892</v>
      </c>
      <c r="D1248" s="22" t="s">
        <v>252</v>
      </c>
      <c r="E1248" s="22" t="s">
        <v>247</v>
      </c>
      <c r="F1248" s="22" t="s">
        <v>248</v>
      </c>
      <c r="G1248" s="22" t="s">
        <v>249</v>
      </c>
      <c r="H1248" s="22" t="s">
        <v>868</v>
      </c>
      <c r="I1248" s="22" t="s">
        <v>868</v>
      </c>
      <c r="J1248" s="22" t="s">
        <v>868</v>
      </c>
      <c r="K1248" s="22" t="s">
        <v>871</v>
      </c>
      <c r="L1248" s="22" t="s">
        <v>250</v>
      </c>
      <c r="M1248" s="22" t="s">
        <v>881</v>
      </c>
      <c r="N1248" s="22" t="s">
        <v>251</v>
      </c>
      <c r="O1248" s="22" t="s">
        <v>868</v>
      </c>
      <c r="P1248" s="22">
        <v>0</v>
      </c>
      <c r="Q1248" s="22">
        <v>0</v>
      </c>
      <c r="R1248" s="22">
        <v>0</v>
      </c>
      <c r="S1248" s="22">
        <v>0</v>
      </c>
      <c r="T1248" s="22">
        <v>0</v>
      </c>
      <c r="U1248" s="22">
        <v>0</v>
      </c>
      <c r="V1248" s="22">
        <v>140</v>
      </c>
      <c r="W1248" s="22">
        <v>0</v>
      </c>
      <c r="X1248" s="22">
        <v>0</v>
      </c>
      <c r="Y1248" s="22">
        <v>3</v>
      </c>
      <c r="Z1248" s="22"/>
      <c r="AA1248" s="22"/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1"/>
      <c r="BA1248" s="1"/>
      <c r="BB1248" s="1"/>
      <c r="BC1248" s="1"/>
      <c r="BD1248" s="1"/>
      <c r="BE1248" s="1"/>
      <c r="BF1248" s="1"/>
      <c r="BG1248" s="3"/>
      <c r="BH1248" s="3"/>
      <c r="BI1248" s="3"/>
      <c r="BJ1248" s="1"/>
      <c r="BK1248" s="1"/>
      <c r="BL1248" s="1"/>
      <c r="BM1248" s="1"/>
      <c r="BN1248" s="3"/>
      <c r="BO1248" s="1"/>
      <c r="BP1248" s="1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</row>
    <row r="1249" spans="1:78" ht="19.149999999999999" x14ac:dyDescent="0.15">
      <c r="A1249" s="22" t="s">
        <v>891</v>
      </c>
      <c r="B1249" s="22" t="s">
        <v>888</v>
      </c>
      <c r="C1249" s="22" t="s">
        <v>892</v>
      </c>
      <c r="D1249" s="22" t="s">
        <v>246</v>
      </c>
      <c r="E1249" s="22" t="s">
        <v>247</v>
      </c>
      <c r="F1249" s="22" t="s">
        <v>248</v>
      </c>
      <c r="G1249" s="22" t="s">
        <v>249</v>
      </c>
      <c r="H1249" s="22" t="s">
        <v>868</v>
      </c>
      <c r="I1249" s="22" t="s">
        <v>868</v>
      </c>
      <c r="J1249" s="22" t="s">
        <v>868</v>
      </c>
      <c r="K1249" s="22" t="s">
        <v>871</v>
      </c>
      <c r="L1249" s="22" t="s">
        <v>250</v>
      </c>
      <c r="M1249" s="22" t="s">
        <v>881</v>
      </c>
      <c r="N1249" s="22" t="s">
        <v>251</v>
      </c>
      <c r="O1249" s="22" t="s">
        <v>868</v>
      </c>
      <c r="P1249" s="22">
        <v>0</v>
      </c>
      <c r="Q1249" s="22">
        <v>0</v>
      </c>
      <c r="R1249" s="22">
        <v>0</v>
      </c>
      <c r="S1249" s="22">
        <v>0</v>
      </c>
      <c r="T1249" s="22">
        <v>0</v>
      </c>
      <c r="U1249" s="22">
        <v>0</v>
      </c>
      <c r="V1249" s="22">
        <v>140</v>
      </c>
      <c r="W1249" s="22">
        <v>0</v>
      </c>
      <c r="X1249" s="22">
        <v>0</v>
      </c>
      <c r="Y1249" s="22">
        <v>20</v>
      </c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1"/>
      <c r="BA1249" s="1"/>
      <c r="BB1249" s="1"/>
      <c r="BC1249" s="1"/>
      <c r="BD1249" s="1"/>
      <c r="BE1249" s="1"/>
      <c r="BF1249" s="1"/>
      <c r="BG1249" s="3"/>
      <c r="BH1249" s="3"/>
      <c r="BI1249" s="3"/>
      <c r="BJ1249" s="1"/>
      <c r="BK1249" s="1"/>
      <c r="BL1249" s="1"/>
      <c r="BM1249" s="1"/>
      <c r="BN1249" s="3"/>
      <c r="BO1249" s="1"/>
      <c r="BP1249" s="1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</row>
    <row r="1250" spans="1:78" ht="19.149999999999999" x14ac:dyDescent="0.15">
      <c r="A1250" s="22" t="s">
        <v>891</v>
      </c>
      <c r="B1250" s="22" t="s">
        <v>888</v>
      </c>
      <c r="C1250" s="22" t="s">
        <v>892</v>
      </c>
      <c r="D1250" s="22" t="s">
        <v>83</v>
      </c>
      <c r="E1250" s="22" t="s">
        <v>247</v>
      </c>
      <c r="F1250" s="22" t="s">
        <v>248</v>
      </c>
      <c r="G1250" s="22" t="s">
        <v>249</v>
      </c>
      <c r="H1250" s="22" t="s">
        <v>868</v>
      </c>
      <c r="I1250" s="22" t="s">
        <v>868</v>
      </c>
      <c r="J1250" s="22" t="s">
        <v>868</v>
      </c>
      <c r="K1250" s="22" t="s">
        <v>871</v>
      </c>
      <c r="L1250" s="22" t="s">
        <v>250</v>
      </c>
      <c r="M1250" s="22" t="s">
        <v>881</v>
      </c>
      <c r="N1250" s="22" t="s">
        <v>251</v>
      </c>
      <c r="O1250" s="22" t="s">
        <v>868</v>
      </c>
      <c r="P1250" s="22">
        <v>0</v>
      </c>
      <c r="Q1250" s="22">
        <v>0</v>
      </c>
      <c r="R1250" s="22">
        <v>0</v>
      </c>
      <c r="S1250" s="22">
        <v>0</v>
      </c>
      <c r="T1250" s="22">
        <v>0</v>
      </c>
      <c r="U1250" s="22">
        <v>0</v>
      </c>
      <c r="V1250" s="22">
        <v>140</v>
      </c>
      <c r="W1250" s="22">
        <v>0</v>
      </c>
      <c r="X1250" s="22">
        <v>0</v>
      </c>
      <c r="Y1250" s="22">
        <v>31</v>
      </c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1"/>
      <c r="BA1250" s="1"/>
      <c r="BB1250" s="1"/>
      <c r="BC1250" s="1"/>
      <c r="BD1250" s="1"/>
      <c r="BE1250" s="1"/>
      <c r="BF1250" s="1"/>
      <c r="BG1250" s="3"/>
      <c r="BH1250" s="3"/>
      <c r="BI1250" s="3"/>
      <c r="BJ1250" s="1"/>
      <c r="BK1250" s="1"/>
      <c r="BL1250" s="1"/>
      <c r="BM1250" s="1"/>
      <c r="BN1250" s="3"/>
      <c r="BO1250" s="1"/>
      <c r="BP1250" s="1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</row>
    <row r="1251" spans="1:78" ht="19.149999999999999" x14ac:dyDescent="0.15">
      <c r="A1251" s="22" t="s">
        <v>891</v>
      </c>
      <c r="B1251" s="22" t="s">
        <v>888</v>
      </c>
      <c r="C1251" s="22" t="s">
        <v>892</v>
      </c>
      <c r="D1251" s="22" t="s">
        <v>246</v>
      </c>
      <c r="E1251" s="22" t="s">
        <v>253</v>
      </c>
      <c r="F1251" s="22" t="s">
        <v>248</v>
      </c>
      <c r="G1251" s="22" t="s">
        <v>254</v>
      </c>
      <c r="H1251" s="22" t="s">
        <v>868</v>
      </c>
      <c r="I1251" s="22" t="s">
        <v>868</v>
      </c>
      <c r="J1251" s="22" t="s">
        <v>868</v>
      </c>
      <c r="K1251" s="22" t="s">
        <v>869</v>
      </c>
      <c r="L1251" s="22" t="s">
        <v>30</v>
      </c>
      <c r="M1251" s="22" t="s">
        <v>870</v>
      </c>
      <c r="N1251" s="22" t="s">
        <v>255</v>
      </c>
      <c r="O1251" s="22" t="s">
        <v>868</v>
      </c>
      <c r="P1251" s="22">
        <v>0</v>
      </c>
      <c r="Q1251" s="22">
        <v>58000</v>
      </c>
      <c r="R1251" s="22">
        <v>36000</v>
      </c>
      <c r="S1251" s="22">
        <v>3543</v>
      </c>
      <c r="T1251" s="22">
        <v>38</v>
      </c>
      <c r="U1251" s="22">
        <v>9716</v>
      </c>
      <c r="V1251" s="22">
        <v>1282</v>
      </c>
      <c r="W1251" s="22">
        <v>128</v>
      </c>
      <c r="X1251" s="22">
        <v>320035</v>
      </c>
      <c r="Y1251" s="22">
        <v>10</v>
      </c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1"/>
      <c r="BA1251" s="1"/>
      <c r="BB1251" s="1"/>
      <c r="BC1251" s="1"/>
      <c r="BD1251" s="1"/>
      <c r="BE1251" s="1"/>
      <c r="BF1251" s="1"/>
      <c r="BG1251" s="3"/>
      <c r="BH1251" s="3"/>
      <c r="BI1251" s="3"/>
      <c r="BJ1251" s="1"/>
      <c r="BK1251" s="1"/>
      <c r="BL1251" s="1"/>
      <c r="BM1251" s="1"/>
      <c r="BN1251" s="3"/>
      <c r="BO1251" s="1"/>
      <c r="BP1251" s="1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</row>
    <row r="1252" spans="1:78" ht="19.149999999999999" x14ac:dyDescent="0.15">
      <c r="A1252" s="22" t="s">
        <v>891</v>
      </c>
      <c r="B1252" s="22" t="s">
        <v>888</v>
      </c>
      <c r="C1252" s="22" t="s">
        <v>892</v>
      </c>
      <c r="D1252" s="22" t="s">
        <v>83</v>
      </c>
      <c r="E1252" s="22" t="s">
        <v>253</v>
      </c>
      <c r="F1252" s="22" t="s">
        <v>248</v>
      </c>
      <c r="G1252" s="22" t="s">
        <v>254</v>
      </c>
      <c r="H1252" s="22" t="s">
        <v>868</v>
      </c>
      <c r="I1252" s="22" t="s">
        <v>868</v>
      </c>
      <c r="J1252" s="22" t="s">
        <v>868</v>
      </c>
      <c r="K1252" s="22" t="s">
        <v>869</v>
      </c>
      <c r="L1252" s="22" t="s">
        <v>30</v>
      </c>
      <c r="M1252" s="22" t="s">
        <v>870</v>
      </c>
      <c r="N1252" s="22" t="s">
        <v>255</v>
      </c>
      <c r="O1252" s="22" t="s">
        <v>868</v>
      </c>
      <c r="P1252" s="22">
        <v>0</v>
      </c>
      <c r="Q1252" s="22">
        <v>58000</v>
      </c>
      <c r="R1252" s="22">
        <v>36000</v>
      </c>
      <c r="S1252" s="22">
        <v>3543</v>
      </c>
      <c r="T1252" s="22">
        <v>38</v>
      </c>
      <c r="U1252" s="22">
        <v>9716</v>
      </c>
      <c r="V1252" s="22">
        <v>1282</v>
      </c>
      <c r="W1252" s="22">
        <v>128</v>
      </c>
      <c r="X1252" s="22">
        <v>241200</v>
      </c>
      <c r="Y1252" s="22">
        <v>7</v>
      </c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1"/>
      <c r="BA1252" s="1"/>
      <c r="BB1252" s="1"/>
      <c r="BC1252" s="1"/>
      <c r="BD1252" s="1"/>
      <c r="BE1252" s="1"/>
      <c r="BF1252" s="1"/>
      <c r="BG1252" s="3"/>
      <c r="BH1252" s="3"/>
      <c r="BI1252" s="3"/>
      <c r="BJ1252" s="1"/>
      <c r="BK1252" s="1"/>
      <c r="BL1252" s="1"/>
      <c r="BM1252" s="1"/>
      <c r="BN1252" s="3"/>
      <c r="BO1252" s="1"/>
      <c r="BP1252" s="1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</row>
    <row r="1253" spans="1:78" ht="19.149999999999999" x14ac:dyDescent="0.15">
      <c r="A1253" s="22" t="s">
        <v>891</v>
      </c>
      <c r="B1253" s="22" t="s">
        <v>888</v>
      </c>
      <c r="C1253" s="22" t="s">
        <v>892</v>
      </c>
      <c r="D1253" s="22" t="s">
        <v>252</v>
      </c>
      <c r="E1253" s="22" t="s">
        <v>253</v>
      </c>
      <c r="F1253" s="22" t="s">
        <v>248</v>
      </c>
      <c r="G1253" s="22" t="s">
        <v>254</v>
      </c>
      <c r="H1253" s="22" t="s">
        <v>868</v>
      </c>
      <c r="I1253" s="22" t="s">
        <v>868</v>
      </c>
      <c r="J1253" s="22" t="s">
        <v>868</v>
      </c>
      <c r="K1253" s="22" t="s">
        <v>869</v>
      </c>
      <c r="L1253" s="22" t="s">
        <v>30</v>
      </c>
      <c r="M1253" s="22" t="s">
        <v>870</v>
      </c>
      <c r="N1253" s="22" t="s">
        <v>255</v>
      </c>
      <c r="O1253" s="22" t="s">
        <v>868</v>
      </c>
      <c r="P1253" s="22">
        <v>0</v>
      </c>
      <c r="Q1253" s="22">
        <v>58000</v>
      </c>
      <c r="R1253" s="22">
        <v>36000</v>
      </c>
      <c r="S1253" s="22">
        <v>3543</v>
      </c>
      <c r="T1253" s="22">
        <v>38</v>
      </c>
      <c r="U1253" s="22">
        <v>9716</v>
      </c>
      <c r="V1253" s="22">
        <v>1282</v>
      </c>
      <c r="W1253" s="22">
        <v>128</v>
      </c>
      <c r="X1253" s="22">
        <v>102581</v>
      </c>
      <c r="Y1253" s="22">
        <v>3</v>
      </c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1"/>
      <c r="BA1253" s="1"/>
      <c r="BB1253" s="1"/>
      <c r="BC1253" s="1"/>
      <c r="BD1253" s="1"/>
      <c r="BE1253" s="1"/>
      <c r="BF1253" s="1"/>
      <c r="BG1253" s="3"/>
      <c r="BH1253" s="3"/>
      <c r="BI1253" s="3"/>
      <c r="BJ1253" s="1"/>
      <c r="BK1253" s="1"/>
      <c r="BL1253" s="1"/>
      <c r="BM1253" s="1"/>
      <c r="BN1253" s="3"/>
      <c r="BO1253" s="1"/>
      <c r="BP1253" s="1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</row>
    <row r="1254" spans="1:78" ht="19.149999999999999" x14ac:dyDescent="0.15">
      <c r="A1254" s="22" t="s">
        <v>891</v>
      </c>
      <c r="B1254" s="22" t="s">
        <v>888</v>
      </c>
      <c r="C1254" s="22" t="s">
        <v>892</v>
      </c>
      <c r="D1254" s="22" t="s">
        <v>365</v>
      </c>
      <c r="E1254" s="22" t="s">
        <v>253</v>
      </c>
      <c r="F1254" s="22" t="s">
        <v>248</v>
      </c>
      <c r="G1254" s="22" t="s">
        <v>254</v>
      </c>
      <c r="H1254" s="22" t="s">
        <v>868</v>
      </c>
      <c r="I1254" s="22" t="s">
        <v>868</v>
      </c>
      <c r="J1254" s="22" t="s">
        <v>868</v>
      </c>
      <c r="K1254" s="22" t="s">
        <v>869</v>
      </c>
      <c r="L1254" s="22" t="s">
        <v>30</v>
      </c>
      <c r="M1254" s="22" t="s">
        <v>870</v>
      </c>
      <c r="N1254" s="22" t="s">
        <v>255</v>
      </c>
      <c r="O1254" s="22" t="s">
        <v>868</v>
      </c>
      <c r="P1254" s="22">
        <v>0</v>
      </c>
      <c r="Q1254" s="22">
        <v>58000</v>
      </c>
      <c r="R1254" s="22">
        <v>36000</v>
      </c>
      <c r="S1254" s="22">
        <v>3543</v>
      </c>
      <c r="T1254" s="22">
        <v>38</v>
      </c>
      <c r="U1254" s="22">
        <v>9716</v>
      </c>
      <c r="V1254" s="22">
        <v>1282</v>
      </c>
      <c r="W1254" s="22">
        <v>128</v>
      </c>
      <c r="X1254" s="22">
        <v>108000</v>
      </c>
      <c r="Y1254" s="22">
        <v>3</v>
      </c>
      <c r="Z1254" s="22"/>
      <c r="AA1254" s="22"/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1"/>
      <c r="BA1254" s="1"/>
      <c r="BB1254" s="1"/>
      <c r="BC1254" s="1"/>
      <c r="BD1254" s="1"/>
      <c r="BE1254" s="1"/>
      <c r="BF1254" s="1"/>
      <c r="BG1254" s="3"/>
      <c r="BH1254" s="3"/>
      <c r="BI1254" s="3"/>
      <c r="BJ1254" s="1"/>
      <c r="BK1254" s="1"/>
      <c r="BL1254" s="1"/>
      <c r="BM1254" s="1"/>
      <c r="BN1254" s="3"/>
      <c r="BO1254" s="1"/>
      <c r="BP1254" s="1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</row>
    <row r="1255" spans="1:78" ht="19.149999999999999" x14ac:dyDescent="0.15">
      <c r="A1255" s="22" t="s">
        <v>891</v>
      </c>
      <c r="B1255" s="22" t="s">
        <v>888</v>
      </c>
      <c r="C1255" s="22" t="s">
        <v>892</v>
      </c>
      <c r="D1255" s="22" t="s">
        <v>246</v>
      </c>
      <c r="E1255" s="22" t="s">
        <v>333</v>
      </c>
      <c r="F1255" s="22" t="s">
        <v>248</v>
      </c>
      <c r="G1255" s="22" t="s">
        <v>334</v>
      </c>
      <c r="H1255" s="22" t="s">
        <v>868</v>
      </c>
      <c r="I1255" s="22" t="s">
        <v>868</v>
      </c>
      <c r="J1255" s="22" t="s">
        <v>868</v>
      </c>
      <c r="K1255" s="22" t="s">
        <v>871</v>
      </c>
      <c r="L1255" s="22" t="s">
        <v>30</v>
      </c>
      <c r="M1255" s="22" t="s">
        <v>883</v>
      </c>
      <c r="N1255" s="22" t="s">
        <v>335</v>
      </c>
      <c r="O1255" s="22" t="s">
        <v>868</v>
      </c>
      <c r="P1255" s="22">
        <v>0</v>
      </c>
      <c r="Q1255" s="22">
        <v>0</v>
      </c>
      <c r="R1255" s="22">
        <v>0</v>
      </c>
      <c r="S1255" s="22">
        <v>0</v>
      </c>
      <c r="T1255" s="22">
        <v>0</v>
      </c>
      <c r="U1255" s="22">
        <v>3043</v>
      </c>
      <c r="V1255" s="22">
        <v>2838</v>
      </c>
      <c r="W1255" s="22">
        <v>29</v>
      </c>
      <c r="X1255" s="22">
        <v>0</v>
      </c>
      <c r="Y1255" s="22">
        <v>1</v>
      </c>
      <c r="Z1255" s="22"/>
      <c r="AA1255" s="22"/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1"/>
      <c r="BA1255" s="1"/>
      <c r="BB1255" s="1"/>
      <c r="BC1255" s="1"/>
      <c r="BD1255" s="1"/>
      <c r="BE1255" s="1"/>
      <c r="BF1255" s="1"/>
      <c r="BG1255" s="3"/>
      <c r="BH1255" s="3"/>
      <c r="BI1255" s="3"/>
      <c r="BJ1255" s="1"/>
      <c r="BK1255" s="1"/>
      <c r="BL1255" s="1"/>
      <c r="BM1255" s="1"/>
      <c r="BN1255" s="3"/>
      <c r="BO1255" s="1"/>
      <c r="BP1255" s="1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</row>
    <row r="1256" spans="1:78" ht="19.149999999999999" x14ac:dyDescent="0.15">
      <c r="A1256" s="22" t="s">
        <v>891</v>
      </c>
      <c r="B1256" s="22" t="s">
        <v>888</v>
      </c>
      <c r="C1256" s="22" t="s">
        <v>892</v>
      </c>
      <c r="D1256" s="22" t="s">
        <v>252</v>
      </c>
      <c r="E1256" s="22" t="s">
        <v>333</v>
      </c>
      <c r="F1256" s="22" t="s">
        <v>248</v>
      </c>
      <c r="G1256" s="22" t="s">
        <v>334</v>
      </c>
      <c r="H1256" s="22" t="s">
        <v>868</v>
      </c>
      <c r="I1256" s="22" t="s">
        <v>868</v>
      </c>
      <c r="J1256" s="22" t="s">
        <v>868</v>
      </c>
      <c r="K1256" s="22" t="s">
        <v>871</v>
      </c>
      <c r="L1256" s="22" t="s">
        <v>30</v>
      </c>
      <c r="M1256" s="22" t="s">
        <v>883</v>
      </c>
      <c r="N1256" s="22" t="s">
        <v>335</v>
      </c>
      <c r="O1256" s="22" t="s">
        <v>868</v>
      </c>
      <c r="P1256" s="22">
        <v>0</v>
      </c>
      <c r="Q1256" s="22">
        <v>0</v>
      </c>
      <c r="R1256" s="22">
        <v>0</v>
      </c>
      <c r="S1256" s="22">
        <v>0</v>
      </c>
      <c r="T1256" s="22">
        <v>0</v>
      </c>
      <c r="U1256" s="22">
        <v>3043</v>
      </c>
      <c r="V1256" s="22">
        <v>2838</v>
      </c>
      <c r="W1256" s="22">
        <v>29</v>
      </c>
      <c r="X1256" s="22">
        <v>29000</v>
      </c>
      <c r="Y1256" s="22">
        <v>1</v>
      </c>
      <c r="Z1256" s="22"/>
      <c r="AA1256" s="22"/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1"/>
      <c r="BA1256" s="1"/>
      <c r="BB1256" s="1"/>
      <c r="BC1256" s="1"/>
      <c r="BD1256" s="1"/>
      <c r="BE1256" s="1"/>
      <c r="BF1256" s="1"/>
      <c r="BG1256" s="3"/>
      <c r="BH1256" s="3"/>
      <c r="BI1256" s="3"/>
      <c r="BJ1256" s="1"/>
      <c r="BK1256" s="1"/>
      <c r="BL1256" s="1"/>
      <c r="BM1256" s="1"/>
      <c r="BN1256" s="3"/>
      <c r="BO1256" s="1"/>
      <c r="BP1256" s="1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</row>
    <row r="1257" spans="1:78" ht="19.149999999999999" x14ac:dyDescent="0.15">
      <c r="A1257" s="22" t="s">
        <v>891</v>
      </c>
      <c r="B1257" s="22" t="s">
        <v>888</v>
      </c>
      <c r="C1257" s="22" t="s">
        <v>892</v>
      </c>
      <c r="D1257" s="22" t="s">
        <v>83</v>
      </c>
      <c r="E1257" s="22" t="s">
        <v>333</v>
      </c>
      <c r="F1257" s="22" t="s">
        <v>248</v>
      </c>
      <c r="G1257" s="22" t="s">
        <v>334</v>
      </c>
      <c r="H1257" s="22" t="s">
        <v>868</v>
      </c>
      <c r="I1257" s="22" t="s">
        <v>868</v>
      </c>
      <c r="J1257" s="22" t="s">
        <v>868</v>
      </c>
      <c r="K1257" s="22" t="s">
        <v>871</v>
      </c>
      <c r="L1257" s="22" t="s">
        <v>30</v>
      </c>
      <c r="M1257" s="22" t="s">
        <v>883</v>
      </c>
      <c r="N1257" s="22" t="s">
        <v>335</v>
      </c>
      <c r="O1257" s="22" t="s">
        <v>868</v>
      </c>
      <c r="P1257" s="22">
        <v>0</v>
      </c>
      <c r="Q1257" s="22">
        <v>0</v>
      </c>
      <c r="R1257" s="22">
        <v>0</v>
      </c>
      <c r="S1257" s="22">
        <v>0</v>
      </c>
      <c r="T1257" s="22">
        <v>0</v>
      </c>
      <c r="U1257" s="22">
        <v>3043</v>
      </c>
      <c r="V1257" s="22">
        <v>2838</v>
      </c>
      <c r="W1257" s="22">
        <v>29</v>
      </c>
      <c r="X1257" s="22">
        <v>29000</v>
      </c>
      <c r="Y1257" s="22">
        <v>1</v>
      </c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1"/>
      <c r="BA1257" s="1"/>
      <c r="BB1257" s="1"/>
      <c r="BC1257" s="1"/>
      <c r="BD1257" s="1"/>
      <c r="BE1257" s="1"/>
      <c r="BF1257" s="1"/>
      <c r="BG1257" s="3"/>
      <c r="BH1257" s="3"/>
      <c r="BI1257" s="3"/>
      <c r="BJ1257" s="1"/>
      <c r="BK1257" s="1"/>
      <c r="BL1257" s="1"/>
      <c r="BM1257" s="1"/>
      <c r="BN1257" s="3"/>
      <c r="BO1257" s="1"/>
      <c r="BP1257" s="1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</row>
    <row r="1258" spans="1:78" ht="19.149999999999999" x14ac:dyDescent="0.15">
      <c r="A1258" s="22" t="s">
        <v>891</v>
      </c>
      <c r="B1258" s="22" t="s">
        <v>888</v>
      </c>
      <c r="C1258" s="22" t="s">
        <v>892</v>
      </c>
      <c r="D1258" s="22" t="s">
        <v>252</v>
      </c>
      <c r="E1258" s="22" t="s">
        <v>256</v>
      </c>
      <c r="F1258" s="22" t="s">
        <v>248</v>
      </c>
      <c r="G1258" s="22" t="s">
        <v>254</v>
      </c>
      <c r="H1258" s="22" t="s">
        <v>868</v>
      </c>
      <c r="I1258" s="22" t="s">
        <v>868</v>
      </c>
      <c r="J1258" s="22" t="s">
        <v>868</v>
      </c>
      <c r="K1258" s="22" t="s">
        <v>869</v>
      </c>
      <c r="L1258" s="22" t="s">
        <v>30</v>
      </c>
      <c r="M1258" s="22" t="s">
        <v>870</v>
      </c>
      <c r="N1258" s="22" t="s">
        <v>257</v>
      </c>
      <c r="O1258" s="22" t="s">
        <v>868</v>
      </c>
      <c r="P1258" s="22">
        <v>0</v>
      </c>
      <c r="Q1258" s="22">
        <v>92000</v>
      </c>
      <c r="R1258" s="22">
        <v>57600</v>
      </c>
      <c r="S1258" s="22">
        <v>5775</v>
      </c>
      <c r="T1258" s="22">
        <v>37</v>
      </c>
      <c r="U1258" s="22">
        <v>-60</v>
      </c>
      <c r="V1258" s="22">
        <v>6344</v>
      </c>
      <c r="W1258" s="22">
        <v>44</v>
      </c>
      <c r="X1258" s="22">
        <v>403200</v>
      </c>
      <c r="Y1258" s="22">
        <v>7</v>
      </c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1"/>
      <c r="BA1258" s="1"/>
      <c r="BB1258" s="1"/>
      <c r="BC1258" s="1"/>
      <c r="BD1258" s="1"/>
      <c r="BE1258" s="1"/>
      <c r="BF1258" s="1"/>
      <c r="BG1258" s="3"/>
      <c r="BH1258" s="3"/>
      <c r="BI1258" s="3"/>
      <c r="BJ1258" s="1"/>
      <c r="BK1258" s="1"/>
      <c r="BL1258" s="1"/>
      <c r="BM1258" s="1"/>
      <c r="BN1258" s="3"/>
      <c r="BO1258" s="1"/>
      <c r="BP1258" s="1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</row>
    <row r="1259" spans="1:78" ht="19.149999999999999" x14ac:dyDescent="0.15">
      <c r="A1259" s="22" t="s">
        <v>891</v>
      </c>
      <c r="B1259" s="22" t="s">
        <v>888</v>
      </c>
      <c r="C1259" s="22" t="s">
        <v>892</v>
      </c>
      <c r="D1259" s="22" t="s">
        <v>246</v>
      </c>
      <c r="E1259" s="22" t="s">
        <v>256</v>
      </c>
      <c r="F1259" s="22" t="s">
        <v>248</v>
      </c>
      <c r="G1259" s="22" t="s">
        <v>254</v>
      </c>
      <c r="H1259" s="22" t="s">
        <v>868</v>
      </c>
      <c r="I1259" s="22" t="s">
        <v>868</v>
      </c>
      <c r="J1259" s="22" t="s">
        <v>868</v>
      </c>
      <c r="K1259" s="22" t="s">
        <v>869</v>
      </c>
      <c r="L1259" s="22" t="s">
        <v>30</v>
      </c>
      <c r="M1259" s="22" t="s">
        <v>870</v>
      </c>
      <c r="N1259" s="22" t="s">
        <v>257</v>
      </c>
      <c r="O1259" s="22" t="s">
        <v>868</v>
      </c>
      <c r="P1259" s="22">
        <v>0</v>
      </c>
      <c r="Q1259" s="22">
        <v>92000</v>
      </c>
      <c r="R1259" s="22">
        <v>57600</v>
      </c>
      <c r="S1259" s="22">
        <v>5775</v>
      </c>
      <c r="T1259" s="22">
        <v>37</v>
      </c>
      <c r="U1259" s="22">
        <v>-60</v>
      </c>
      <c r="V1259" s="22">
        <v>6344</v>
      </c>
      <c r="W1259" s="22">
        <v>44</v>
      </c>
      <c r="X1259" s="22">
        <v>394771</v>
      </c>
      <c r="Y1259" s="22">
        <v>7</v>
      </c>
      <c r="Z1259" s="22"/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1"/>
      <c r="BA1259" s="1"/>
      <c r="BB1259" s="1"/>
      <c r="BC1259" s="1"/>
      <c r="BD1259" s="1"/>
      <c r="BE1259" s="1"/>
      <c r="BF1259" s="1"/>
      <c r="BG1259" s="3"/>
      <c r="BH1259" s="3"/>
      <c r="BI1259" s="3"/>
      <c r="BJ1259" s="1"/>
      <c r="BK1259" s="1"/>
      <c r="BL1259" s="1"/>
      <c r="BM1259" s="1"/>
      <c r="BN1259" s="3"/>
      <c r="BO1259" s="1"/>
      <c r="BP1259" s="1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</row>
    <row r="1260" spans="1:78" ht="19.149999999999999" x14ac:dyDescent="0.15">
      <c r="A1260" s="22" t="s">
        <v>891</v>
      </c>
      <c r="B1260" s="22" t="s">
        <v>888</v>
      </c>
      <c r="C1260" s="22" t="s">
        <v>892</v>
      </c>
      <c r="D1260" s="22" t="s">
        <v>83</v>
      </c>
      <c r="E1260" s="22" t="s">
        <v>256</v>
      </c>
      <c r="F1260" s="22" t="s">
        <v>248</v>
      </c>
      <c r="G1260" s="22" t="s">
        <v>254</v>
      </c>
      <c r="H1260" s="22" t="s">
        <v>868</v>
      </c>
      <c r="I1260" s="22" t="s">
        <v>868</v>
      </c>
      <c r="J1260" s="22" t="s">
        <v>868</v>
      </c>
      <c r="K1260" s="22" t="s">
        <v>869</v>
      </c>
      <c r="L1260" s="22" t="s">
        <v>30</v>
      </c>
      <c r="M1260" s="22" t="s">
        <v>870</v>
      </c>
      <c r="N1260" s="22" t="s">
        <v>257</v>
      </c>
      <c r="O1260" s="22" t="s">
        <v>868</v>
      </c>
      <c r="P1260" s="22">
        <v>0</v>
      </c>
      <c r="Q1260" s="22">
        <v>92000</v>
      </c>
      <c r="R1260" s="22">
        <v>57600</v>
      </c>
      <c r="S1260" s="22">
        <v>5775</v>
      </c>
      <c r="T1260" s="22">
        <v>37</v>
      </c>
      <c r="U1260" s="22">
        <v>-60</v>
      </c>
      <c r="V1260" s="22">
        <v>6344</v>
      </c>
      <c r="W1260" s="22">
        <v>44</v>
      </c>
      <c r="X1260" s="22">
        <v>460800</v>
      </c>
      <c r="Y1260" s="22">
        <v>8</v>
      </c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1"/>
      <c r="BA1260" s="1"/>
      <c r="BB1260" s="1"/>
      <c r="BC1260" s="1"/>
      <c r="BD1260" s="1"/>
      <c r="BE1260" s="1"/>
      <c r="BF1260" s="1"/>
      <c r="BG1260" s="3"/>
      <c r="BH1260" s="3"/>
      <c r="BI1260" s="3"/>
      <c r="BJ1260" s="1"/>
      <c r="BK1260" s="1"/>
      <c r="BL1260" s="1"/>
      <c r="BM1260" s="1"/>
      <c r="BN1260" s="3"/>
      <c r="BO1260" s="1"/>
      <c r="BP1260" s="1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</row>
    <row r="1261" spans="1:78" ht="19.149999999999999" x14ac:dyDescent="0.15">
      <c r="A1261" s="22" t="s">
        <v>891</v>
      </c>
      <c r="B1261" s="22" t="s">
        <v>888</v>
      </c>
      <c r="C1261" s="22" t="s">
        <v>892</v>
      </c>
      <c r="D1261" s="22" t="s">
        <v>83</v>
      </c>
      <c r="E1261" s="22" t="s">
        <v>258</v>
      </c>
      <c r="F1261" s="22" t="s">
        <v>248</v>
      </c>
      <c r="G1261" s="22" t="s">
        <v>254</v>
      </c>
      <c r="H1261" s="22" t="s">
        <v>868</v>
      </c>
      <c r="I1261" s="22" t="s">
        <v>868</v>
      </c>
      <c r="J1261" s="22" t="s">
        <v>868</v>
      </c>
      <c r="K1261" s="22" t="s">
        <v>869</v>
      </c>
      <c r="L1261" s="22" t="s">
        <v>30</v>
      </c>
      <c r="M1261" s="22" t="s">
        <v>870</v>
      </c>
      <c r="N1261" s="22" t="s">
        <v>259</v>
      </c>
      <c r="O1261" s="22" t="s">
        <v>868</v>
      </c>
      <c r="P1261" s="22">
        <v>0</v>
      </c>
      <c r="Q1261" s="22">
        <v>54000</v>
      </c>
      <c r="R1261" s="22">
        <v>32000</v>
      </c>
      <c r="S1261" s="22">
        <v>5512</v>
      </c>
      <c r="T1261" s="22">
        <v>41</v>
      </c>
      <c r="U1261" s="22">
        <v>-96</v>
      </c>
      <c r="V1261" s="22">
        <v>13264</v>
      </c>
      <c r="W1261" s="22">
        <v>46</v>
      </c>
      <c r="X1261" s="22">
        <v>54400</v>
      </c>
      <c r="Y1261" s="22">
        <v>2</v>
      </c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1"/>
      <c r="BA1261" s="1"/>
      <c r="BB1261" s="1"/>
      <c r="BC1261" s="1"/>
      <c r="BD1261" s="1"/>
      <c r="BE1261" s="1"/>
      <c r="BF1261" s="1"/>
      <c r="BG1261" s="3"/>
      <c r="BH1261" s="3"/>
      <c r="BI1261" s="3"/>
      <c r="BJ1261" s="1"/>
      <c r="BK1261" s="1"/>
      <c r="BL1261" s="1"/>
      <c r="BM1261" s="1"/>
      <c r="BN1261" s="3"/>
      <c r="BO1261" s="1"/>
      <c r="BP1261" s="1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</row>
    <row r="1262" spans="1:78" ht="19.149999999999999" x14ac:dyDescent="0.15">
      <c r="A1262" s="22" t="s">
        <v>891</v>
      </c>
      <c r="B1262" s="22" t="s">
        <v>888</v>
      </c>
      <c r="C1262" s="22" t="s">
        <v>892</v>
      </c>
      <c r="D1262" s="22" t="s">
        <v>246</v>
      </c>
      <c r="E1262" s="22" t="s">
        <v>258</v>
      </c>
      <c r="F1262" s="22" t="s">
        <v>248</v>
      </c>
      <c r="G1262" s="22" t="s">
        <v>254</v>
      </c>
      <c r="H1262" s="22" t="s">
        <v>868</v>
      </c>
      <c r="I1262" s="22" t="s">
        <v>868</v>
      </c>
      <c r="J1262" s="22" t="s">
        <v>868</v>
      </c>
      <c r="K1262" s="22" t="s">
        <v>869</v>
      </c>
      <c r="L1262" s="22" t="s">
        <v>30</v>
      </c>
      <c r="M1262" s="22" t="s">
        <v>870</v>
      </c>
      <c r="N1262" s="22" t="s">
        <v>259</v>
      </c>
      <c r="O1262" s="22" t="s">
        <v>868</v>
      </c>
      <c r="P1262" s="22">
        <v>0</v>
      </c>
      <c r="Q1262" s="22">
        <v>54000</v>
      </c>
      <c r="R1262" s="22">
        <v>32000</v>
      </c>
      <c r="S1262" s="22">
        <v>5512</v>
      </c>
      <c r="T1262" s="22">
        <v>41</v>
      </c>
      <c r="U1262" s="22">
        <v>-96</v>
      </c>
      <c r="V1262" s="22">
        <v>13264</v>
      </c>
      <c r="W1262" s="22">
        <v>46</v>
      </c>
      <c r="X1262" s="22">
        <v>184458</v>
      </c>
      <c r="Y1262" s="22">
        <v>7</v>
      </c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1"/>
      <c r="BA1262" s="1"/>
      <c r="BB1262" s="1"/>
      <c r="BC1262" s="1"/>
      <c r="BD1262" s="1"/>
      <c r="BE1262" s="1"/>
      <c r="BF1262" s="1"/>
      <c r="BG1262" s="3"/>
      <c r="BH1262" s="3"/>
      <c r="BI1262" s="3"/>
      <c r="BJ1262" s="1"/>
      <c r="BK1262" s="1"/>
      <c r="BL1262" s="1"/>
      <c r="BM1262" s="1"/>
      <c r="BN1262" s="3"/>
      <c r="BO1262" s="1"/>
      <c r="BP1262" s="1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</row>
    <row r="1263" spans="1:78" ht="19.149999999999999" x14ac:dyDescent="0.15">
      <c r="A1263" s="22" t="s">
        <v>891</v>
      </c>
      <c r="B1263" s="22" t="s">
        <v>888</v>
      </c>
      <c r="C1263" s="22" t="s">
        <v>892</v>
      </c>
      <c r="D1263" s="22" t="s">
        <v>365</v>
      </c>
      <c r="E1263" s="22" t="s">
        <v>258</v>
      </c>
      <c r="F1263" s="22" t="s">
        <v>248</v>
      </c>
      <c r="G1263" s="22" t="s">
        <v>254</v>
      </c>
      <c r="H1263" s="22" t="s">
        <v>868</v>
      </c>
      <c r="I1263" s="22" t="s">
        <v>868</v>
      </c>
      <c r="J1263" s="22" t="s">
        <v>868</v>
      </c>
      <c r="K1263" s="22" t="s">
        <v>869</v>
      </c>
      <c r="L1263" s="22" t="s">
        <v>30</v>
      </c>
      <c r="M1263" s="22" t="s">
        <v>870</v>
      </c>
      <c r="N1263" s="22" t="s">
        <v>259</v>
      </c>
      <c r="O1263" s="22" t="s">
        <v>868</v>
      </c>
      <c r="P1263" s="22">
        <v>0</v>
      </c>
      <c r="Q1263" s="22">
        <v>54000</v>
      </c>
      <c r="R1263" s="22">
        <v>32000</v>
      </c>
      <c r="S1263" s="22">
        <v>5512</v>
      </c>
      <c r="T1263" s="22">
        <v>41</v>
      </c>
      <c r="U1263" s="22">
        <v>-96</v>
      </c>
      <c r="V1263" s="22">
        <v>13264</v>
      </c>
      <c r="W1263" s="22">
        <v>46</v>
      </c>
      <c r="X1263" s="22">
        <v>32000</v>
      </c>
      <c r="Y1263" s="22">
        <v>1</v>
      </c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1"/>
      <c r="BA1263" s="1"/>
      <c r="BB1263" s="1"/>
      <c r="BC1263" s="1"/>
      <c r="BD1263" s="1"/>
      <c r="BE1263" s="1"/>
      <c r="BF1263" s="1"/>
      <c r="BG1263" s="3"/>
      <c r="BH1263" s="3"/>
      <c r="BI1263" s="3"/>
      <c r="BJ1263" s="1"/>
      <c r="BK1263" s="1"/>
      <c r="BL1263" s="1"/>
      <c r="BM1263" s="1"/>
      <c r="BN1263" s="3"/>
      <c r="BO1263" s="1"/>
      <c r="BP1263" s="1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</row>
    <row r="1264" spans="1:78" ht="19.149999999999999" x14ac:dyDescent="0.15">
      <c r="A1264" s="22" t="s">
        <v>891</v>
      </c>
      <c r="B1264" s="22" t="s">
        <v>888</v>
      </c>
      <c r="C1264" s="22" t="s">
        <v>892</v>
      </c>
      <c r="D1264" s="22" t="s">
        <v>252</v>
      </c>
      <c r="E1264" s="22" t="s">
        <v>258</v>
      </c>
      <c r="F1264" s="22" t="s">
        <v>248</v>
      </c>
      <c r="G1264" s="22" t="s">
        <v>254</v>
      </c>
      <c r="H1264" s="22" t="s">
        <v>868</v>
      </c>
      <c r="I1264" s="22" t="s">
        <v>868</v>
      </c>
      <c r="J1264" s="22" t="s">
        <v>868</v>
      </c>
      <c r="K1264" s="22" t="s">
        <v>869</v>
      </c>
      <c r="L1264" s="22" t="s">
        <v>30</v>
      </c>
      <c r="M1264" s="22" t="s">
        <v>870</v>
      </c>
      <c r="N1264" s="22" t="s">
        <v>259</v>
      </c>
      <c r="O1264" s="22" t="s">
        <v>868</v>
      </c>
      <c r="P1264" s="22">
        <v>0</v>
      </c>
      <c r="Q1264" s="22">
        <v>54000</v>
      </c>
      <c r="R1264" s="22">
        <v>32000</v>
      </c>
      <c r="S1264" s="22">
        <v>5512</v>
      </c>
      <c r="T1264" s="22">
        <v>41</v>
      </c>
      <c r="U1264" s="22">
        <v>-96</v>
      </c>
      <c r="V1264" s="22">
        <v>13264</v>
      </c>
      <c r="W1264" s="22">
        <v>46</v>
      </c>
      <c r="X1264" s="22">
        <v>27184</v>
      </c>
      <c r="Y1264" s="22">
        <v>1</v>
      </c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1"/>
      <c r="BA1264" s="1"/>
      <c r="BB1264" s="1"/>
      <c r="BC1264" s="1"/>
      <c r="BD1264" s="1"/>
      <c r="BE1264" s="1"/>
      <c r="BF1264" s="1"/>
      <c r="BG1264" s="3"/>
      <c r="BH1264" s="3"/>
      <c r="BI1264" s="3"/>
      <c r="BJ1264" s="1"/>
      <c r="BK1264" s="1"/>
      <c r="BL1264" s="1"/>
      <c r="BM1264" s="1"/>
      <c r="BN1264" s="3"/>
      <c r="BO1264" s="1"/>
      <c r="BP1264" s="1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</row>
    <row r="1265" spans="1:78" ht="19.149999999999999" x14ac:dyDescent="0.15">
      <c r="A1265" s="22" t="s">
        <v>891</v>
      </c>
      <c r="B1265" s="22" t="s">
        <v>888</v>
      </c>
      <c r="C1265" s="22" t="s">
        <v>892</v>
      </c>
      <c r="D1265" s="22" t="s">
        <v>83</v>
      </c>
      <c r="E1265" s="22" t="s">
        <v>262</v>
      </c>
      <c r="F1265" s="22" t="s">
        <v>248</v>
      </c>
      <c r="G1265" s="22" t="s">
        <v>254</v>
      </c>
      <c r="H1265" s="22" t="s">
        <v>868</v>
      </c>
      <c r="I1265" s="22" t="s">
        <v>868</v>
      </c>
      <c r="J1265" s="22" t="s">
        <v>868</v>
      </c>
      <c r="K1265" s="22" t="s">
        <v>869</v>
      </c>
      <c r="L1265" s="22" t="s">
        <v>30</v>
      </c>
      <c r="M1265" s="22" t="s">
        <v>870</v>
      </c>
      <c r="N1265" s="22" t="s">
        <v>263</v>
      </c>
      <c r="O1265" s="22" t="s">
        <v>868</v>
      </c>
      <c r="P1265" s="22">
        <v>0</v>
      </c>
      <c r="Q1265" s="22">
        <v>9891</v>
      </c>
      <c r="R1265" s="22">
        <v>9891</v>
      </c>
      <c r="S1265" s="22">
        <v>0</v>
      </c>
      <c r="T1265" s="22">
        <v>0</v>
      </c>
      <c r="U1265" s="22">
        <v>0</v>
      </c>
      <c r="V1265" s="22">
        <v>936</v>
      </c>
      <c r="W1265" s="22">
        <v>0</v>
      </c>
      <c r="X1265" s="22">
        <v>256000</v>
      </c>
      <c r="Y1265" s="22">
        <v>8</v>
      </c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1"/>
      <c r="BA1265" s="1"/>
      <c r="BB1265" s="1"/>
      <c r="BC1265" s="1"/>
      <c r="BD1265" s="1"/>
      <c r="BE1265" s="1"/>
      <c r="BF1265" s="1"/>
      <c r="BG1265" s="3"/>
      <c r="BH1265" s="3"/>
      <c r="BI1265" s="3"/>
      <c r="BJ1265" s="1"/>
      <c r="BK1265" s="1"/>
      <c r="BL1265" s="1"/>
      <c r="BM1265" s="1"/>
      <c r="BN1265" s="3"/>
      <c r="BO1265" s="1"/>
      <c r="BP1265" s="1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</row>
    <row r="1266" spans="1:78" ht="19.149999999999999" x14ac:dyDescent="0.15">
      <c r="A1266" s="22" t="s">
        <v>891</v>
      </c>
      <c r="B1266" s="22" t="s">
        <v>888</v>
      </c>
      <c r="C1266" s="22" t="s">
        <v>892</v>
      </c>
      <c r="D1266" s="22" t="s">
        <v>252</v>
      </c>
      <c r="E1266" s="22" t="s">
        <v>262</v>
      </c>
      <c r="F1266" s="22" t="s">
        <v>248</v>
      </c>
      <c r="G1266" s="22" t="s">
        <v>254</v>
      </c>
      <c r="H1266" s="22" t="s">
        <v>868</v>
      </c>
      <c r="I1266" s="22" t="s">
        <v>868</v>
      </c>
      <c r="J1266" s="22" t="s">
        <v>868</v>
      </c>
      <c r="K1266" s="22" t="s">
        <v>869</v>
      </c>
      <c r="L1266" s="22" t="s">
        <v>30</v>
      </c>
      <c r="M1266" s="22" t="s">
        <v>870</v>
      </c>
      <c r="N1266" s="22" t="s">
        <v>263</v>
      </c>
      <c r="O1266" s="22" t="s">
        <v>868</v>
      </c>
      <c r="P1266" s="22">
        <v>0</v>
      </c>
      <c r="Q1266" s="22">
        <v>9891</v>
      </c>
      <c r="R1266" s="22">
        <v>9891</v>
      </c>
      <c r="S1266" s="22">
        <v>0</v>
      </c>
      <c r="T1266" s="22">
        <v>0</v>
      </c>
      <c r="U1266" s="22">
        <v>0</v>
      </c>
      <c r="V1266" s="22">
        <v>936</v>
      </c>
      <c r="W1266" s="22">
        <v>0</v>
      </c>
      <c r="X1266" s="22">
        <v>64000</v>
      </c>
      <c r="Y1266" s="22">
        <v>2</v>
      </c>
      <c r="Z1266" s="22"/>
      <c r="AA1266" s="22"/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1"/>
      <c r="BA1266" s="1"/>
      <c r="BB1266" s="1"/>
      <c r="BC1266" s="1"/>
      <c r="BD1266" s="1"/>
      <c r="BE1266" s="1"/>
      <c r="BF1266" s="1"/>
      <c r="BG1266" s="3"/>
      <c r="BH1266" s="3"/>
      <c r="BI1266" s="3"/>
      <c r="BJ1266" s="1"/>
      <c r="BK1266" s="1"/>
      <c r="BL1266" s="1"/>
      <c r="BM1266" s="1"/>
      <c r="BN1266" s="3"/>
      <c r="BO1266" s="1"/>
      <c r="BP1266" s="1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</row>
    <row r="1267" spans="1:78" ht="19.149999999999999" x14ac:dyDescent="0.15">
      <c r="A1267" s="22" t="s">
        <v>891</v>
      </c>
      <c r="B1267" s="22" t="s">
        <v>888</v>
      </c>
      <c r="C1267" s="22" t="s">
        <v>892</v>
      </c>
      <c r="D1267" s="22" t="s">
        <v>246</v>
      </c>
      <c r="E1267" s="22" t="s">
        <v>262</v>
      </c>
      <c r="F1267" s="22" t="s">
        <v>248</v>
      </c>
      <c r="G1267" s="22" t="s">
        <v>254</v>
      </c>
      <c r="H1267" s="22" t="s">
        <v>868</v>
      </c>
      <c r="I1267" s="22" t="s">
        <v>868</v>
      </c>
      <c r="J1267" s="22" t="s">
        <v>868</v>
      </c>
      <c r="K1267" s="22" t="s">
        <v>869</v>
      </c>
      <c r="L1267" s="22" t="s">
        <v>30</v>
      </c>
      <c r="M1267" s="22" t="s">
        <v>870</v>
      </c>
      <c r="N1267" s="22" t="s">
        <v>263</v>
      </c>
      <c r="O1267" s="22" t="s">
        <v>868</v>
      </c>
      <c r="P1267" s="22">
        <v>0</v>
      </c>
      <c r="Q1267" s="22">
        <v>9891</v>
      </c>
      <c r="R1267" s="22">
        <v>9891</v>
      </c>
      <c r="S1267" s="22">
        <v>0</v>
      </c>
      <c r="T1267" s="22">
        <v>0</v>
      </c>
      <c r="U1267" s="22">
        <v>0</v>
      </c>
      <c r="V1267" s="22">
        <v>936</v>
      </c>
      <c r="W1267" s="22">
        <v>0</v>
      </c>
      <c r="X1267" s="22">
        <v>23465</v>
      </c>
      <c r="Y1267" s="22">
        <v>2</v>
      </c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1"/>
      <c r="BA1267" s="1"/>
      <c r="BB1267" s="1"/>
      <c r="BC1267" s="1"/>
      <c r="BD1267" s="1"/>
      <c r="BE1267" s="1"/>
      <c r="BF1267" s="1"/>
      <c r="BG1267" s="3"/>
      <c r="BH1267" s="3"/>
      <c r="BI1267" s="3"/>
      <c r="BJ1267" s="1"/>
      <c r="BK1267" s="1"/>
      <c r="BL1267" s="1"/>
      <c r="BM1267" s="1"/>
      <c r="BN1267" s="3"/>
      <c r="BO1267" s="1"/>
      <c r="BP1267" s="1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</row>
    <row r="1268" spans="1:78" ht="19.149999999999999" x14ac:dyDescent="0.15">
      <c r="A1268" s="22" t="s">
        <v>891</v>
      </c>
      <c r="B1268" s="22" t="s">
        <v>888</v>
      </c>
      <c r="C1268" s="22" t="s">
        <v>892</v>
      </c>
      <c r="D1268" s="22" t="s">
        <v>252</v>
      </c>
      <c r="E1268" s="22" t="s">
        <v>264</v>
      </c>
      <c r="F1268" s="22" t="s">
        <v>248</v>
      </c>
      <c r="G1268" s="22" t="s">
        <v>249</v>
      </c>
      <c r="H1268" s="22" t="s">
        <v>868</v>
      </c>
      <c r="I1268" s="22" t="s">
        <v>868</v>
      </c>
      <c r="J1268" s="22" t="s">
        <v>868</v>
      </c>
      <c r="K1268" s="22" t="s">
        <v>869</v>
      </c>
      <c r="L1268" s="22" t="s">
        <v>30</v>
      </c>
      <c r="M1268" s="22" t="s">
        <v>870</v>
      </c>
      <c r="N1268" s="22" t="s">
        <v>265</v>
      </c>
      <c r="O1268" s="22" t="s">
        <v>868</v>
      </c>
      <c r="P1268" s="22">
        <v>0</v>
      </c>
      <c r="Q1268" s="22">
        <v>40000</v>
      </c>
      <c r="R1268" s="22">
        <v>24000</v>
      </c>
      <c r="S1268" s="22">
        <v>5704</v>
      </c>
      <c r="T1268" s="22">
        <v>40</v>
      </c>
      <c r="U1268" s="22">
        <v>0</v>
      </c>
      <c r="V1268" s="22">
        <v>409</v>
      </c>
      <c r="W1268" s="22">
        <v>56</v>
      </c>
      <c r="X1268" s="22">
        <v>48000</v>
      </c>
      <c r="Y1268" s="22">
        <v>2</v>
      </c>
      <c r="Z1268" s="22"/>
      <c r="AA1268" s="22"/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1"/>
      <c r="BA1268" s="1"/>
      <c r="BB1268" s="1"/>
      <c r="BC1268" s="1"/>
      <c r="BD1268" s="1"/>
      <c r="BE1268" s="1"/>
      <c r="BF1268" s="1"/>
      <c r="BG1268" s="3"/>
      <c r="BH1268" s="3"/>
      <c r="BI1268" s="3"/>
      <c r="BJ1268" s="1"/>
      <c r="BK1268" s="1"/>
      <c r="BL1268" s="1"/>
      <c r="BM1268" s="1"/>
      <c r="BN1268" s="3"/>
      <c r="BO1268" s="1"/>
      <c r="BP1268" s="1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</row>
    <row r="1269" spans="1:78" ht="19.149999999999999" x14ac:dyDescent="0.15">
      <c r="A1269" s="22" t="s">
        <v>891</v>
      </c>
      <c r="B1269" s="22" t="s">
        <v>888</v>
      </c>
      <c r="C1269" s="22" t="s">
        <v>892</v>
      </c>
      <c r="D1269" s="22" t="s">
        <v>246</v>
      </c>
      <c r="E1269" s="22" t="s">
        <v>264</v>
      </c>
      <c r="F1269" s="22" t="s">
        <v>248</v>
      </c>
      <c r="G1269" s="22" t="s">
        <v>249</v>
      </c>
      <c r="H1269" s="22" t="s">
        <v>868</v>
      </c>
      <c r="I1269" s="22" t="s">
        <v>868</v>
      </c>
      <c r="J1269" s="22" t="s">
        <v>868</v>
      </c>
      <c r="K1269" s="22" t="s">
        <v>869</v>
      </c>
      <c r="L1269" s="22" t="s">
        <v>30</v>
      </c>
      <c r="M1269" s="22" t="s">
        <v>870</v>
      </c>
      <c r="N1269" s="22" t="s">
        <v>265</v>
      </c>
      <c r="O1269" s="22" t="s">
        <v>868</v>
      </c>
      <c r="P1269" s="22">
        <v>0</v>
      </c>
      <c r="Q1269" s="22">
        <v>40000</v>
      </c>
      <c r="R1269" s="22">
        <v>24000</v>
      </c>
      <c r="S1269" s="22">
        <v>5704</v>
      </c>
      <c r="T1269" s="22">
        <v>40</v>
      </c>
      <c r="U1269" s="22">
        <v>0</v>
      </c>
      <c r="V1269" s="22">
        <v>409</v>
      </c>
      <c r="W1269" s="22">
        <v>56</v>
      </c>
      <c r="X1269" s="22">
        <v>22086</v>
      </c>
      <c r="Y1269" s="22">
        <v>1</v>
      </c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1"/>
      <c r="BA1269" s="1"/>
      <c r="BB1269" s="1"/>
      <c r="BC1269" s="1"/>
      <c r="BD1269" s="1"/>
      <c r="BE1269" s="1"/>
      <c r="BF1269" s="1"/>
      <c r="BG1269" s="3"/>
      <c r="BH1269" s="3"/>
      <c r="BI1269" s="3"/>
      <c r="BJ1269" s="1"/>
      <c r="BK1269" s="1"/>
      <c r="BL1269" s="1"/>
      <c r="BM1269" s="1"/>
      <c r="BN1269" s="3"/>
      <c r="BO1269" s="1"/>
      <c r="BP1269" s="1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</row>
    <row r="1270" spans="1:78" ht="19.149999999999999" x14ac:dyDescent="0.15">
      <c r="A1270" s="22" t="s">
        <v>891</v>
      </c>
      <c r="B1270" s="22" t="s">
        <v>888</v>
      </c>
      <c r="C1270" s="22" t="s">
        <v>892</v>
      </c>
      <c r="D1270" s="22" t="s">
        <v>252</v>
      </c>
      <c r="E1270" s="22" t="s">
        <v>266</v>
      </c>
      <c r="F1270" s="22" t="s">
        <v>248</v>
      </c>
      <c r="G1270" s="22" t="s">
        <v>254</v>
      </c>
      <c r="H1270" s="22" t="s">
        <v>868</v>
      </c>
      <c r="I1270" s="22" t="s">
        <v>868</v>
      </c>
      <c r="J1270" s="22" t="s">
        <v>868</v>
      </c>
      <c r="K1270" s="22" t="s">
        <v>869</v>
      </c>
      <c r="L1270" s="22" t="s">
        <v>30</v>
      </c>
      <c r="M1270" s="22" t="s">
        <v>870</v>
      </c>
      <c r="N1270" s="22" t="s">
        <v>267</v>
      </c>
      <c r="O1270" s="22" t="s">
        <v>868</v>
      </c>
      <c r="P1270" s="22">
        <v>0</v>
      </c>
      <c r="Q1270" s="22">
        <v>36000</v>
      </c>
      <c r="R1270" s="22">
        <v>25000</v>
      </c>
      <c r="S1270" s="22">
        <v>3603</v>
      </c>
      <c r="T1270" s="22">
        <v>31</v>
      </c>
      <c r="U1270" s="22">
        <v>0</v>
      </c>
      <c r="V1270" s="22">
        <v>1111</v>
      </c>
      <c r="W1270" s="22">
        <v>52</v>
      </c>
      <c r="X1270" s="22">
        <v>50000</v>
      </c>
      <c r="Y1270" s="22">
        <v>4</v>
      </c>
      <c r="Z1270" s="22"/>
      <c r="AA1270" s="22"/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1"/>
      <c r="BA1270" s="1"/>
      <c r="BB1270" s="1"/>
      <c r="BC1270" s="1"/>
      <c r="BD1270" s="1"/>
      <c r="BE1270" s="1"/>
      <c r="BF1270" s="1"/>
      <c r="BG1270" s="3"/>
      <c r="BH1270" s="3"/>
      <c r="BI1270" s="3"/>
      <c r="BJ1270" s="1"/>
      <c r="BK1270" s="1"/>
      <c r="BL1270" s="1"/>
      <c r="BM1270" s="1"/>
      <c r="BN1270" s="3"/>
      <c r="BO1270" s="1"/>
      <c r="BP1270" s="1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</row>
    <row r="1271" spans="1:78" ht="19.149999999999999" x14ac:dyDescent="0.15">
      <c r="A1271" s="22" t="s">
        <v>891</v>
      </c>
      <c r="B1271" s="22" t="s">
        <v>888</v>
      </c>
      <c r="C1271" s="22" t="s">
        <v>892</v>
      </c>
      <c r="D1271" s="22" t="s">
        <v>83</v>
      </c>
      <c r="E1271" s="22" t="s">
        <v>266</v>
      </c>
      <c r="F1271" s="22" t="s">
        <v>248</v>
      </c>
      <c r="G1271" s="22" t="s">
        <v>254</v>
      </c>
      <c r="H1271" s="22" t="s">
        <v>868</v>
      </c>
      <c r="I1271" s="22" t="s">
        <v>868</v>
      </c>
      <c r="J1271" s="22" t="s">
        <v>868</v>
      </c>
      <c r="K1271" s="22" t="s">
        <v>869</v>
      </c>
      <c r="L1271" s="22" t="s">
        <v>30</v>
      </c>
      <c r="M1271" s="22" t="s">
        <v>870</v>
      </c>
      <c r="N1271" s="22" t="s">
        <v>267</v>
      </c>
      <c r="O1271" s="22" t="s">
        <v>868</v>
      </c>
      <c r="P1271" s="22">
        <v>0</v>
      </c>
      <c r="Q1271" s="22">
        <v>36000</v>
      </c>
      <c r="R1271" s="22">
        <v>25000</v>
      </c>
      <c r="S1271" s="22">
        <v>3603</v>
      </c>
      <c r="T1271" s="22">
        <v>31</v>
      </c>
      <c r="U1271" s="22">
        <v>0</v>
      </c>
      <c r="V1271" s="22">
        <v>1111</v>
      </c>
      <c r="W1271" s="22">
        <v>52</v>
      </c>
      <c r="X1271" s="22">
        <v>75000</v>
      </c>
      <c r="Y1271" s="22">
        <v>6</v>
      </c>
      <c r="Z1271" s="22"/>
      <c r="AA1271" s="22"/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1"/>
      <c r="BA1271" s="1"/>
      <c r="BB1271" s="1"/>
      <c r="BC1271" s="1"/>
      <c r="BD1271" s="1"/>
      <c r="BE1271" s="1"/>
      <c r="BF1271" s="1"/>
      <c r="BG1271" s="3"/>
      <c r="BH1271" s="3"/>
      <c r="BI1271" s="3"/>
      <c r="BJ1271" s="1"/>
      <c r="BK1271" s="1"/>
      <c r="BL1271" s="1"/>
      <c r="BM1271" s="1"/>
      <c r="BN1271" s="3"/>
      <c r="BO1271" s="1"/>
      <c r="BP1271" s="1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</row>
    <row r="1272" spans="1:78" ht="19.149999999999999" x14ac:dyDescent="0.15">
      <c r="A1272" s="22" t="s">
        <v>891</v>
      </c>
      <c r="B1272" s="22" t="s">
        <v>888</v>
      </c>
      <c r="C1272" s="22" t="s">
        <v>892</v>
      </c>
      <c r="D1272" s="22" t="s">
        <v>246</v>
      </c>
      <c r="E1272" s="22" t="s">
        <v>266</v>
      </c>
      <c r="F1272" s="22" t="s">
        <v>248</v>
      </c>
      <c r="G1272" s="22" t="s">
        <v>254</v>
      </c>
      <c r="H1272" s="22" t="s">
        <v>868</v>
      </c>
      <c r="I1272" s="22" t="s">
        <v>868</v>
      </c>
      <c r="J1272" s="22" t="s">
        <v>868</v>
      </c>
      <c r="K1272" s="22" t="s">
        <v>869</v>
      </c>
      <c r="L1272" s="22" t="s">
        <v>30</v>
      </c>
      <c r="M1272" s="22" t="s">
        <v>870</v>
      </c>
      <c r="N1272" s="22" t="s">
        <v>267</v>
      </c>
      <c r="O1272" s="22" t="s">
        <v>868</v>
      </c>
      <c r="P1272" s="22">
        <v>0</v>
      </c>
      <c r="Q1272" s="22">
        <v>36000</v>
      </c>
      <c r="R1272" s="22">
        <v>25000</v>
      </c>
      <c r="S1272" s="22">
        <v>3603</v>
      </c>
      <c r="T1272" s="22">
        <v>31</v>
      </c>
      <c r="U1272" s="22">
        <v>0</v>
      </c>
      <c r="V1272" s="22">
        <v>1111</v>
      </c>
      <c r="W1272" s="22">
        <v>52</v>
      </c>
      <c r="X1272" s="22">
        <v>84548</v>
      </c>
      <c r="Y1272" s="22">
        <v>4</v>
      </c>
      <c r="Z1272" s="22"/>
      <c r="AA1272" s="22"/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1"/>
      <c r="BA1272" s="1"/>
      <c r="BB1272" s="1"/>
      <c r="BC1272" s="1"/>
      <c r="BD1272" s="1"/>
      <c r="BE1272" s="1"/>
      <c r="BF1272" s="1"/>
      <c r="BG1272" s="3"/>
      <c r="BH1272" s="3"/>
      <c r="BI1272" s="3"/>
      <c r="BJ1272" s="1"/>
      <c r="BK1272" s="1"/>
      <c r="BL1272" s="1"/>
      <c r="BM1272" s="1"/>
      <c r="BN1272" s="3"/>
      <c r="BO1272" s="1"/>
      <c r="BP1272" s="1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</row>
    <row r="1273" spans="1:78" ht="19.149999999999999" x14ac:dyDescent="0.15">
      <c r="A1273" s="22" t="s">
        <v>891</v>
      </c>
      <c r="B1273" s="22" t="s">
        <v>888</v>
      </c>
      <c r="C1273" s="22" t="s">
        <v>892</v>
      </c>
      <c r="D1273" s="22" t="s">
        <v>252</v>
      </c>
      <c r="E1273" s="22" t="s">
        <v>268</v>
      </c>
      <c r="F1273" s="22" t="s">
        <v>248</v>
      </c>
      <c r="G1273" s="22" t="s">
        <v>254</v>
      </c>
      <c r="H1273" s="22" t="s">
        <v>868</v>
      </c>
      <c r="I1273" s="22" t="s">
        <v>868</v>
      </c>
      <c r="J1273" s="22" t="s">
        <v>868</v>
      </c>
      <c r="K1273" s="22" t="s">
        <v>869</v>
      </c>
      <c r="L1273" s="22" t="s">
        <v>30</v>
      </c>
      <c r="M1273" s="22" t="s">
        <v>870</v>
      </c>
      <c r="N1273" s="22" t="s">
        <v>269</v>
      </c>
      <c r="O1273" s="22" t="s">
        <v>868</v>
      </c>
      <c r="P1273" s="22">
        <v>0</v>
      </c>
      <c r="Q1273" s="22">
        <v>38000</v>
      </c>
      <c r="R1273" s="22">
        <v>29000</v>
      </c>
      <c r="S1273" s="22">
        <v>3802</v>
      </c>
      <c r="T1273" s="22">
        <v>24</v>
      </c>
      <c r="U1273" s="22">
        <v>5005</v>
      </c>
      <c r="V1273" s="22">
        <v>1147</v>
      </c>
      <c r="W1273" s="22">
        <v>2</v>
      </c>
      <c r="X1273" s="22">
        <v>111635</v>
      </c>
      <c r="Y1273" s="22">
        <v>4</v>
      </c>
      <c r="Z1273" s="22"/>
      <c r="AA1273" s="22"/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1"/>
      <c r="BA1273" s="1"/>
      <c r="BB1273" s="1"/>
      <c r="BC1273" s="1"/>
      <c r="BD1273" s="1"/>
      <c r="BE1273" s="1"/>
      <c r="BF1273" s="1"/>
      <c r="BG1273" s="3"/>
      <c r="BH1273" s="3"/>
      <c r="BI1273" s="3"/>
      <c r="BJ1273" s="1"/>
      <c r="BK1273" s="1"/>
      <c r="BL1273" s="1"/>
      <c r="BM1273" s="1"/>
      <c r="BN1273" s="3"/>
      <c r="BO1273" s="1"/>
      <c r="BP1273" s="1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</row>
    <row r="1274" spans="1:78" ht="19.149999999999999" x14ac:dyDescent="0.15">
      <c r="A1274" s="22" t="s">
        <v>891</v>
      </c>
      <c r="B1274" s="22" t="s">
        <v>888</v>
      </c>
      <c r="C1274" s="22" t="s">
        <v>892</v>
      </c>
      <c r="D1274" s="22" t="s">
        <v>83</v>
      </c>
      <c r="E1274" s="22" t="s">
        <v>268</v>
      </c>
      <c r="F1274" s="22" t="s">
        <v>248</v>
      </c>
      <c r="G1274" s="22" t="s">
        <v>254</v>
      </c>
      <c r="H1274" s="22" t="s">
        <v>868</v>
      </c>
      <c r="I1274" s="22" t="s">
        <v>868</v>
      </c>
      <c r="J1274" s="22" t="s">
        <v>868</v>
      </c>
      <c r="K1274" s="22" t="s">
        <v>869</v>
      </c>
      <c r="L1274" s="22" t="s">
        <v>30</v>
      </c>
      <c r="M1274" s="22" t="s">
        <v>870</v>
      </c>
      <c r="N1274" s="22" t="s">
        <v>269</v>
      </c>
      <c r="O1274" s="22" t="s">
        <v>868</v>
      </c>
      <c r="P1274" s="22">
        <v>0</v>
      </c>
      <c r="Q1274" s="22">
        <v>38000</v>
      </c>
      <c r="R1274" s="22">
        <v>29000</v>
      </c>
      <c r="S1274" s="22">
        <v>3802</v>
      </c>
      <c r="T1274" s="22">
        <v>24</v>
      </c>
      <c r="U1274" s="22">
        <v>5005</v>
      </c>
      <c r="V1274" s="22">
        <v>1147</v>
      </c>
      <c r="W1274" s="22">
        <v>2</v>
      </c>
      <c r="X1274" s="22">
        <v>203000</v>
      </c>
      <c r="Y1274" s="22">
        <v>7</v>
      </c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1"/>
      <c r="BA1274" s="1"/>
      <c r="BB1274" s="1"/>
      <c r="BC1274" s="1"/>
      <c r="BD1274" s="1"/>
      <c r="BE1274" s="1"/>
      <c r="BF1274" s="1"/>
      <c r="BG1274" s="3"/>
      <c r="BH1274" s="3"/>
      <c r="BI1274" s="3"/>
      <c r="BJ1274" s="1"/>
      <c r="BK1274" s="1"/>
      <c r="BL1274" s="1"/>
      <c r="BM1274" s="1"/>
      <c r="BN1274" s="3"/>
      <c r="BO1274" s="1"/>
      <c r="BP1274" s="1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</row>
    <row r="1275" spans="1:78" ht="19.149999999999999" x14ac:dyDescent="0.15">
      <c r="A1275" s="22" t="s">
        <v>891</v>
      </c>
      <c r="B1275" s="22" t="s">
        <v>888</v>
      </c>
      <c r="C1275" s="22" t="s">
        <v>892</v>
      </c>
      <c r="D1275" s="22" t="s">
        <v>246</v>
      </c>
      <c r="E1275" s="22" t="s">
        <v>268</v>
      </c>
      <c r="F1275" s="22" t="s">
        <v>248</v>
      </c>
      <c r="G1275" s="22" t="s">
        <v>254</v>
      </c>
      <c r="H1275" s="22" t="s">
        <v>868</v>
      </c>
      <c r="I1275" s="22" t="s">
        <v>868</v>
      </c>
      <c r="J1275" s="22" t="s">
        <v>868</v>
      </c>
      <c r="K1275" s="22" t="s">
        <v>869</v>
      </c>
      <c r="L1275" s="22" t="s">
        <v>30</v>
      </c>
      <c r="M1275" s="22" t="s">
        <v>870</v>
      </c>
      <c r="N1275" s="22" t="s">
        <v>269</v>
      </c>
      <c r="O1275" s="22" t="s">
        <v>868</v>
      </c>
      <c r="P1275" s="22">
        <v>0</v>
      </c>
      <c r="Q1275" s="22">
        <v>38000</v>
      </c>
      <c r="R1275" s="22">
        <v>29000</v>
      </c>
      <c r="S1275" s="22">
        <v>3802</v>
      </c>
      <c r="T1275" s="22">
        <v>24</v>
      </c>
      <c r="U1275" s="22">
        <v>5005</v>
      </c>
      <c r="V1275" s="22">
        <v>1147</v>
      </c>
      <c r="W1275" s="22">
        <v>2</v>
      </c>
      <c r="X1275" s="22">
        <v>134097</v>
      </c>
      <c r="Y1275" s="22">
        <v>5</v>
      </c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1"/>
      <c r="BA1275" s="1"/>
      <c r="BB1275" s="1"/>
      <c r="BC1275" s="1"/>
      <c r="BD1275" s="1"/>
      <c r="BE1275" s="1"/>
      <c r="BF1275" s="1"/>
      <c r="BG1275" s="3"/>
      <c r="BH1275" s="3"/>
      <c r="BI1275" s="3"/>
      <c r="BJ1275" s="1"/>
      <c r="BK1275" s="1"/>
      <c r="BL1275" s="1"/>
      <c r="BM1275" s="1"/>
      <c r="BN1275" s="3"/>
      <c r="BO1275" s="1"/>
      <c r="BP1275" s="1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</row>
    <row r="1276" spans="1:78" ht="19.149999999999999" x14ac:dyDescent="0.15">
      <c r="A1276" s="22" t="s">
        <v>891</v>
      </c>
      <c r="B1276" s="22" t="s">
        <v>888</v>
      </c>
      <c r="C1276" s="22" t="s">
        <v>892</v>
      </c>
      <c r="D1276" s="22" t="s">
        <v>83</v>
      </c>
      <c r="E1276" s="22" t="s">
        <v>270</v>
      </c>
      <c r="F1276" s="22" t="s">
        <v>248</v>
      </c>
      <c r="G1276" s="22" t="s">
        <v>254</v>
      </c>
      <c r="H1276" s="22" t="s">
        <v>868</v>
      </c>
      <c r="I1276" s="22" t="s">
        <v>868</v>
      </c>
      <c r="J1276" s="22" t="s">
        <v>868</v>
      </c>
      <c r="K1276" s="22" t="s">
        <v>869</v>
      </c>
      <c r="L1276" s="22" t="s">
        <v>30</v>
      </c>
      <c r="M1276" s="22" t="s">
        <v>870</v>
      </c>
      <c r="N1276" s="22" t="s">
        <v>271</v>
      </c>
      <c r="O1276" s="22" t="s">
        <v>868</v>
      </c>
      <c r="P1276" s="22">
        <v>0</v>
      </c>
      <c r="Q1276" s="22">
        <v>58000</v>
      </c>
      <c r="R1276" s="22">
        <v>39000</v>
      </c>
      <c r="S1276" s="22">
        <v>5430</v>
      </c>
      <c r="T1276" s="22">
        <v>33</v>
      </c>
      <c r="U1276" s="22">
        <v>3972</v>
      </c>
      <c r="V1276" s="22">
        <v>1974</v>
      </c>
      <c r="W1276" s="22">
        <v>15</v>
      </c>
      <c r="X1276" s="22">
        <v>750750</v>
      </c>
      <c r="Y1276" s="22">
        <v>20</v>
      </c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1"/>
      <c r="BA1276" s="1"/>
      <c r="BB1276" s="1"/>
      <c r="BC1276" s="1"/>
      <c r="BD1276" s="1"/>
      <c r="BE1276" s="1"/>
      <c r="BF1276" s="1"/>
      <c r="BG1276" s="3"/>
      <c r="BH1276" s="3"/>
      <c r="BI1276" s="3"/>
      <c r="BJ1276" s="1"/>
      <c r="BK1276" s="1"/>
      <c r="BL1276" s="1"/>
      <c r="BM1276" s="1"/>
      <c r="BN1276" s="3"/>
      <c r="BO1276" s="1"/>
      <c r="BP1276" s="1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</row>
    <row r="1277" spans="1:78" ht="19.149999999999999" x14ac:dyDescent="0.15">
      <c r="A1277" s="22" t="s">
        <v>891</v>
      </c>
      <c r="B1277" s="22" t="s">
        <v>888</v>
      </c>
      <c r="C1277" s="22" t="s">
        <v>892</v>
      </c>
      <c r="D1277" s="22" t="s">
        <v>252</v>
      </c>
      <c r="E1277" s="22" t="s">
        <v>270</v>
      </c>
      <c r="F1277" s="22" t="s">
        <v>248</v>
      </c>
      <c r="G1277" s="22" t="s">
        <v>254</v>
      </c>
      <c r="H1277" s="22" t="s">
        <v>868</v>
      </c>
      <c r="I1277" s="22" t="s">
        <v>868</v>
      </c>
      <c r="J1277" s="22" t="s">
        <v>868</v>
      </c>
      <c r="K1277" s="22" t="s">
        <v>869</v>
      </c>
      <c r="L1277" s="22" t="s">
        <v>30</v>
      </c>
      <c r="M1277" s="22" t="s">
        <v>870</v>
      </c>
      <c r="N1277" s="22" t="s">
        <v>271</v>
      </c>
      <c r="O1277" s="22" t="s">
        <v>868</v>
      </c>
      <c r="P1277" s="22">
        <v>0</v>
      </c>
      <c r="Q1277" s="22">
        <v>58000</v>
      </c>
      <c r="R1277" s="22">
        <v>39000</v>
      </c>
      <c r="S1277" s="22">
        <v>5430</v>
      </c>
      <c r="T1277" s="22">
        <v>33</v>
      </c>
      <c r="U1277" s="22">
        <v>3972</v>
      </c>
      <c r="V1277" s="22">
        <v>1974</v>
      </c>
      <c r="W1277" s="22">
        <v>15</v>
      </c>
      <c r="X1277" s="22">
        <v>39000</v>
      </c>
      <c r="Y1277" s="22">
        <v>1</v>
      </c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1"/>
      <c r="BA1277" s="1"/>
      <c r="BB1277" s="1"/>
      <c r="BC1277" s="1"/>
      <c r="BD1277" s="1"/>
      <c r="BE1277" s="1"/>
      <c r="BF1277" s="1"/>
      <c r="BG1277" s="3"/>
      <c r="BH1277" s="3"/>
      <c r="BI1277" s="3"/>
      <c r="BJ1277" s="1"/>
      <c r="BK1277" s="1"/>
      <c r="BL1277" s="1"/>
      <c r="BM1277" s="1"/>
      <c r="BN1277" s="3"/>
      <c r="BO1277" s="1"/>
      <c r="BP1277" s="1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</row>
    <row r="1278" spans="1:78" ht="19.149999999999999" x14ac:dyDescent="0.15">
      <c r="A1278" s="22" t="s">
        <v>891</v>
      </c>
      <c r="B1278" s="22" t="s">
        <v>888</v>
      </c>
      <c r="C1278" s="22" t="s">
        <v>892</v>
      </c>
      <c r="D1278" s="22" t="s">
        <v>246</v>
      </c>
      <c r="E1278" s="22" t="s">
        <v>270</v>
      </c>
      <c r="F1278" s="22" t="s">
        <v>248</v>
      </c>
      <c r="G1278" s="22" t="s">
        <v>254</v>
      </c>
      <c r="H1278" s="22" t="s">
        <v>868</v>
      </c>
      <c r="I1278" s="22" t="s">
        <v>868</v>
      </c>
      <c r="J1278" s="22" t="s">
        <v>868</v>
      </c>
      <c r="K1278" s="22" t="s">
        <v>869</v>
      </c>
      <c r="L1278" s="22" t="s">
        <v>30</v>
      </c>
      <c r="M1278" s="22" t="s">
        <v>870</v>
      </c>
      <c r="N1278" s="22" t="s">
        <v>271</v>
      </c>
      <c r="O1278" s="22" t="s">
        <v>868</v>
      </c>
      <c r="P1278" s="22">
        <v>0</v>
      </c>
      <c r="Q1278" s="22">
        <v>58000</v>
      </c>
      <c r="R1278" s="22">
        <v>39000</v>
      </c>
      <c r="S1278" s="22">
        <v>5430</v>
      </c>
      <c r="T1278" s="22">
        <v>33</v>
      </c>
      <c r="U1278" s="22">
        <v>3972</v>
      </c>
      <c r="V1278" s="22">
        <v>1974</v>
      </c>
      <c r="W1278" s="22">
        <v>15</v>
      </c>
      <c r="X1278" s="22">
        <v>555951</v>
      </c>
      <c r="Y1278" s="22">
        <v>14</v>
      </c>
      <c r="Z1278" s="22"/>
      <c r="AA1278" s="22"/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1"/>
      <c r="BA1278" s="1"/>
      <c r="BB1278" s="1"/>
      <c r="BC1278" s="1"/>
      <c r="BD1278" s="1"/>
      <c r="BE1278" s="1"/>
      <c r="BF1278" s="1"/>
      <c r="BG1278" s="3"/>
      <c r="BH1278" s="3"/>
      <c r="BI1278" s="3"/>
      <c r="BJ1278" s="1"/>
      <c r="BK1278" s="1"/>
      <c r="BL1278" s="1"/>
      <c r="BM1278" s="1"/>
      <c r="BN1278" s="3"/>
      <c r="BO1278" s="1"/>
      <c r="BP1278" s="1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</row>
    <row r="1279" spans="1:78" ht="19.149999999999999" x14ac:dyDescent="0.15">
      <c r="A1279" s="22" t="s">
        <v>891</v>
      </c>
      <c r="B1279" s="22" t="s">
        <v>888</v>
      </c>
      <c r="C1279" s="22" t="s">
        <v>892</v>
      </c>
      <c r="D1279" s="22" t="s">
        <v>246</v>
      </c>
      <c r="E1279" s="22" t="s">
        <v>272</v>
      </c>
      <c r="F1279" s="22" t="s">
        <v>248</v>
      </c>
      <c r="G1279" s="22" t="s">
        <v>254</v>
      </c>
      <c r="H1279" s="22" t="s">
        <v>868</v>
      </c>
      <c r="I1279" s="22" t="s">
        <v>868</v>
      </c>
      <c r="J1279" s="22" t="s">
        <v>868</v>
      </c>
      <c r="K1279" s="22" t="s">
        <v>869</v>
      </c>
      <c r="L1279" s="22" t="s">
        <v>30</v>
      </c>
      <c r="M1279" s="22" t="s">
        <v>870</v>
      </c>
      <c r="N1279" s="22" t="s">
        <v>273</v>
      </c>
      <c r="O1279" s="22" t="s">
        <v>868</v>
      </c>
      <c r="P1279" s="22">
        <v>0</v>
      </c>
      <c r="Q1279" s="22">
        <v>38000</v>
      </c>
      <c r="R1279" s="22">
        <v>21000</v>
      </c>
      <c r="S1279" s="22">
        <v>2767</v>
      </c>
      <c r="T1279" s="22">
        <v>45</v>
      </c>
      <c r="U1279" s="22">
        <v>1953</v>
      </c>
      <c r="V1279" s="22">
        <v>1545</v>
      </c>
      <c r="W1279" s="22">
        <v>26</v>
      </c>
      <c r="X1279" s="22">
        <v>117972</v>
      </c>
      <c r="Y1279" s="22">
        <v>6</v>
      </c>
      <c r="Z1279" s="22"/>
      <c r="AA1279" s="22"/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1"/>
      <c r="BA1279" s="1"/>
      <c r="BB1279" s="1"/>
      <c r="BC1279" s="1"/>
      <c r="BD1279" s="1"/>
      <c r="BE1279" s="1"/>
      <c r="BF1279" s="1"/>
      <c r="BG1279" s="3"/>
      <c r="BH1279" s="3"/>
      <c r="BI1279" s="3"/>
      <c r="BJ1279" s="1"/>
      <c r="BK1279" s="1"/>
      <c r="BL1279" s="1"/>
      <c r="BM1279" s="1"/>
      <c r="BN1279" s="3"/>
      <c r="BO1279" s="1"/>
      <c r="BP1279" s="1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</row>
    <row r="1280" spans="1:78" ht="19.149999999999999" x14ac:dyDescent="0.15">
      <c r="A1280" s="22" t="s">
        <v>891</v>
      </c>
      <c r="B1280" s="22" t="s">
        <v>888</v>
      </c>
      <c r="C1280" s="22" t="s">
        <v>892</v>
      </c>
      <c r="D1280" s="22" t="s">
        <v>252</v>
      </c>
      <c r="E1280" s="22" t="s">
        <v>272</v>
      </c>
      <c r="F1280" s="22" t="s">
        <v>248</v>
      </c>
      <c r="G1280" s="22" t="s">
        <v>254</v>
      </c>
      <c r="H1280" s="22" t="s">
        <v>868</v>
      </c>
      <c r="I1280" s="22" t="s">
        <v>868</v>
      </c>
      <c r="J1280" s="22" t="s">
        <v>868</v>
      </c>
      <c r="K1280" s="22" t="s">
        <v>869</v>
      </c>
      <c r="L1280" s="22" t="s">
        <v>30</v>
      </c>
      <c r="M1280" s="22" t="s">
        <v>870</v>
      </c>
      <c r="N1280" s="22" t="s">
        <v>273</v>
      </c>
      <c r="O1280" s="22" t="s">
        <v>868</v>
      </c>
      <c r="P1280" s="22">
        <v>0</v>
      </c>
      <c r="Q1280" s="22">
        <v>38000</v>
      </c>
      <c r="R1280" s="22">
        <v>21000</v>
      </c>
      <c r="S1280" s="22">
        <v>2767</v>
      </c>
      <c r="T1280" s="22">
        <v>45</v>
      </c>
      <c r="U1280" s="22">
        <v>1953</v>
      </c>
      <c r="V1280" s="22">
        <v>1545</v>
      </c>
      <c r="W1280" s="22">
        <v>26</v>
      </c>
      <c r="X1280" s="22">
        <v>42000</v>
      </c>
      <c r="Y1280" s="22">
        <v>2</v>
      </c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1"/>
      <c r="BA1280" s="1"/>
      <c r="BB1280" s="1"/>
      <c r="BC1280" s="1"/>
      <c r="BD1280" s="1"/>
      <c r="BE1280" s="1"/>
      <c r="BF1280" s="1"/>
      <c r="BG1280" s="3"/>
      <c r="BH1280" s="3"/>
      <c r="BI1280" s="3"/>
      <c r="BJ1280" s="1"/>
      <c r="BK1280" s="1"/>
      <c r="BL1280" s="1"/>
      <c r="BM1280" s="1"/>
      <c r="BN1280" s="3"/>
      <c r="BO1280" s="1"/>
      <c r="BP1280" s="1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</row>
    <row r="1281" spans="1:78" ht="19.149999999999999" x14ac:dyDescent="0.15">
      <c r="A1281" s="22" t="s">
        <v>891</v>
      </c>
      <c r="B1281" s="22" t="s">
        <v>888</v>
      </c>
      <c r="C1281" s="22" t="s">
        <v>892</v>
      </c>
      <c r="D1281" s="22" t="s">
        <v>83</v>
      </c>
      <c r="E1281" s="22" t="s">
        <v>272</v>
      </c>
      <c r="F1281" s="22" t="s">
        <v>248</v>
      </c>
      <c r="G1281" s="22" t="s">
        <v>254</v>
      </c>
      <c r="H1281" s="22" t="s">
        <v>868</v>
      </c>
      <c r="I1281" s="22" t="s">
        <v>868</v>
      </c>
      <c r="J1281" s="22" t="s">
        <v>868</v>
      </c>
      <c r="K1281" s="22" t="s">
        <v>869</v>
      </c>
      <c r="L1281" s="22" t="s">
        <v>30</v>
      </c>
      <c r="M1281" s="22" t="s">
        <v>870</v>
      </c>
      <c r="N1281" s="22" t="s">
        <v>273</v>
      </c>
      <c r="O1281" s="22" t="s">
        <v>868</v>
      </c>
      <c r="P1281" s="22">
        <v>0</v>
      </c>
      <c r="Q1281" s="22">
        <v>38000</v>
      </c>
      <c r="R1281" s="22">
        <v>21000</v>
      </c>
      <c r="S1281" s="22">
        <v>2767</v>
      </c>
      <c r="T1281" s="22">
        <v>45</v>
      </c>
      <c r="U1281" s="22">
        <v>1953</v>
      </c>
      <c r="V1281" s="22">
        <v>1545</v>
      </c>
      <c r="W1281" s="22">
        <v>26</v>
      </c>
      <c r="X1281" s="22">
        <v>215250</v>
      </c>
      <c r="Y1281" s="22">
        <v>11</v>
      </c>
      <c r="Z1281" s="22"/>
      <c r="AA1281" s="22"/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1"/>
      <c r="BA1281" s="1"/>
      <c r="BB1281" s="1"/>
      <c r="BC1281" s="1"/>
      <c r="BD1281" s="1"/>
      <c r="BE1281" s="1"/>
      <c r="BF1281" s="1"/>
      <c r="BG1281" s="3"/>
      <c r="BH1281" s="3"/>
      <c r="BI1281" s="3"/>
      <c r="BJ1281" s="1"/>
      <c r="BK1281" s="1"/>
      <c r="BL1281" s="1"/>
      <c r="BM1281" s="1"/>
      <c r="BN1281" s="3"/>
      <c r="BO1281" s="1"/>
      <c r="BP1281" s="1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</row>
    <row r="1282" spans="1:78" ht="19.149999999999999" x14ac:dyDescent="0.15">
      <c r="A1282" s="22" t="s">
        <v>891</v>
      </c>
      <c r="B1282" s="22" t="s">
        <v>888</v>
      </c>
      <c r="C1282" s="22" t="s">
        <v>892</v>
      </c>
      <c r="D1282" s="22" t="s">
        <v>246</v>
      </c>
      <c r="E1282" s="22" t="s">
        <v>274</v>
      </c>
      <c r="F1282" s="22" t="s">
        <v>248</v>
      </c>
      <c r="G1282" s="22" t="s">
        <v>275</v>
      </c>
      <c r="H1282" s="22" t="s">
        <v>868</v>
      </c>
      <c r="I1282" s="22" t="s">
        <v>868</v>
      </c>
      <c r="J1282" s="22" t="s">
        <v>868</v>
      </c>
      <c r="K1282" s="22" t="s">
        <v>871</v>
      </c>
      <c r="L1282" s="22" t="s">
        <v>30</v>
      </c>
      <c r="M1282" s="22" t="s">
        <v>884</v>
      </c>
      <c r="N1282" s="22" t="s">
        <v>276</v>
      </c>
      <c r="O1282" s="22" t="s">
        <v>868</v>
      </c>
      <c r="P1282" s="22">
        <v>0</v>
      </c>
      <c r="Q1282" s="22">
        <v>24000</v>
      </c>
      <c r="R1282" s="22">
        <v>17000</v>
      </c>
      <c r="S1282" s="22">
        <v>3154</v>
      </c>
      <c r="T1282" s="22">
        <v>29</v>
      </c>
      <c r="U1282" s="22">
        <v>0</v>
      </c>
      <c r="V1282" s="22">
        <v>2144</v>
      </c>
      <c r="W1282" s="22">
        <v>0</v>
      </c>
      <c r="X1282" s="22">
        <v>98577</v>
      </c>
      <c r="Y1282" s="22">
        <v>6</v>
      </c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1"/>
      <c r="BA1282" s="1"/>
      <c r="BB1282" s="1"/>
      <c r="BC1282" s="1"/>
      <c r="BD1282" s="1"/>
      <c r="BE1282" s="1"/>
      <c r="BF1282" s="1"/>
      <c r="BG1282" s="3"/>
      <c r="BH1282" s="3"/>
      <c r="BI1282" s="3"/>
      <c r="BJ1282" s="1"/>
      <c r="BK1282" s="1"/>
      <c r="BL1282" s="1"/>
      <c r="BM1282" s="1"/>
      <c r="BN1282" s="3"/>
      <c r="BO1282" s="1"/>
      <c r="BP1282" s="1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</row>
    <row r="1283" spans="1:78" ht="19.149999999999999" x14ac:dyDescent="0.15">
      <c r="A1283" s="22" t="s">
        <v>891</v>
      </c>
      <c r="B1283" s="22" t="s">
        <v>888</v>
      </c>
      <c r="C1283" s="22" t="s">
        <v>892</v>
      </c>
      <c r="D1283" s="22" t="s">
        <v>83</v>
      </c>
      <c r="E1283" s="22" t="s">
        <v>274</v>
      </c>
      <c r="F1283" s="22" t="s">
        <v>248</v>
      </c>
      <c r="G1283" s="22" t="s">
        <v>275</v>
      </c>
      <c r="H1283" s="22" t="s">
        <v>868</v>
      </c>
      <c r="I1283" s="22" t="s">
        <v>868</v>
      </c>
      <c r="J1283" s="22" t="s">
        <v>868</v>
      </c>
      <c r="K1283" s="22" t="s">
        <v>871</v>
      </c>
      <c r="L1283" s="22" t="s">
        <v>30</v>
      </c>
      <c r="M1283" s="22" t="s">
        <v>884</v>
      </c>
      <c r="N1283" s="22" t="s">
        <v>276</v>
      </c>
      <c r="O1283" s="22" t="s">
        <v>868</v>
      </c>
      <c r="P1283" s="22">
        <v>0</v>
      </c>
      <c r="Q1283" s="22">
        <v>24000</v>
      </c>
      <c r="R1283" s="22">
        <v>17000</v>
      </c>
      <c r="S1283" s="22">
        <v>3154</v>
      </c>
      <c r="T1283" s="22">
        <v>29</v>
      </c>
      <c r="U1283" s="22">
        <v>0</v>
      </c>
      <c r="V1283" s="22">
        <v>2144</v>
      </c>
      <c r="W1283" s="22">
        <v>0</v>
      </c>
      <c r="X1283" s="22">
        <v>133000</v>
      </c>
      <c r="Y1283" s="22">
        <v>7</v>
      </c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1"/>
      <c r="BA1283" s="1"/>
      <c r="BB1283" s="1"/>
      <c r="BC1283" s="1"/>
      <c r="BD1283" s="1"/>
      <c r="BE1283" s="1"/>
      <c r="BF1283" s="1"/>
      <c r="BG1283" s="3"/>
      <c r="BH1283" s="3"/>
      <c r="BI1283" s="3"/>
      <c r="BJ1283" s="1"/>
      <c r="BK1283" s="1"/>
      <c r="BL1283" s="1"/>
      <c r="BM1283" s="1"/>
      <c r="BN1283" s="3"/>
      <c r="BO1283" s="1"/>
      <c r="BP1283" s="1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</row>
    <row r="1284" spans="1:78" ht="19.149999999999999" x14ac:dyDescent="0.15">
      <c r="A1284" s="22" t="s">
        <v>891</v>
      </c>
      <c r="B1284" s="22" t="s">
        <v>888</v>
      </c>
      <c r="C1284" s="22" t="s">
        <v>892</v>
      </c>
      <c r="D1284" s="22" t="s">
        <v>63</v>
      </c>
      <c r="E1284" s="22" t="s">
        <v>278</v>
      </c>
      <c r="F1284" s="22" t="s">
        <v>279</v>
      </c>
      <c r="G1284" s="22" t="s">
        <v>280</v>
      </c>
      <c r="H1284" s="22" t="s">
        <v>868</v>
      </c>
      <c r="I1284" s="22" t="s">
        <v>868</v>
      </c>
      <c r="J1284" s="22" t="s">
        <v>868</v>
      </c>
      <c r="K1284" s="22" t="s">
        <v>869</v>
      </c>
      <c r="L1284" s="22" t="s">
        <v>30</v>
      </c>
      <c r="M1284" s="22" t="s">
        <v>870</v>
      </c>
      <c r="N1284" s="22" t="s">
        <v>281</v>
      </c>
      <c r="O1284" s="22" t="s">
        <v>868</v>
      </c>
      <c r="P1284" s="22">
        <v>0</v>
      </c>
      <c r="Q1284" s="22">
        <v>3500</v>
      </c>
      <c r="R1284" s="22">
        <v>3500</v>
      </c>
      <c r="S1284" s="22">
        <v>1054</v>
      </c>
      <c r="T1284" s="22">
        <v>0</v>
      </c>
      <c r="U1284" s="22">
        <v>30670</v>
      </c>
      <c r="V1284" s="22">
        <v>15964</v>
      </c>
      <c r="W1284" s="22">
        <v>20</v>
      </c>
      <c r="X1284" s="22">
        <v>357060</v>
      </c>
      <c r="Y1284" s="22">
        <v>300</v>
      </c>
      <c r="Z1284" s="22"/>
      <c r="AA1284" s="22"/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1"/>
      <c r="BA1284" s="1"/>
      <c r="BB1284" s="1"/>
      <c r="BC1284" s="1"/>
      <c r="BD1284" s="1"/>
      <c r="BE1284" s="1"/>
      <c r="BF1284" s="1"/>
      <c r="BG1284" s="3"/>
      <c r="BH1284" s="3"/>
      <c r="BI1284" s="3"/>
      <c r="BJ1284" s="1"/>
      <c r="BK1284" s="1"/>
      <c r="BL1284" s="1"/>
      <c r="BM1284" s="1"/>
      <c r="BN1284" s="3"/>
      <c r="BO1284" s="1"/>
      <c r="BP1284" s="1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</row>
    <row r="1285" spans="1:78" ht="19.149999999999999" x14ac:dyDescent="0.15">
      <c r="A1285" s="22" t="s">
        <v>891</v>
      </c>
      <c r="B1285" s="22" t="s">
        <v>888</v>
      </c>
      <c r="C1285" s="22" t="s">
        <v>892</v>
      </c>
      <c r="D1285" s="22" t="s">
        <v>343</v>
      </c>
      <c r="E1285" s="22" t="s">
        <v>278</v>
      </c>
      <c r="F1285" s="22" t="s">
        <v>279</v>
      </c>
      <c r="G1285" s="22" t="s">
        <v>280</v>
      </c>
      <c r="H1285" s="22" t="s">
        <v>868</v>
      </c>
      <c r="I1285" s="22" t="s">
        <v>868</v>
      </c>
      <c r="J1285" s="22" t="s">
        <v>868</v>
      </c>
      <c r="K1285" s="22" t="s">
        <v>869</v>
      </c>
      <c r="L1285" s="22" t="s">
        <v>30</v>
      </c>
      <c r="M1285" s="22" t="s">
        <v>870</v>
      </c>
      <c r="N1285" s="22" t="s">
        <v>281</v>
      </c>
      <c r="O1285" s="22" t="s">
        <v>868</v>
      </c>
      <c r="P1285" s="22">
        <v>0</v>
      </c>
      <c r="Q1285" s="22">
        <v>3500</v>
      </c>
      <c r="R1285" s="22">
        <v>3500</v>
      </c>
      <c r="S1285" s="22">
        <v>1054</v>
      </c>
      <c r="T1285" s="22">
        <v>0</v>
      </c>
      <c r="U1285" s="22">
        <v>30670</v>
      </c>
      <c r="V1285" s="22">
        <v>15964</v>
      </c>
      <c r="W1285" s="22">
        <v>20</v>
      </c>
      <c r="X1285" s="22">
        <v>0</v>
      </c>
      <c r="Y1285" s="22">
        <v>414</v>
      </c>
      <c r="Z1285" s="22"/>
      <c r="AA1285" s="22"/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1"/>
      <c r="BA1285" s="1"/>
      <c r="BB1285" s="1"/>
      <c r="BC1285" s="1"/>
      <c r="BD1285" s="1"/>
      <c r="BE1285" s="1"/>
      <c r="BF1285" s="1"/>
      <c r="BG1285" s="3"/>
      <c r="BH1285" s="3"/>
      <c r="BI1285" s="3"/>
      <c r="BJ1285" s="1"/>
      <c r="BK1285" s="1"/>
      <c r="BL1285" s="1"/>
      <c r="BM1285" s="1"/>
      <c r="BN1285" s="3"/>
      <c r="BO1285" s="1"/>
      <c r="BP1285" s="1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</row>
    <row r="1286" spans="1:78" ht="19.149999999999999" x14ac:dyDescent="0.15">
      <c r="A1286" s="22" t="s">
        <v>891</v>
      </c>
      <c r="B1286" s="22" t="s">
        <v>888</v>
      </c>
      <c r="C1286" s="22" t="s">
        <v>892</v>
      </c>
      <c r="D1286" s="22" t="s">
        <v>277</v>
      </c>
      <c r="E1286" s="22" t="s">
        <v>278</v>
      </c>
      <c r="F1286" s="22" t="s">
        <v>279</v>
      </c>
      <c r="G1286" s="22" t="s">
        <v>280</v>
      </c>
      <c r="H1286" s="22" t="s">
        <v>868</v>
      </c>
      <c r="I1286" s="22" t="s">
        <v>868</v>
      </c>
      <c r="J1286" s="22" t="s">
        <v>868</v>
      </c>
      <c r="K1286" s="22" t="s">
        <v>869</v>
      </c>
      <c r="L1286" s="22" t="s">
        <v>30</v>
      </c>
      <c r="M1286" s="22" t="s">
        <v>870</v>
      </c>
      <c r="N1286" s="22" t="s">
        <v>281</v>
      </c>
      <c r="O1286" s="22" t="s">
        <v>868</v>
      </c>
      <c r="P1286" s="22">
        <v>0</v>
      </c>
      <c r="Q1286" s="22">
        <v>3500</v>
      </c>
      <c r="R1286" s="22">
        <v>3500</v>
      </c>
      <c r="S1286" s="22">
        <v>1054</v>
      </c>
      <c r="T1286" s="22">
        <v>0</v>
      </c>
      <c r="U1286" s="22">
        <v>30670</v>
      </c>
      <c r="V1286" s="22">
        <v>15964</v>
      </c>
      <c r="W1286" s="22">
        <v>20</v>
      </c>
      <c r="X1286" s="22">
        <v>49500</v>
      </c>
      <c r="Y1286" s="22">
        <v>15</v>
      </c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1"/>
      <c r="BA1286" s="1"/>
      <c r="BB1286" s="1"/>
      <c r="BC1286" s="1"/>
      <c r="BD1286" s="1"/>
      <c r="BE1286" s="1"/>
      <c r="BF1286" s="1"/>
      <c r="BG1286" s="3"/>
      <c r="BH1286" s="3"/>
      <c r="BI1286" s="3"/>
      <c r="BJ1286" s="1"/>
      <c r="BK1286" s="1"/>
      <c r="BL1286" s="1"/>
      <c r="BM1286" s="1"/>
      <c r="BN1286" s="3"/>
      <c r="BO1286" s="1"/>
      <c r="BP1286" s="1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</row>
    <row r="1287" spans="1:78" ht="19.149999999999999" x14ac:dyDescent="0.15">
      <c r="A1287" s="22" t="s">
        <v>891</v>
      </c>
      <c r="B1287" s="22" t="s">
        <v>888</v>
      </c>
      <c r="C1287" s="22" t="s">
        <v>892</v>
      </c>
      <c r="D1287" s="22" t="s">
        <v>305</v>
      </c>
      <c r="E1287" s="22" t="s">
        <v>278</v>
      </c>
      <c r="F1287" s="22" t="s">
        <v>279</v>
      </c>
      <c r="G1287" s="22" t="s">
        <v>280</v>
      </c>
      <c r="H1287" s="22" t="s">
        <v>868</v>
      </c>
      <c r="I1287" s="22" t="s">
        <v>868</v>
      </c>
      <c r="J1287" s="22" t="s">
        <v>868</v>
      </c>
      <c r="K1287" s="22" t="s">
        <v>869</v>
      </c>
      <c r="L1287" s="22" t="s">
        <v>30</v>
      </c>
      <c r="M1287" s="22" t="s">
        <v>870</v>
      </c>
      <c r="N1287" s="22" t="s">
        <v>281</v>
      </c>
      <c r="O1287" s="22" t="s">
        <v>868</v>
      </c>
      <c r="P1287" s="22">
        <v>0</v>
      </c>
      <c r="Q1287" s="22">
        <v>3500</v>
      </c>
      <c r="R1287" s="22">
        <v>3500</v>
      </c>
      <c r="S1287" s="22">
        <v>1054</v>
      </c>
      <c r="T1287" s="22">
        <v>0</v>
      </c>
      <c r="U1287" s="22">
        <v>30670</v>
      </c>
      <c r="V1287" s="22">
        <v>15964</v>
      </c>
      <c r="W1287" s="22">
        <v>20</v>
      </c>
      <c r="X1287" s="22">
        <v>3500</v>
      </c>
      <c r="Y1287" s="22">
        <v>1</v>
      </c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1"/>
      <c r="BA1287" s="1"/>
      <c r="BB1287" s="1"/>
      <c r="BC1287" s="1"/>
      <c r="BD1287" s="1"/>
      <c r="BE1287" s="1"/>
      <c r="BF1287" s="1"/>
      <c r="BG1287" s="3"/>
      <c r="BH1287" s="3"/>
      <c r="BI1287" s="3"/>
      <c r="BJ1287" s="1"/>
      <c r="BK1287" s="1"/>
      <c r="BL1287" s="1"/>
      <c r="BM1287" s="1"/>
      <c r="BN1287" s="3"/>
      <c r="BO1287" s="1"/>
      <c r="BP1287" s="1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</row>
    <row r="1288" spans="1:78" ht="19.149999999999999" x14ac:dyDescent="0.15">
      <c r="A1288" s="22" t="s">
        <v>891</v>
      </c>
      <c r="B1288" s="22" t="s">
        <v>888</v>
      </c>
      <c r="C1288" s="22" t="s">
        <v>892</v>
      </c>
      <c r="D1288" s="22" t="s">
        <v>283</v>
      </c>
      <c r="E1288" s="22" t="s">
        <v>278</v>
      </c>
      <c r="F1288" s="22" t="s">
        <v>279</v>
      </c>
      <c r="G1288" s="22" t="s">
        <v>280</v>
      </c>
      <c r="H1288" s="22" t="s">
        <v>868</v>
      </c>
      <c r="I1288" s="22" t="s">
        <v>868</v>
      </c>
      <c r="J1288" s="22" t="s">
        <v>868</v>
      </c>
      <c r="K1288" s="22" t="s">
        <v>869</v>
      </c>
      <c r="L1288" s="22" t="s">
        <v>30</v>
      </c>
      <c r="M1288" s="22" t="s">
        <v>870</v>
      </c>
      <c r="N1288" s="22" t="s">
        <v>281</v>
      </c>
      <c r="O1288" s="22" t="s">
        <v>868</v>
      </c>
      <c r="P1288" s="22">
        <v>0</v>
      </c>
      <c r="Q1288" s="22">
        <v>3500</v>
      </c>
      <c r="R1288" s="22">
        <v>3500</v>
      </c>
      <c r="S1288" s="22">
        <v>1054</v>
      </c>
      <c r="T1288" s="22">
        <v>0</v>
      </c>
      <c r="U1288" s="22">
        <v>30670</v>
      </c>
      <c r="V1288" s="22">
        <v>15964</v>
      </c>
      <c r="W1288" s="22">
        <v>20</v>
      </c>
      <c r="X1288" s="22">
        <v>39600</v>
      </c>
      <c r="Y1288" s="22">
        <v>12</v>
      </c>
      <c r="Z1288" s="22"/>
      <c r="AA1288" s="22"/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1"/>
      <c r="BA1288" s="1"/>
      <c r="BB1288" s="1"/>
      <c r="BC1288" s="1"/>
      <c r="BD1288" s="1"/>
      <c r="BE1288" s="1"/>
      <c r="BF1288" s="1"/>
      <c r="BG1288" s="3"/>
      <c r="BH1288" s="3"/>
      <c r="BI1288" s="3"/>
      <c r="BJ1288" s="1"/>
      <c r="BK1288" s="1"/>
      <c r="BL1288" s="1"/>
      <c r="BM1288" s="1"/>
      <c r="BN1288" s="3"/>
      <c r="BO1288" s="1"/>
      <c r="BP1288" s="1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</row>
    <row r="1289" spans="1:78" ht="19.149999999999999" x14ac:dyDescent="0.15">
      <c r="A1289" s="22" t="s">
        <v>891</v>
      </c>
      <c r="B1289" s="22" t="s">
        <v>888</v>
      </c>
      <c r="C1289" s="22" t="s">
        <v>892</v>
      </c>
      <c r="D1289" s="22" t="s">
        <v>893</v>
      </c>
      <c r="E1289" s="22" t="s">
        <v>278</v>
      </c>
      <c r="F1289" s="22" t="s">
        <v>279</v>
      </c>
      <c r="G1289" s="22" t="s">
        <v>280</v>
      </c>
      <c r="H1289" s="22" t="s">
        <v>868</v>
      </c>
      <c r="I1289" s="22" t="s">
        <v>868</v>
      </c>
      <c r="J1289" s="22" t="s">
        <v>868</v>
      </c>
      <c r="K1289" s="22" t="s">
        <v>869</v>
      </c>
      <c r="L1289" s="22" t="s">
        <v>30</v>
      </c>
      <c r="M1289" s="22" t="s">
        <v>870</v>
      </c>
      <c r="N1289" s="22" t="s">
        <v>281</v>
      </c>
      <c r="O1289" s="22" t="s">
        <v>868</v>
      </c>
      <c r="P1289" s="22">
        <v>0</v>
      </c>
      <c r="Q1289" s="22">
        <v>3500</v>
      </c>
      <c r="R1289" s="22">
        <v>3500</v>
      </c>
      <c r="S1289" s="22">
        <v>1054</v>
      </c>
      <c r="T1289" s="22">
        <v>0</v>
      </c>
      <c r="U1289" s="22">
        <v>30670</v>
      </c>
      <c r="V1289" s="22">
        <v>15964</v>
      </c>
      <c r="W1289" s="22">
        <v>20</v>
      </c>
      <c r="X1289" s="22">
        <v>532000</v>
      </c>
      <c r="Y1289" s="22">
        <v>400</v>
      </c>
      <c r="Z1289" s="22"/>
      <c r="AA1289" s="22"/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1"/>
      <c r="BA1289" s="1"/>
      <c r="BB1289" s="1"/>
      <c r="BC1289" s="1"/>
      <c r="BD1289" s="1"/>
      <c r="BE1289" s="1"/>
      <c r="BF1289" s="1"/>
      <c r="BG1289" s="3"/>
      <c r="BH1289" s="3"/>
      <c r="BI1289" s="3"/>
      <c r="BJ1289" s="1"/>
      <c r="BK1289" s="1"/>
      <c r="BL1289" s="1"/>
      <c r="BM1289" s="1"/>
      <c r="BN1289" s="3"/>
      <c r="BO1289" s="1"/>
      <c r="BP1289" s="1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</row>
    <row r="1290" spans="1:78" ht="19.149999999999999" x14ac:dyDescent="0.15">
      <c r="A1290" s="22" t="s">
        <v>891</v>
      </c>
      <c r="B1290" s="22" t="s">
        <v>888</v>
      </c>
      <c r="C1290" s="22" t="s">
        <v>892</v>
      </c>
      <c r="D1290" s="22" t="s">
        <v>282</v>
      </c>
      <c r="E1290" s="22" t="s">
        <v>278</v>
      </c>
      <c r="F1290" s="22" t="s">
        <v>279</v>
      </c>
      <c r="G1290" s="22" t="s">
        <v>280</v>
      </c>
      <c r="H1290" s="22" t="s">
        <v>868</v>
      </c>
      <c r="I1290" s="22" t="s">
        <v>868</v>
      </c>
      <c r="J1290" s="22" t="s">
        <v>868</v>
      </c>
      <c r="K1290" s="22" t="s">
        <v>869</v>
      </c>
      <c r="L1290" s="22" t="s">
        <v>30</v>
      </c>
      <c r="M1290" s="22" t="s">
        <v>870</v>
      </c>
      <c r="N1290" s="22" t="s">
        <v>281</v>
      </c>
      <c r="O1290" s="22" t="s">
        <v>868</v>
      </c>
      <c r="P1290" s="22">
        <v>0</v>
      </c>
      <c r="Q1290" s="22">
        <v>3500</v>
      </c>
      <c r="R1290" s="22">
        <v>3500</v>
      </c>
      <c r="S1290" s="22">
        <v>1054</v>
      </c>
      <c r="T1290" s="22">
        <v>0</v>
      </c>
      <c r="U1290" s="22">
        <v>30670</v>
      </c>
      <c r="V1290" s="22">
        <v>15964</v>
      </c>
      <c r="W1290" s="22">
        <v>20</v>
      </c>
      <c r="X1290" s="22">
        <v>59400</v>
      </c>
      <c r="Y1290" s="22">
        <v>18</v>
      </c>
      <c r="Z1290" s="22"/>
      <c r="AA1290" s="22"/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1"/>
      <c r="BA1290" s="1"/>
      <c r="BB1290" s="1"/>
      <c r="BC1290" s="1"/>
      <c r="BD1290" s="1"/>
      <c r="BE1290" s="1"/>
      <c r="BF1290" s="1"/>
      <c r="BG1290" s="3"/>
      <c r="BH1290" s="3"/>
      <c r="BI1290" s="3"/>
      <c r="BJ1290" s="1"/>
      <c r="BK1290" s="1"/>
      <c r="BL1290" s="1"/>
      <c r="BM1290" s="1"/>
      <c r="BN1290" s="3"/>
      <c r="BO1290" s="1"/>
      <c r="BP1290" s="1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</row>
    <row r="1291" spans="1:78" ht="19.149999999999999" x14ac:dyDescent="0.15">
      <c r="A1291" s="22" t="s">
        <v>891</v>
      </c>
      <c r="B1291" s="22" t="s">
        <v>888</v>
      </c>
      <c r="C1291" s="22" t="s">
        <v>892</v>
      </c>
      <c r="D1291" s="22" t="s">
        <v>359</v>
      </c>
      <c r="E1291" s="22" t="s">
        <v>278</v>
      </c>
      <c r="F1291" s="22" t="s">
        <v>279</v>
      </c>
      <c r="G1291" s="22" t="s">
        <v>280</v>
      </c>
      <c r="H1291" s="22" t="s">
        <v>868</v>
      </c>
      <c r="I1291" s="22" t="s">
        <v>868</v>
      </c>
      <c r="J1291" s="22" t="s">
        <v>868</v>
      </c>
      <c r="K1291" s="22" t="s">
        <v>869</v>
      </c>
      <c r="L1291" s="22" t="s">
        <v>30</v>
      </c>
      <c r="M1291" s="22" t="s">
        <v>870</v>
      </c>
      <c r="N1291" s="22" t="s">
        <v>281</v>
      </c>
      <c r="O1291" s="22" t="s">
        <v>868</v>
      </c>
      <c r="P1291" s="22">
        <v>0</v>
      </c>
      <c r="Q1291" s="22">
        <v>3500</v>
      </c>
      <c r="R1291" s="22">
        <v>3500</v>
      </c>
      <c r="S1291" s="22">
        <v>1054</v>
      </c>
      <c r="T1291" s="22">
        <v>0</v>
      </c>
      <c r="U1291" s="22">
        <v>30670</v>
      </c>
      <c r="V1291" s="22">
        <v>15964</v>
      </c>
      <c r="W1291" s="22">
        <v>20</v>
      </c>
      <c r="X1291" s="22">
        <v>0</v>
      </c>
      <c r="Y1291" s="22">
        <v>14</v>
      </c>
      <c r="Z1291" s="22"/>
      <c r="AA1291" s="22"/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1"/>
      <c r="BA1291" s="1"/>
      <c r="BB1291" s="1"/>
      <c r="BC1291" s="1"/>
      <c r="BD1291" s="1"/>
      <c r="BE1291" s="1"/>
      <c r="BF1291" s="1"/>
      <c r="BG1291" s="3"/>
      <c r="BH1291" s="3"/>
      <c r="BI1291" s="3"/>
      <c r="BJ1291" s="1"/>
      <c r="BK1291" s="1"/>
      <c r="BL1291" s="1"/>
      <c r="BM1291" s="1"/>
      <c r="BN1291" s="3"/>
      <c r="BO1291" s="1"/>
      <c r="BP1291" s="1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</row>
    <row r="1292" spans="1:78" ht="19.149999999999999" x14ac:dyDescent="0.15">
      <c r="A1292" s="22" t="s">
        <v>891</v>
      </c>
      <c r="B1292" s="22" t="s">
        <v>888</v>
      </c>
      <c r="C1292" s="22" t="s">
        <v>892</v>
      </c>
      <c r="D1292" s="22" t="s">
        <v>286</v>
      </c>
      <c r="E1292" s="22" t="s">
        <v>278</v>
      </c>
      <c r="F1292" s="22" t="s">
        <v>279</v>
      </c>
      <c r="G1292" s="22" t="s">
        <v>280</v>
      </c>
      <c r="H1292" s="22" t="s">
        <v>868</v>
      </c>
      <c r="I1292" s="22" t="s">
        <v>868</v>
      </c>
      <c r="J1292" s="22" t="s">
        <v>868</v>
      </c>
      <c r="K1292" s="22" t="s">
        <v>869</v>
      </c>
      <c r="L1292" s="22" t="s">
        <v>30</v>
      </c>
      <c r="M1292" s="22" t="s">
        <v>870</v>
      </c>
      <c r="N1292" s="22" t="s">
        <v>281</v>
      </c>
      <c r="O1292" s="22" t="s">
        <v>868</v>
      </c>
      <c r="P1292" s="22">
        <v>0</v>
      </c>
      <c r="Q1292" s="22">
        <v>3500</v>
      </c>
      <c r="R1292" s="22">
        <v>3500</v>
      </c>
      <c r="S1292" s="22">
        <v>1054</v>
      </c>
      <c r="T1292" s="22">
        <v>0</v>
      </c>
      <c r="U1292" s="22">
        <v>30670</v>
      </c>
      <c r="V1292" s="22">
        <v>15964</v>
      </c>
      <c r="W1292" s="22">
        <v>20</v>
      </c>
      <c r="X1292" s="22">
        <v>11300</v>
      </c>
      <c r="Y1292" s="22">
        <v>4</v>
      </c>
      <c r="Z1292" s="22"/>
      <c r="AA1292" s="22"/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1"/>
      <c r="BA1292" s="1"/>
      <c r="BB1292" s="1"/>
      <c r="BC1292" s="1"/>
      <c r="BD1292" s="1"/>
      <c r="BE1292" s="1"/>
      <c r="BF1292" s="1"/>
      <c r="BG1292" s="3"/>
      <c r="BH1292" s="3"/>
      <c r="BI1292" s="3"/>
      <c r="BJ1292" s="1"/>
      <c r="BK1292" s="1"/>
      <c r="BL1292" s="1"/>
      <c r="BM1292" s="1"/>
      <c r="BN1292" s="3"/>
      <c r="BO1292" s="1"/>
      <c r="BP1292" s="1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</row>
    <row r="1293" spans="1:78" ht="19.149999999999999" x14ac:dyDescent="0.15">
      <c r="A1293" s="22" t="s">
        <v>891</v>
      </c>
      <c r="B1293" s="22" t="s">
        <v>888</v>
      </c>
      <c r="C1293" s="22" t="s">
        <v>892</v>
      </c>
      <c r="D1293" s="22" t="s">
        <v>288</v>
      </c>
      <c r="E1293" s="22" t="s">
        <v>278</v>
      </c>
      <c r="F1293" s="22" t="s">
        <v>279</v>
      </c>
      <c r="G1293" s="22" t="s">
        <v>280</v>
      </c>
      <c r="H1293" s="22" t="s">
        <v>868</v>
      </c>
      <c r="I1293" s="22" t="s">
        <v>868</v>
      </c>
      <c r="J1293" s="22" t="s">
        <v>868</v>
      </c>
      <c r="K1293" s="22" t="s">
        <v>869</v>
      </c>
      <c r="L1293" s="22" t="s">
        <v>30</v>
      </c>
      <c r="M1293" s="22" t="s">
        <v>870</v>
      </c>
      <c r="N1293" s="22" t="s">
        <v>281</v>
      </c>
      <c r="O1293" s="22" t="s">
        <v>868</v>
      </c>
      <c r="P1293" s="22">
        <v>0</v>
      </c>
      <c r="Q1293" s="22">
        <v>3500</v>
      </c>
      <c r="R1293" s="22">
        <v>3500</v>
      </c>
      <c r="S1293" s="22">
        <v>1054</v>
      </c>
      <c r="T1293" s="22">
        <v>0</v>
      </c>
      <c r="U1293" s="22">
        <v>30670</v>
      </c>
      <c r="V1293" s="22">
        <v>15964</v>
      </c>
      <c r="W1293" s="22">
        <v>20</v>
      </c>
      <c r="X1293" s="22">
        <v>366900</v>
      </c>
      <c r="Y1293" s="22">
        <v>111</v>
      </c>
      <c r="Z1293" s="22"/>
      <c r="AA1293" s="22"/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1"/>
      <c r="BA1293" s="1"/>
      <c r="BB1293" s="1"/>
      <c r="BC1293" s="1"/>
      <c r="BD1293" s="1"/>
      <c r="BE1293" s="1"/>
      <c r="BF1293" s="1"/>
      <c r="BG1293" s="3"/>
      <c r="BH1293" s="3"/>
      <c r="BI1293" s="3"/>
      <c r="BJ1293" s="1"/>
      <c r="BK1293" s="1"/>
      <c r="BL1293" s="1"/>
      <c r="BM1293" s="1"/>
      <c r="BN1293" s="3"/>
      <c r="BO1293" s="1"/>
      <c r="BP1293" s="1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</row>
    <row r="1294" spans="1:78" ht="19.149999999999999" x14ac:dyDescent="0.15">
      <c r="A1294" s="22" t="s">
        <v>891</v>
      </c>
      <c r="B1294" s="22" t="s">
        <v>888</v>
      </c>
      <c r="C1294" s="22" t="s">
        <v>892</v>
      </c>
      <c r="D1294" s="22" t="s">
        <v>285</v>
      </c>
      <c r="E1294" s="22" t="s">
        <v>278</v>
      </c>
      <c r="F1294" s="22" t="s">
        <v>279</v>
      </c>
      <c r="G1294" s="22" t="s">
        <v>280</v>
      </c>
      <c r="H1294" s="22" t="s">
        <v>868</v>
      </c>
      <c r="I1294" s="22" t="s">
        <v>868</v>
      </c>
      <c r="J1294" s="22" t="s">
        <v>868</v>
      </c>
      <c r="K1294" s="22" t="s">
        <v>869</v>
      </c>
      <c r="L1294" s="22" t="s">
        <v>30</v>
      </c>
      <c r="M1294" s="22" t="s">
        <v>870</v>
      </c>
      <c r="N1294" s="22" t="s">
        <v>281</v>
      </c>
      <c r="O1294" s="22" t="s">
        <v>868</v>
      </c>
      <c r="P1294" s="22">
        <v>0</v>
      </c>
      <c r="Q1294" s="22">
        <v>3500</v>
      </c>
      <c r="R1294" s="22">
        <v>3500</v>
      </c>
      <c r="S1294" s="22">
        <v>1054</v>
      </c>
      <c r="T1294" s="22">
        <v>0</v>
      </c>
      <c r="U1294" s="22">
        <v>30670</v>
      </c>
      <c r="V1294" s="22">
        <v>15964</v>
      </c>
      <c r="W1294" s="22">
        <v>20</v>
      </c>
      <c r="X1294" s="22">
        <v>117300</v>
      </c>
      <c r="Y1294" s="22">
        <v>39</v>
      </c>
      <c r="Z1294" s="22"/>
      <c r="AA1294" s="22"/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1"/>
      <c r="BA1294" s="1"/>
      <c r="BB1294" s="1"/>
      <c r="BC1294" s="1"/>
      <c r="BD1294" s="1"/>
      <c r="BE1294" s="1"/>
      <c r="BF1294" s="1"/>
      <c r="BG1294" s="3"/>
      <c r="BH1294" s="3"/>
      <c r="BI1294" s="3"/>
      <c r="BJ1294" s="1"/>
      <c r="BK1294" s="1"/>
      <c r="BL1294" s="1"/>
      <c r="BM1294" s="1"/>
      <c r="BN1294" s="3"/>
      <c r="BO1294" s="1"/>
      <c r="BP1294" s="1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</row>
    <row r="1295" spans="1:78" ht="19.149999999999999" x14ac:dyDescent="0.15">
      <c r="A1295" s="22" t="s">
        <v>891</v>
      </c>
      <c r="B1295" s="22" t="s">
        <v>888</v>
      </c>
      <c r="C1295" s="22" t="s">
        <v>892</v>
      </c>
      <c r="D1295" s="22" t="s">
        <v>343</v>
      </c>
      <c r="E1295" s="22" t="s">
        <v>289</v>
      </c>
      <c r="F1295" s="22" t="s">
        <v>279</v>
      </c>
      <c r="G1295" s="22" t="s">
        <v>290</v>
      </c>
      <c r="H1295" s="22" t="s">
        <v>868</v>
      </c>
      <c r="I1295" s="22" t="s">
        <v>868</v>
      </c>
      <c r="J1295" s="22" t="s">
        <v>868</v>
      </c>
      <c r="K1295" s="22" t="s">
        <v>869</v>
      </c>
      <c r="L1295" s="22" t="s">
        <v>30</v>
      </c>
      <c r="M1295" s="22" t="s">
        <v>870</v>
      </c>
      <c r="N1295" s="22" t="s">
        <v>291</v>
      </c>
      <c r="O1295" s="22" t="s">
        <v>868</v>
      </c>
      <c r="P1295" s="22">
        <v>0</v>
      </c>
      <c r="Q1295" s="22">
        <v>2500</v>
      </c>
      <c r="R1295" s="22">
        <v>2500</v>
      </c>
      <c r="S1295" s="22">
        <v>670</v>
      </c>
      <c r="T1295" s="22">
        <v>0</v>
      </c>
      <c r="U1295" s="22">
        <v>14960</v>
      </c>
      <c r="V1295" s="22">
        <v>259</v>
      </c>
      <c r="W1295" s="22">
        <v>23</v>
      </c>
      <c r="X1295" s="22">
        <v>0</v>
      </c>
      <c r="Y1295" s="22">
        <v>399</v>
      </c>
      <c r="Z1295" s="22"/>
      <c r="AA1295" s="22"/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1"/>
      <c r="BA1295" s="1"/>
      <c r="BB1295" s="1"/>
      <c r="BC1295" s="1"/>
      <c r="BD1295" s="1"/>
      <c r="BE1295" s="1"/>
      <c r="BF1295" s="1"/>
      <c r="BG1295" s="3"/>
      <c r="BH1295" s="3"/>
      <c r="BI1295" s="3"/>
      <c r="BJ1295" s="1"/>
      <c r="BK1295" s="1"/>
      <c r="BL1295" s="1"/>
      <c r="BM1295" s="1"/>
      <c r="BN1295" s="3"/>
      <c r="BO1295" s="1"/>
      <c r="BP1295" s="1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</row>
    <row r="1296" spans="1:78" ht="19.149999999999999" x14ac:dyDescent="0.15">
      <c r="A1296" s="22" t="s">
        <v>891</v>
      </c>
      <c r="B1296" s="22" t="s">
        <v>888</v>
      </c>
      <c r="C1296" s="22" t="s">
        <v>892</v>
      </c>
      <c r="D1296" s="22" t="s">
        <v>343</v>
      </c>
      <c r="E1296" s="22" t="s">
        <v>292</v>
      </c>
      <c r="F1296" s="22" t="s">
        <v>279</v>
      </c>
      <c r="G1296" s="22" t="s">
        <v>290</v>
      </c>
      <c r="H1296" s="22" t="s">
        <v>868</v>
      </c>
      <c r="I1296" s="22" t="s">
        <v>868</v>
      </c>
      <c r="J1296" s="22" t="s">
        <v>868</v>
      </c>
      <c r="K1296" s="22" t="s">
        <v>869</v>
      </c>
      <c r="L1296" s="22" t="s">
        <v>30</v>
      </c>
      <c r="M1296" s="22" t="s">
        <v>870</v>
      </c>
      <c r="N1296" s="22" t="s">
        <v>293</v>
      </c>
      <c r="O1296" s="22" t="s">
        <v>868</v>
      </c>
      <c r="P1296" s="22">
        <v>0</v>
      </c>
      <c r="Q1296" s="22">
        <v>2500</v>
      </c>
      <c r="R1296" s="22">
        <v>2500</v>
      </c>
      <c r="S1296" s="22">
        <v>670</v>
      </c>
      <c r="T1296" s="22">
        <v>0</v>
      </c>
      <c r="U1296" s="22">
        <v>14980</v>
      </c>
      <c r="V1296" s="22">
        <v>599</v>
      </c>
      <c r="W1296" s="22">
        <v>21</v>
      </c>
      <c r="X1296" s="22">
        <v>0</v>
      </c>
      <c r="Y1296" s="22">
        <v>399</v>
      </c>
      <c r="Z1296" s="22"/>
      <c r="AA1296" s="22"/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1"/>
      <c r="BA1296" s="1"/>
      <c r="BB1296" s="1"/>
      <c r="BC1296" s="1"/>
      <c r="BD1296" s="1"/>
      <c r="BE1296" s="1"/>
      <c r="BF1296" s="1"/>
      <c r="BG1296" s="3"/>
      <c r="BH1296" s="3"/>
      <c r="BI1296" s="3"/>
      <c r="BJ1296" s="1"/>
      <c r="BK1296" s="1"/>
      <c r="BL1296" s="1"/>
      <c r="BM1296" s="1"/>
      <c r="BN1296" s="3"/>
      <c r="BO1296" s="1"/>
      <c r="BP1296" s="1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</row>
    <row r="1297" spans="1:78" ht="19.149999999999999" x14ac:dyDescent="0.15">
      <c r="A1297" s="22" t="s">
        <v>891</v>
      </c>
      <c r="B1297" s="22" t="s">
        <v>888</v>
      </c>
      <c r="C1297" s="22" t="s">
        <v>892</v>
      </c>
      <c r="D1297" s="22" t="s">
        <v>305</v>
      </c>
      <c r="E1297" s="22" t="s">
        <v>294</v>
      </c>
      <c r="F1297" s="22" t="s">
        <v>279</v>
      </c>
      <c r="G1297" s="22" t="s">
        <v>290</v>
      </c>
      <c r="H1297" s="22" t="s">
        <v>868</v>
      </c>
      <c r="I1297" s="22" t="s">
        <v>868</v>
      </c>
      <c r="J1297" s="22" t="s">
        <v>868</v>
      </c>
      <c r="K1297" s="22" t="s">
        <v>869</v>
      </c>
      <c r="L1297" s="22" t="s">
        <v>30</v>
      </c>
      <c r="M1297" s="22" t="s">
        <v>870</v>
      </c>
      <c r="N1297" s="22" t="s">
        <v>295</v>
      </c>
      <c r="O1297" s="22" t="s">
        <v>868</v>
      </c>
      <c r="P1297" s="22">
        <v>0</v>
      </c>
      <c r="Q1297" s="22">
        <v>2500</v>
      </c>
      <c r="R1297" s="22">
        <v>2500</v>
      </c>
      <c r="S1297" s="22">
        <v>800</v>
      </c>
      <c r="T1297" s="22">
        <v>0</v>
      </c>
      <c r="U1297" s="22">
        <v>9960</v>
      </c>
      <c r="V1297" s="22">
        <v>4746</v>
      </c>
      <c r="W1297" s="22">
        <v>36</v>
      </c>
      <c r="X1297" s="22">
        <v>5000</v>
      </c>
      <c r="Y1297" s="22">
        <v>2</v>
      </c>
      <c r="Z1297" s="22"/>
      <c r="AA1297" s="22"/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1"/>
      <c r="BA1297" s="1"/>
      <c r="BB1297" s="1"/>
      <c r="BC1297" s="1"/>
      <c r="BD1297" s="1"/>
      <c r="BE1297" s="1"/>
      <c r="BF1297" s="1"/>
      <c r="BG1297" s="3"/>
      <c r="BH1297" s="3"/>
      <c r="BI1297" s="3"/>
      <c r="BJ1297" s="1"/>
      <c r="BK1297" s="1"/>
      <c r="BL1297" s="1"/>
      <c r="BM1297" s="1"/>
      <c r="BN1297" s="3"/>
      <c r="BO1297" s="1"/>
      <c r="BP1297" s="1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</row>
    <row r="1298" spans="1:78" ht="19.149999999999999" x14ac:dyDescent="0.15">
      <c r="A1298" s="22" t="s">
        <v>891</v>
      </c>
      <c r="B1298" s="22" t="s">
        <v>888</v>
      </c>
      <c r="C1298" s="22" t="s">
        <v>892</v>
      </c>
      <c r="D1298" s="22" t="s">
        <v>282</v>
      </c>
      <c r="E1298" s="22" t="s">
        <v>294</v>
      </c>
      <c r="F1298" s="22" t="s">
        <v>279</v>
      </c>
      <c r="G1298" s="22" t="s">
        <v>290</v>
      </c>
      <c r="H1298" s="22" t="s">
        <v>868</v>
      </c>
      <c r="I1298" s="22" t="s">
        <v>868</v>
      </c>
      <c r="J1298" s="22" t="s">
        <v>868</v>
      </c>
      <c r="K1298" s="22" t="s">
        <v>869</v>
      </c>
      <c r="L1298" s="22" t="s">
        <v>30</v>
      </c>
      <c r="M1298" s="22" t="s">
        <v>870</v>
      </c>
      <c r="N1298" s="22" t="s">
        <v>295</v>
      </c>
      <c r="O1298" s="22" t="s">
        <v>868</v>
      </c>
      <c r="P1298" s="22">
        <v>0</v>
      </c>
      <c r="Q1298" s="22">
        <v>2500</v>
      </c>
      <c r="R1298" s="22">
        <v>2500</v>
      </c>
      <c r="S1298" s="22">
        <v>800</v>
      </c>
      <c r="T1298" s="22">
        <v>0</v>
      </c>
      <c r="U1298" s="22">
        <v>9960</v>
      </c>
      <c r="V1298" s="22">
        <v>4746</v>
      </c>
      <c r="W1298" s="22">
        <v>36</v>
      </c>
      <c r="X1298" s="22">
        <v>17500</v>
      </c>
      <c r="Y1298" s="22">
        <v>7</v>
      </c>
      <c r="Z1298" s="22"/>
      <c r="AA1298" s="22"/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1"/>
      <c r="BA1298" s="1"/>
      <c r="BB1298" s="1"/>
      <c r="BC1298" s="1"/>
      <c r="BD1298" s="1"/>
      <c r="BE1298" s="1"/>
      <c r="BF1298" s="1"/>
      <c r="BG1298" s="3"/>
      <c r="BH1298" s="3"/>
      <c r="BI1298" s="3"/>
      <c r="BJ1298" s="1"/>
      <c r="BK1298" s="1"/>
      <c r="BL1298" s="1"/>
      <c r="BM1298" s="1"/>
      <c r="BN1298" s="3"/>
      <c r="BO1298" s="1"/>
      <c r="BP1298" s="1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</row>
    <row r="1299" spans="1:78" ht="19.149999999999999" x14ac:dyDescent="0.15">
      <c r="A1299" s="22" t="s">
        <v>891</v>
      </c>
      <c r="B1299" s="22" t="s">
        <v>888</v>
      </c>
      <c r="C1299" s="22" t="s">
        <v>892</v>
      </c>
      <c r="D1299" s="22" t="s">
        <v>286</v>
      </c>
      <c r="E1299" s="22" t="s">
        <v>294</v>
      </c>
      <c r="F1299" s="22" t="s">
        <v>279</v>
      </c>
      <c r="G1299" s="22" t="s">
        <v>290</v>
      </c>
      <c r="H1299" s="22" t="s">
        <v>868</v>
      </c>
      <c r="I1299" s="22" t="s">
        <v>868</v>
      </c>
      <c r="J1299" s="22" t="s">
        <v>868</v>
      </c>
      <c r="K1299" s="22" t="s">
        <v>869</v>
      </c>
      <c r="L1299" s="22" t="s">
        <v>30</v>
      </c>
      <c r="M1299" s="22" t="s">
        <v>870</v>
      </c>
      <c r="N1299" s="22" t="s">
        <v>295</v>
      </c>
      <c r="O1299" s="22" t="s">
        <v>868</v>
      </c>
      <c r="P1299" s="22">
        <v>0</v>
      </c>
      <c r="Q1299" s="22">
        <v>2500</v>
      </c>
      <c r="R1299" s="22">
        <v>2500</v>
      </c>
      <c r="S1299" s="22">
        <v>800</v>
      </c>
      <c r="T1299" s="22">
        <v>0</v>
      </c>
      <c r="U1299" s="22">
        <v>9960</v>
      </c>
      <c r="V1299" s="22">
        <v>4746</v>
      </c>
      <c r="W1299" s="22">
        <v>36</v>
      </c>
      <c r="X1299" s="22">
        <v>12600</v>
      </c>
      <c r="Y1299" s="22">
        <v>6</v>
      </c>
      <c r="Z1299" s="22"/>
      <c r="AA1299" s="22"/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1"/>
      <c r="BA1299" s="1"/>
      <c r="BB1299" s="1"/>
      <c r="BC1299" s="1"/>
      <c r="BD1299" s="1"/>
      <c r="BE1299" s="1"/>
      <c r="BF1299" s="1"/>
      <c r="BG1299" s="3"/>
      <c r="BH1299" s="3"/>
      <c r="BI1299" s="3"/>
      <c r="BJ1299" s="1"/>
      <c r="BK1299" s="1"/>
      <c r="BL1299" s="1"/>
      <c r="BM1299" s="1"/>
      <c r="BN1299" s="3"/>
      <c r="BO1299" s="1"/>
      <c r="BP1299" s="1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</row>
    <row r="1300" spans="1:78" ht="19.149999999999999" x14ac:dyDescent="0.15">
      <c r="A1300" s="22" t="s">
        <v>891</v>
      </c>
      <c r="B1300" s="22" t="s">
        <v>888</v>
      </c>
      <c r="C1300" s="22" t="s">
        <v>892</v>
      </c>
      <c r="D1300" s="22" t="s">
        <v>370</v>
      </c>
      <c r="E1300" s="22" t="s">
        <v>294</v>
      </c>
      <c r="F1300" s="22" t="s">
        <v>279</v>
      </c>
      <c r="G1300" s="22" t="s">
        <v>290</v>
      </c>
      <c r="H1300" s="22" t="s">
        <v>868</v>
      </c>
      <c r="I1300" s="22" t="s">
        <v>868</v>
      </c>
      <c r="J1300" s="22" t="s">
        <v>868</v>
      </c>
      <c r="K1300" s="22" t="s">
        <v>869</v>
      </c>
      <c r="L1300" s="22" t="s">
        <v>30</v>
      </c>
      <c r="M1300" s="22" t="s">
        <v>870</v>
      </c>
      <c r="N1300" s="22" t="s">
        <v>295</v>
      </c>
      <c r="O1300" s="22" t="s">
        <v>868</v>
      </c>
      <c r="P1300" s="22">
        <v>0</v>
      </c>
      <c r="Q1300" s="22">
        <v>2500</v>
      </c>
      <c r="R1300" s="22">
        <v>2500</v>
      </c>
      <c r="S1300" s="22">
        <v>800</v>
      </c>
      <c r="T1300" s="22">
        <v>0</v>
      </c>
      <c r="U1300" s="22">
        <v>9960</v>
      </c>
      <c r="V1300" s="22">
        <v>4746</v>
      </c>
      <c r="W1300" s="22">
        <v>36</v>
      </c>
      <c r="X1300" s="22">
        <v>453560</v>
      </c>
      <c r="Y1300" s="22">
        <v>340</v>
      </c>
      <c r="Z1300" s="22"/>
      <c r="AA1300" s="22"/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1"/>
      <c r="BA1300" s="1"/>
      <c r="BB1300" s="1"/>
      <c r="BC1300" s="1"/>
      <c r="BD1300" s="1"/>
      <c r="BE1300" s="1"/>
      <c r="BF1300" s="1"/>
      <c r="BG1300" s="3"/>
      <c r="BH1300" s="3"/>
      <c r="BI1300" s="3"/>
      <c r="BJ1300" s="1"/>
      <c r="BK1300" s="1"/>
      <c r="BL1300" s="1"/>
      <c r="BM1300" s="1"/>
      <c r="BN1300" s="3"/>
      <c r="BO1300" s="1"/>
      <c r="BP1300" s="1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</row>
    <row r="1301" spans="1:78" ht="19.149999999999999" x14ac:dyDescent="0.15">
      <c r="A1301" s="22" t="s">
        <v>891</v>
      </c>
      <c r="B1301" s="22" t="s">
        <v>888</v>
      </c>
      <c r="C1301" s="22" t="s">
        <v>892</v>
      </c>
      <c r="D1301" s="22" t="s">
        <v>893</v>
      </c>
      <c r="E1301" s="22" t="s">
        <v>294</v>
      </c>
      <c r="F1301" s="22" t="s">
        <v>279</v>
      </c>
      <c r="G1301" s="22" t="s">
        <v>290</v>
      </c>
      <c r="H1301" s="22" t="s">
        <v>868</v>
      </c>
      <c r="I1301" s="22" t="s">
        <v>868</v>
      </c>
      <c r="J1301" s="22" t="s">
        <v>868</v>
      </c>
      <c r="K1301" s="22" t="s">
        <v>869</v>
      </c>
      <c r="L1301" s="22" t="s">
        <v>30</v>
      </c>
      <c r="M1301" s="22" t="s">
        <v>870</v>
      </c>
      <c r="N1301" s="22" t="s">
        <v>295</v>
      </c>
      <c r="O1301" s="22" t="s">
        <v>868</v>
      </c>
      <c r="P1301" s="22">
        <v>0</v>
      </c>
      <c r="Q1301" s="22">
        <v>2500</v>
      </c>
      <c r="R1301" s="22">
        <v>2500</v>
      </c>
      <c r="S1301" s="22">
        <v>800</v>
      </c>
      <c r="T1301" s="22">
        <v>0</v>
      </c>
      <c r="U1301" s="22">
        <v>9960</v>
      </c>
      <c r="V1301" s="22">
        <v>4746</v>
      </c>
      <c r="W1301" s="22">
        <v>36</v>
      </c>
      <c r="X1301" s="22">
        <v>380000</v>
      </c>
      <c r="Y1301" s="22">
        <v>400</v>
      </c>
      <c r="Z1301" s="22"/>
      <c r="AA1301" s="22"/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1"/>
      <c r="BA1301" s="1"/>
      <c r="BB1301" s="1"/>
      <c r="BC1301" s="1"/>
      <c r="BD1301" s="1"/>
      <c r="BE1301" s="1"/>
      <c r="BF1301" s="1"/>
      <c r="BG1301" s="3"/>
      <c r="BH1301" s="3"/>
      <c r="BI1301" s="3"/>
      <c r="BJ1301" s="1"/>
      <c r="BK1301" s="1"/>
      <c r="BL1301" s="1"/>
      <c r="BM1301" s="1"/>
      <c r="BN1301" s="3"/>
      <c r="BO1301" s="1"/>
      <c r="BP1301" s="1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</row>
    <row r="1302" spans="1:78" ht="19.149999999999999" x14ac:dyDescent="0.15">
      <c r="A1302" s="22" t="s">
        <v>891</v>
      </c>
      <c r="B1302" s="22" t="s">
        <v>888</v>
      </c>
      <c r="C1302" s="22" t="s">
        <v>892</v>
      </c>
      <c r="D1302" s="22" t="s">
        <v>288</v>
      </c>
      <c r="E1302" s="22" t="s">
        <v>294</v>
      </c>
      <c r="F1302" s="22" t="s">
        <v>279</v>
      </c>
      <c r="G1302" s="22" t="s">
        <v>290</v>
      </c>
      <c r="H1302" s="22" t="s">
        <v>868</v>
      </c>
      <c r="I1302" s="22" t="s">
        <v>868</v>
      </c>
      <c r="J1302" s="22" t="s">
        <v>868</v>
      </c>
      <c r="K1302" s="22" t="s">
        <v>869</v>
      </c>
      <c r="L1302" s="22" t="s">
        <v>30</v>
      </c>
      <c r="M1302" s="22" t="s">
        <v>870</v>
      </c>
      <c r="N1302" s="22" t="s">
        <v>295</v>
      </c>
      <c r="O1302" s="22" t="s">
        <v>868</v>
      </c>
      <c r="P1302" s="22">
        <v>0</v>
      </c>
      <c r="Q1302" s="22">
        <v>2500</v>
      </c>
      <c r="R1302" s="22">
        <v>2500</v>
      </c>
      <c r="S1302" s="22">
        <v>800</v>
      </c>
      <c r="T1302" s="22">
        <v>0</v>
      </c>
      <c r="U1302" s="22">
        <v>9960</v>
      </c>
      <c r="V1302" s="22">
        <v>4746</v>
      </c>
      <c r="W1302" s="22">
        <v>36</v>
      </c>
      <c r="X1302" s="22">
        <v>32500</v>
      </c>
      <c r="Y1302" s="22">
        <v>13</v>
      </c>
      <c r="Z1302" s="22"/>
      <c r="AA1302" s="22"/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1"/>
      <c r="BA1302" s="1"/>
      <c r="BB1302" s="1"/>
      <c r="BC1302" s="1"/>
      <c r="BD1302" s="1"/>
      <c r="BE1302" s="1"/>
      <c r="BF1302" s="1"/>
      <c r="BG1302" s="3"/>
      <c r="BH1302" s="3"/>
      <c r="BI1302" s="3"/>
      <c r="BJ1302" s="1"/>
      <c r="BK1302" s="1"/>
      <c r="BL1302" s="1"/>
      <c r="BM1302" s="1"/>
      <c r="BN1302" s="3"/>
      <c r="BO1302" s="1"/>
      <c r="BP1302" s="1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</row>
    <row r="1303" spans="1:78" ht="19.149999999999999" x14ac:dyDescent="0.15">
      <c r="A1303" s="22" t="s">
        <v>891</v>
      </c>
      <c r="B1303" s="22" t="s">
        <v>888</v>
      </c>
      <c r="C1303" s="22" t="s">
        <v>892</v>
      </c>
      <c r="D1303" s="22" t="s">
        <v>285</v>
      </c>
      <c r="E1303" s="22" t="s">
        <v>294</v>
      </c>
      <c r="F1303" s="22" t="s">
        <v>279</v>
      </c>
      <c r="G1303" s="22" t="s">
        <v>290</v>
      </c>
      <c r="H1303" s="22" t="s">
        <v>868</v>
      </c>
      <c r="I1303" s="22" t="s">
        <v>868</v>
      </c>
      <c r="J1303" s="22" t="s">
        <v>868</v>
      </c>
      <c r="K1303" s="22" t="s">
        <v>869</v>
      </c>
      <c r="L1303" s="22" t="s">
        <v>30</v>
      </c>
      <c r="M1303" s="22" t="s">
        <v>870</v>
      </c>
      <c r="N1303" s="22" t="s">
        <v>295</v>
      </c>
      <c r="O1303" s="22" t="s">
        <v>868</v>
      </c>
      <c r="P1303" s="22">
        <v>0</v>
      </c>
      <c r="Q1303" s="22">
        <v>2500</v>
      </c>
      <c r="R1303" s="22">
        <v>2500</v>
      </c>
      <c r="S1303" s="22">
        <v>800</v>
      </c>
      <c r="T1303" s="22">
        <v>0</v>
      </c>
      <c r="U1303" s="22">
        <v>9960</v>
      </c>
      <c r="V1303" s="22">
        <v>4746</v>
      </c>
      <c r="W1303" s="22">
        <v>36</v>
      </c>
      <c r="X1303" s="22">
        <v>5000</v>
      </c>
      <c r="Y1303" s="22">
        <v>2</v>
      </c>
      <c r="Z1303" s="22"/>
      <c r="AA1303" s="22"/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1"/>
      <c r="BA1303" s="1"/>
      <c r="BB1303" s="1"/>
      <c r="BC1303" s="1"/>
      <c r="BD1303" s="1"/>
      <c r="BE1303" s="1"/>
      <c r="BF1303" s="1"/>
      <c r="BG1303" s="3"/>
      <c r="BH1303" s="3"/>
      <c r="BI1303" s="3"/>
      <c r="BJ1303" s="1"/>
      <c r="BK1303" s="1"/>
      <c r="BL1303" s="1"/>
      <c r="BM1303" s="1"/>
      <c r="BN1303" s="3"/>
      <c r="BO1303" s="1"/>
      <c r="BP1303" s="1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</row>
    <row r="1304" spans="1:78" ht="19.149999999999999" x14ac:dyDescent="0.15">
      <c r="A1304" s="22" t="s">
        <v>891</v>
      </c>
      <c r="B1304" s="22" t="s">
        <v>888</v>
      </c>
      <c r="C1304" s="22" t="s">
        <v>892</v>
      </c>
      <c r="D1304" s="22" t="s">
        <v>277</v>
      </c>
      <c r="E1304" s="22" t="s">
        <v>294</v>
      </c>
      <c r="F1304" s="22" t="s">
        <v>279</v>
      </c>
      <c r="G1304" s="22" t="s">
        <v>290</v>
      </c>
      <c r="H1304" s="22" t="s">
        <v>868</v>
      </c>
      <c r="I1304" s="22" t="s">
        <v>868</v>
      </c>
      <c r="J1304" s="22" t="s">
        <v>868</v>
      </c>
      <c r="K1304" s="22" t="s">
        <v>869</v>
      </c>
      <c r="L1304" s="22" t="s">
        <v>30</v>
      </c>
      <c r="M1304" s="22" t="s">
        <v>870</v>
      </c>
      <c r="N1304" s="22" t="s">
        <v>295</v>
      </c>
      <c r="O1304" s="22" t="s">
        <v>868</v>
      </c>
      <c r="P1304" s="22">
        <v>0</v>
      </c>
      <c r="Q1304" s="22">
        <v>2500</v>
      </c>
      <c r="R1304" s="22">
        <v>2500</v>
      </c>
      <c r="S1304" s="22">
        <v>800</v>
      </c>
      <c r="T1304" s="22">
        <v>0</v>
      </c>
      <c r="U1304" s="22">
        <v>9960</v>
      </c>
      <c r="V1304" s="22">
        <v>4746</v>
      </c>
      <c r="W1304" s="22">
        <v>36</v>
      </c>
      <c r="X1304" s="22">
        <v>25000</v>
      </c>
      <c r="Y1304" s="22">
        <v>10</v>
      </c>
      <c r="Z1304" s="22"/>
      <c r="AA1304" s="22"/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1"/>
      <c r="BA1304" s="1"/>
      <c r="BB1304" s="1"/>
      <c r="BC1304" s="1"/>
      <c r="BD1304" s="1"/>
      <c r="BE1304" s="1"/>
      <c r="BF1304" s="1"/>
      <c r="BG1304" s="3"/>
      <c r="BH1304" s="3"/>
      <c r="BI1304" s="3"/>
      <c r="BJ1304" s="1"/>
      <c r="BK1304" s="1"/>
      <c r="BL1304" s="1"/>
      <c r="BM1304" s="1"/>
      <c r="BN1304" s="3"/>
      <c r="BO1304" s="1"/>
      <c r="BP1304" s="1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</row>
    <row r="1305" spans="1:78" ht="19.149999999999999" x14ac:dyDescent="0.15">
      <c r="A1305" s="22" t="s">
        <v>891</v>
      </c>
      <c r="B1305" s="22" t="s">
        <v>888</v>
      </c>
      <c r="C1305" s="22" t="s">
        <v>892</v>
      </c>
      <c r="D1305" s="22" t="s">
        <v>343</v>
      </c>
      <c r="E1305" s="22" t="s">
        <v>294</v>
      </c>
      <c r="F1305" s="22" t="s">
        <v>279</v>
      </c>
      <c r="G1305" s="22" t="s">
        <v>290</v>
      </c>
      <c r="H1305" s="22" t="s">
        <v>868</v>
      </c>
      <c r="I1305" s="22" t="s">
        <v>868</v>
      </c>
      <c r="J1305" s="22" t="s">
        <v>868</v>
      </c>
      <c r="K1305" s="22" t="s">
        <v>869</v>
      </c>
      <c r="L1305" s="22" t="s">
        <v>30</v>
      </c>
      <c r="M1305" s="22" t="s">
        <v>870</v>
      </c>
      <c r="N1305" s="22" t="s">
        <v>295</v>
      </c>
      <c r="O1305" s="22" t="s">
        <v>868</v>
      </c>
      <c r="P1305" s="22">
        <v>0</v>
      </c>
      <c r="Q1305" s="22">
        <v>2500</v>
      </c>
      <c r="R1305" s="22">
        <v>2500</v>
      </c>
      <c r="S1305" s="22">
        <v>800</v>
      </c>
      <c r="T1305" s="22">
        <v>0</v>
      </c>
      <c r="U1305" s="22">
        <v>9960</v>
      </c>
      <c r="V1305" s="22">
        <v>4746</v>
      </c>
      <c r="W1305" s="22">
        <v>36</v>
      </c>
      <c r="X1305" s="22">
        <v>0</v>
      </c>
      <c r="Y1305" s="22">
        <v>399</v>
      </c>
      <c r="Z1305" s="22"/>
      <c r="AA1305" s="22"/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1"/>
      <c r="BA1305" s="1"/>
      <c r="BB1305" s="1"/>
      <c r="BC1305" s="1"/>
      <c r="BD1305" s="1"/>
      <c r="BE1305" s="1"/>
      <c r="BF1305" s="1"/>
      <c r="BG1305" s="3"/>
      <c r="BH1305" s="3"/>
      <c r="BI1305" s="3"/>
      <c r="BJ1305" s="1"/>
      <c r="BK1305" s="1"/>
      <c r="BL1305" s="1"/>
      <c r="BM1305" s="1"/>
      <c r="BN1305" s="3"/>
      <c r="BO1305" s="1"/>
      <c r="BP1305" s="1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</row>
    <row r="1306" spans="1:78" ht="19.149999999999999" x14ac:dyDescent="0.15">
      <c r="A1306" s="22" t="s">
        <v>891</v>
      </c>
      <c r="B1306" s="22" t="s">
        <v>888</v>
      </c>
      <c r="C1306" s="22" t="s">
        <v>892</v>
      </c>
      <c r="D1306" s="22" t="s">
        <v>359</v>
      </c>
      <c r="E1306" s="22" t="s">
        <v>294</v>
      </c>
      <c r="F1306" s="22" t="s">
        <v>279</v>
      </c>
      <c r="G1306" s="22" t="s">
        <v>290</v>
      </c>
      <c r="H1306" s="22" t="s">
        <v>868</v>
      </c>
      <c r="I1306" s="22" t="s">
        <v>868</v>
      </c>
      <c r="J1306" s="22" t="s">
        <v>868</v>
      </c>
      <c r="K1306" s="22" t="s">
        <v>869</v>
      </c>
      <c r="L1306" s="22" t="s">
        <v>30</v>
      </c>
      <c r="M1306" s="22" t="s">
        <v>870</v>
      </c>
      <c r="N1306" s="22" t="s">
        <v>295</v>
      </c>
      <c r="O1306" s="22" t="s">
        <v>868</v>
      </c>
      <c r="P1306" s="22">
        <v>0</v>
      </c>
      <c r="Q1306" s="22">
        <v>2500</v>
      </c>
      <c r="R1306" s="22">
        <v>2500</v>
      </c>
      <c r="S1306" s="22">
        <v>800</v>
      </c>
      <c r="T1306" s="22">
        <v>0</v>
      </c>
      <c r="U1306" s="22">
        <v>9960</v>
      </c>
      <c r="V1306" s="22">
        <v>4746</v>
      </c>
      <c r="W1306" s="22">
        <v>36</v>
      </c>
      <c r="X1306" s="22">
        <v>0</v>
      </c>
      <c r="Y1306" s="22">
        <v>4</v>
      </c>
      <c r="Z1306" s="22"/>
      <c r="AA1306" s="22"/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1"/>
      <c r="BA1306" s="1"/>
      <c r="BB1306" s="1"/>
      <c r="BC1306" s="1"/>
      <c r="BD1306" s="1"/>
      <c r="BE1306" s="1"/>
      <c r="BF1306" s="1"/>
      <c r="BG1306" s="3"/>
      <c r="BH1306" s="3"/>
      <c r="BI1306" s="3"/>
      <c r="BJ1306" s="1"/>
      <c r="BK1306" s="1"/>
      <c r="BL1306" s="1"/>
      <c r="BM1306" s="1"/>
      <c r="BN1306" s="3"/>
      <c r="BO1306" s="1"/>
      <c r="BP1306" s="1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</row>
    <row r="1307" spans="1:78" ht="19.149999999999999" x14ac:dyDescent="0.15">
      <c r="A1307" s="22" t="s">
        <v>891</v>
      </c>
      <c r="B1307" s="22" t="s">
        <v>888</v>
      </c>
      <c r="C1307" s="22" t="s">
        <v>892</v>
      </c>
      <c r="D1307" s="22" t="s">
        <v>359</v>
      </c>
      <c r="E1307" s="22" t="s">
        <v>296</v>
      </c>
      <c r="F1307" s="22" t="s">
        <v>279</v>
      </c>
      <c r="G1307" s="22" t="s">
        <v>290</v>
      </c>
      <c r="H1307" s="22" t="s">
        <v>868</v>
      </c>
      <c r="I1307" s="22" t="s">
        <v>868</v>
      </c>
      <c r="J1307" s="22" t="s">
        <v>868</v>
      </c>
      <c r="K1307" s="22" t="s">
        <v>869</v>
      </c>
      <c r="L1307" s="22" t="s">
        <v>30</v>
      </c>
      <c r="M1307" s="22" t="s">
        <v>870</v>
      </c>
      <c r="N1307" s="22" t="s">
        <v>297</v>
      </c>
      <c r="O1307" s="22" t="s">
        <v>868</v>
      </c>
      <c r="P1307" s="22">
        <v>0</v>
      </c>
      <c r="Q1307" s="22">
        <v>4500</v>
      </c>
      <c r="R1307" s="22">
        <v>4500</v>
      </c>
      <c r="S1307" s="22">
        <v>500</v>
      </c>
      <c r="T1307" s="22">
        <v>0</v>
      </c>
      <c r="U1307" s="22">
        <v>24980</v>
      </c>
      <c r="V1307" s="22">
        <v>472</v>
      </c>
      <c r="W1307" s="22">
        <v>0</v>
      </c>
      <c r="X1307" s="22">
        <v>0</v>
      </c>
      <c r="Y1307" s="22">
        <v>2</v>
      </c>
      <c r="Z1307" s="22"/>
      <c r="AA1307" s="22"/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1"/>
      <c r="BA1307" s="1"/>
      <c r="BB1307" s="1"/>
      <c r="BC1307" s="1"/>
      <c r="BD1307" s="1"/>
      <c r="BE1307" s="1"/>
      <c r="BF1307" s="1"/>
      <c r="BG1307" s="3"/>
      <c r="BH1307" s="3"/>
      <c r="BI1307" s="3"/>
      <c r="BJ1307" s="1"/>
      <c r="BK1307" s="1"/>
      <c r="BL1307" s="1"/>
      <c r="BM1307" s="1"/>
      <c r="BN1307" s="3"/>
      <c r="BO1307" s="1"/>
      <c r="BP1307" s="1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</row>
    <row r="1308" spans="1:78" ht="19.149999999999999" x14ac:dyDescent="0.15">
      <c r="A1308" s="22" t="s">
        <v>891</v>
      </c>
      <c r="B1308" s="22" t="s">
        <v>888</v>
      </c>
      <c r="C1308" s="22" t="s">
        <v>892</v>
      </c>
      <c r="D1308" s="22" t="s">
        <v>305</v>
      </c>
      <c r="E1308" s="22" t="s">
        <v>300</v>
      </c>
      <c r="F1308" s="22" t="s">
        <v>279</v>
      </c>
      <c r="G1308" s="22" t="s">
        <v>301</v>
      </c>
      <c r="H1308" s="22" t="s">
        <v>868</v>
      </c>
      <c r="I1308" s="22" t="s">
        <v>868</v>
      </c>
      <c r="J1308" s="22" t="s">
        <v>868</v>
      </c>
      <c r="K1308" s="22" t="s">
        <v>869</v>
      </c>
      <c r="L1308" s="22" t="s">
        <v>30</v>
      </c>
      <c r="M1308" s="22" t="s">
        <v>870</v>
      </c>
      <c r="N1308" s="22" t="s">
        <v>302</v>
      </c>
      <c r="O1308" s="22" t="s">
        <v>868</v>
      </c>
      <c r="P1308" s="22">
        <v>0</v>
      </c>
      <c r="Q1308" s="22">
        <v>12000</v>
      </c>
      <c r="R1308" s="22">
        <v>12000</v>
      </c>
      <c r="S1308" s="22">
        <v>1847</v>
      </c>
      <c r="T1308" s="22">
        <v>0</v>
      </c>
      <c r="U1308" s="22">
        <v>9220</v>
      </c>
      <c r="V1308" s="22">
        <v>4785</v>
      </c>
      <c r="W1308" s="22">
        <v>0</v>
      </c>
      <c r="X1308" s="22">
        <v>12000</v>
      </c>
      <c r="Y1308" s="22">
        <v>1</v>
      </c>
      <c r="Z1308" s="22"/>
      <c r="AA1308" s="22"/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1"/>
      <c r="BA1308" s="1"/>
      <c r="BB1308" s="1"/>
      <c r="BC1308" s="1"/>
      <c r="BD1308" s="1"/>
      <c r="BE1308" s="1"/>
      <c r="BF1308" s="1"/>
      <c r="BG1308" s="3"/>
      <c r="BH1308" s="3"/>
      <c r="BI1308" s="3"/>
      <c r="BJ1308" s="1"/>
      <c r="BK1308" s="1"/>
      <c r="BL1308" s="1"/>
      <c r="BM1308" s="1"/>
      <c r="BN1308" s="3"/>
      <c r="BO1308" s="1"/>
      <c r="BP1308" s="1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</row>
    <row r="1309" spans="1:78" ht="19.149999999999999" x14ac:dyDescent="0.15">
      <c r="A1309" s="22" t="s">
        <v>891</v>
      </c>
      <c r="B1309" s="22" t="s">
        <v>888</v>
      </c>
      <c r="C1309" s="22" t="s">
        <v>892</v>
      </c>
      <c r="D1309" s="22" t="s">
        <v>282</v>
      </c>
      <c r="E1309" s="22" t="s">
        <v>300</v>
      </c>
      <c r="F1309" s="22" t="s">
        <v>279</v>
      </c>
      <c r="G1309" s="22" t="s">
        <v>301</v>
      </c>
      <c r="H1309" s="22" t="s">
        <v>868</v>
      </c>
      <c r="I1309" s="22" t="s">
        <v>868</v>
      </c>
      <c r="J1309" s="22" t="s">
        <v>868</v>
      </c>
      <c r="K1309" s="22" t="s">
        <v>869</v>
      </c>
      <c r="L1309" s="22" t="s">
        <v>30</v>
      </c>
      <c r="M1309" s="22" t="s">
        <v>870</v>
      </c>
      <c r="N1309" s="22" t="s">
        <v>302</v>
      </c>
      <c r="O1309" s="22" t="s">
        <v>868</v>
      </c>
      <c r="P1309" s="22">
        <v>0</v>
      </c>
      <c r="Q1309" s="22">
        <v>12000</v>
      </c>
      <c r="R1309" s="22">
        <v>12000</v>
      </c>
      <c r="S1309" s="22">
        <v>1847</v>
      </c>
      <c r="T1309" s="22">
        <v>0</v>
      </c>
      <c r="U1309" s="22">
        <v>9220</v>
      </c>
      <c r="V1309" s="22">
        <v>4785</v>
      </c>
      <c r="W1309" s="22">
        <v>0</v>
      </c>
      <c r="X1309" s="22">
        <v>96000</v>
      </c>
      <c r="Y1309" s="22">
        <v>8</v>
      </c>
      <c r="Z1309" s="22"/>
      <c r="AA1309" s="22"/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1"/>
      <c r="BA1309" s="1"/>
      <c r="BB1309" s="1"/>
      <c r="BC1309" s="1"/>
      <c r="BD1309" s="1"/>
      <c r="BE1309" s="1"/>
      <c r="BF1309" s="1"/>
      <c r="BG1309" s="3"/>
      <c r="BH1309" s="3"/>
      <c r="BI1309" s="3"/>
      <c r="BJ1309" s="1"/>
      <c r="BK1309" s="1"/>
      <c r="BL1309" s="1"/>
      <c r="BM1309" s="1"/>
      <c r="BN1309" s="3"/>
      <c r="BO1309" s="1"/>
      <c r="BP1309" s="1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</row>
    <row r="1310" spans="1:78" ht="19.149999999999999" x14ac:dyDescent="0.15">
      <c r="A1310" s="22" t="s">
        <v>891</v>
      </c>
      <c r="B1310" s="22" t="s">
        <v>888</v>
      </c>
      <c r="C1310" s="22" t="s">
        <v>892</v>
      </c>
      <c r="D1310" s="22" t="s">
        <v>283</v>
      </c>
      <c r="E1310" s="22" t="s">
        <v>300</v>
      </c>
      <c r="F1310" s="22" t="s">
        <v>279</v>
      </c>
      <c r="G1310" s="22" t="s">
        <v>301</v>
      </c>
      <c r="H1310" s="22" t="s">
        <v>868</v>
      </c>
      <c r="I1310" s="22" t="s">
        <v>868</v>
      </c>
      <c r="J1310" s="22" t="s">
        <v>868</v>
      </c>
      <c r="K1310" s="22" t="s">
        <v>869</v>
      </c>
      <c r="L1310" s="22" t="s">
        <v>30</v>
      </c>
      <c r="M1310" s="22" t="s">
        <v>870</v>
      </c>
      <c r="N1310" s="22" t="s">
        <v>302</v>
      </c>
      <c r="O1310" s="22" t="s">
        <v>868</v>
      </c>
      <c r="P1310" s="22">
        <v>0</v>
      </c>
      <c r="Q1310" s="22">
        <v>12000</v>
      </c>
      <c r="R1310" s="22">
        <v>12000</v>
      </c>
      <c r="S1310" s="22">
        <v>1847</v>
      </c>
      <c r="T1310" s="22">
        <v>0</v>
      </c>
      <c r="U1310" s="22">
        <v>9220</v>
      </c>
      <c r="V1310" s="22">
        <v>4785</v>
      </c>
      <c r="W1310" s="22">
        <v>0</v>
      </c>
      <c r="X1310" s="22">
        <v>24000</v>
      </c>
      <c r="Y1310" s="22">
        <v>2</v>
      </c>
      <c r="Z1310" s="22"/>
      <c r="AA1310" s="22"/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1"/>
      <c r="BA1310" s="1"/>
      <c r="BB1310" s="1"/>
      <c r="BC1310" s="1"/>
      <c r="BD1310" s="1"/>
      <c r="BE1310" s="1"/>
      <c r="BF1310" s="1"/>
      <c r="BG1310" s="3"/>
      <c r="BH1310" s="3"/>
      <c r="BI1310" s="3"/>
      <c r="BJ1310" s="1"/>
      <c r="BK1310" s="1"/>
      <c r="BL1310" s="1"/>
      <c r="BM1310" s="1"/>
      <c r="BN1310" s="3"/>
      <c r="BO1310" s="1"/>
      <c r="BP1310" s="1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</row>
    <row r="1311" spans="1:78" ht="19.149999999999999" x14ac:dyDescent="0.15">
      <c r="A1311" s="22" t="s">
        <v>891</v>
      </c>
      <c r="B1311" s="22" t="s">
        <v>888</v>
      </c>
      <c r="C1311" s="22" t="s">
        <v>892</v>
      </c>
      <c r="D1311" s="22" t="s">
        <v>343</v>
      </c>
      <c r="E1311" s="22" t="s">
        <v>300</v>
      </c>
      <c r="F1311" s="22" t="s">
        <v>279</v>
      </c>
      <c r="G1311" s="22" t="s">
        <v>301</v>
      </c>
      <c r="H1311" s="22" t="s">
        <v>868</v>
      </c>
      <c r="I1311" s="22" t="s">
        <v>868</v>
      </c>
      <c r="J1311" s="22" t="s">
        <v>868</v>
      </c>
      <c r="K1311" s="22" t="s">
        <v>869</v>
      </c>
      <c r="L1311" s="22" t="s">
        <v>30</v>
      </c>
      <c r="M1311" s="22" t="s">
        <v>870</v>
      </c>
      <c r="N1311" s="22" t="s">
        <v>302</v>
      </c>
      <c r="O1311" s="22" t="s">
        <v>868</v>
      </c>
      <c r="P1311" s="22">
        <v>0</v>
      </c>
      <c r="Q1311" s="22">
        <v>12000</v>
      </c>
      <c r="R1311" s="22">
        <v>12000</v>
      </c>
      <c r="S1311" s="22">
        <v>1847</v>
      </c>
      <c r="T1311" s="22">
        <v>0</v>
      </c>
      <c r="U1311" s="22">
        <v>9220</v>
      </c>
      <c r="V1311" s="22">
        <v>4785</v>
      </c>
      <c r="W1311" s="22">
        <v>0</v>
      </c>
      <c r="X1311" s="22">
        <v>0</v>
      </c>
      <c r="Y1311" s="22">
        <v>60</v>
      </c>
      <c r="Z1311" s="22"/>
      <c r="AA1311" s="22"/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1"/>
      <c r="BA1311" s="1"/>
      <c r="BB1311" s="1"/>
      <c r="BC1311" s="1"/>
      <c r="BD1311" s="1"/>
      <c r="BE1311" s="1"/>
      <c r="BF1311" s="1"/>
      <c r="BG1311" s="3"/>
      <c r="BH1311" s="3"/>
      <c r="BI1311" s="3"/>
      <c r="BJ1311" s="1"/>
      <c r="BK1311" s="1"/>
      <c r="BL1311" s="1"/>
      <c r="BM1311" s="1"/>
      <c r="BN1311" s="3"/>
      <c r="BO1311" s="1"/>
      <c r="BP1311" s="1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</row>
    <row r="1312" spans="1:78" ht="19.149999999999999" x14ac:dyDescent="0.15">
      <c r="A1312" s="22" t="s">
        <v>891</v>
      </c>
      <c r="B1312" s="22" t="s">
        <v>888</v>
      </c>
      <c r="C1312" s="22" t="s">
        <v>892</v>
      </c>
      <c r="D1312" s="22" t="s">
        <v>359</v>
      </c>
      <c r="E1312" s="22" t="s">
        <v>300</v>
      </c>
      <c r="F1312" s="22" t="s">
        <v>279</v>
      </c>
      <c r="G1312" s="22" t="s">
        <v>301</v>
      </c>
      <c r="H1312" s="22" t="s">
        <v>868</v>
      </c>
      <c r="I1312" s="22" t="s">
        <v>868</v>
      </c>
      <c r="J1312" s="22" t="s">
        <v>868</v>
      </c>
      <c r="K1312" s="22" t="s">
        <v>869</v>
      </c>
      <c r="L1312" s="22" t="s">
        <v>30</v>
      </c>
      <c r="M1312" s="22" t="s">
        <v>870</v>
      </c>
      <c r="N1312" s="22" t="s">
        <v>302</v>
      </c>
      <c r="O1312" s="22" t="s">
        <v>868</v>
      </c>
      <c r="P1312" s="22">
        <v>0</v>
      </c>
      <c r="Q1312" s="22">
        <v>12000</v>
      </c>
      <c r="R1312" s="22">
        <v>12000</v>
      </c>
      <c r="S1312" s="22">
        <v>1847</v>
      </c>
      <c r="T1312" s="22">
        <v>0</v>
      </c>
      <c r="U1312" s="22">
        <v>9220</v>
      </c>
      <c r="V1312" s="22">
        <v>4785</v>
      </c>
      <c r="W1312" s="22">
        <v>0</v>
      </c>
      <c r="X1312" s="22">
        <v>0</v>
      </c>
      <c r="Y1312" s="22">
        <v>4</v>
      </c>
      <c r="Z1312" s="22"/>
      <c r="AA1312" s="22"/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1"/>
      <c r="BA1312" s="1"/>
      <c r="BB1312" s="1"/>
      <c r="BC1312" s="1"/>
      <c r="BD1312" s="1"/>
      <c r="BE1312" s="1"/>
      <c r="BF1312" s="1"/>
      <c r="BG1312" s="3"/>
      <c r="BH1312" s="3"/>
      <c r="BI1312" s="3"/>
      <c r="BJ1312" s="1"/>
      <c r="BK1312" s="1"/>
      <c r="BL1312" s="1"/>
      <c r="BM1312" s="1"/>
      <c r="BN1312" s="3"/>
      <c r="BO1312" s="1"/>
      <c r="BP1312" s="1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</row>
    <row r="1313" spans="1:78" ht="19.149999999999999" x14ac:dyDescent="0.15">
      <c r="A1313" s="22" t="s">
        <v>891</v>
      </c>
      <c r="B1313" s="22" t="s">
        <v>888</v>
      </c>
      <c r="C1313" s="22" t="s">
        <v>892</v>
      </c>
      <c r="D1313" s="22" t="s">
        <v>285</v>
      </c>
      <c r="E1313" s="22" t="s">
        <v>300</v>
      </c>
      <c r="F1313" s="22" t="s">
        <v>279</v>
      </c>
      <c r="G1313" s="22" t="s">
        <v>301</v>
      </c>
      <c r="H1313" s="22" t="s">
        <v>868</v>
      </c>
      <c r="I1313" s="22" t="s">
        <v>868</v>
      </c>
      <c r="J1313" s="22" t="s">
        <v>868</v>
      </c>
      <c r="K1313" s="22" t="s">
        <v>869</v>
      </c>
      <c r="L1313" s="22" t="s">
        <v>30</v>
      </c>
      <c r="M1313" s="22" t="s">
        <v>870</v>
      </c>
      <c r="N1313" s="22" t="s">
        <v>302</v>
      </c>
      <c r="O1313" s="22" t="s">
        <v>868</v>
      </c>
      <c r="P1313" s="22">
        <v>0</v>
      </c>
      <c r="Q1313" s="22">
        <v>12000</v>
      </c>
      <c r="R1313" s="22">
        <v>12000</v>
      </c>
      <c r="S1313" s="22">
        <v>1847</v>
      </c>
      <c r="T1313" s="22">
        <v>0</v>
      </c>
      <c r="U1313" s="22">
        <v>9220</v>
      </c>
      <c r="V1313" s="22">
        <v>4785</v>
      </c>
      <c r="W1313" s="22">
        <v>0</v>
      </c>
      <c r="X1313" s="22">
        <v>355332</v>
      </c>
      <c r="Y1313" s="22">
        <v>30</v>
      </c>
      <c r="Z1313" s="22"/>
      <c r="AA1313" s="22"/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1"/>
      <c r="BA1313" s="1"/>
      <c r="BB1313" s="1"/>
      <c r="BC1313" s="1"/>
      <c r="BD1313" s="1"/>
      <c r="BE1313" s="1"/>
      <c r="BF1313" s="1"/>
      <c r="BG1313" s="3"/>
      <c r="BH1313" s="3"/>
      <c r="BI1313" s="3"/>
      <c r="BJ1313" s="1"/>
      <c r="BK1313" s="1"/>
      <c r="BL1313" s="1"/>
      <c r="BM1313" s="1"/>
      <c r="BN1313" s="3"/>
      <c r="BO1313" s="1"/>
      <c r="BP1313" s="1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</row>
    <row r="1314" spans="1:78" ht="19.149999999999999" x14ac:dyDescent="0.15">
      <c r="A1314" s="22" t="s">
        <v>891</v>
      </c>
      <c r="B1314" s="22" t="s">
        <v>888</v>
      </c>
      <c r="C1314" s="22" t="s">
        <v>892</v>
      </c>
      <c r="D1314" s="22" t="s">
        <v>286</v>
      </c>
      <c r="E1314" s="22" t="s">
        <v>300</v>
      </c>
      <c r="F1314" s="22" t="s">
        <v>279</v>
      </c>
      <c r="G1314" s="22" t="s">
        <v>301</v>
      </c>
      <c r="H1314" s="22" t="s">
        <v>868</v>
      </c>
      <c r="I1314" s="22" t="s">
        <v>868</v>
      </c>
      <c r="J1314" s="22" t="s">
        <v>868</v>
      </c>
      <c r="K1314" s="22" t="s">
        <v>869</v>
      </c>
      <c r="L1314" s="22" t="s">
        <v>30</v>
      </c>
      <c r="M1314" s="22" t="s">
        <v>870</v>
      </c>
      <c r="N1314" s="22" t="s">
        <v>302</v>
      </c>
      <c r="O1314" s="22" t="s">
        <v>868</v>
      </c>
      <c r="P1314" s="22">
        <v>0</v>
      </c>
      <c r="Q1314" s="22">
        <v>12000</v>
      </c>
      <c r="R1314" s="22">
        <v>12000</v>
      </c>
      <c r="S1314" s="22">
        <v>1847</v>
      </c>
      <c r="T1314" s="22">
        <v>0</v>
      </c>
      <c r="U1314" s="22">
        <v>9220</v>
      </c>
      <c r="V1314" s="22">
        <v>4785</v>
      </c>
      <c r="W1314" s="22">
        <v>0</v>
      </c>
      <c r="X1314" s="22">
        <v>31966</v>
      </c>
      <c r="Y1314" s="22">
        <v>3</v>
      </c>
      <c r="Z1314" s="22"/>
      <c r="AA1314" s="22"/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1"/>
      <c r="BA1314" s="1"/>
      <c r="BB1314" s="1"/>
      <c r="BC1314" s="1"/>
      <c r="BD1314" s="1"/>
      <c r="BE1314" s="1"/>
      <c r="BF1314" s="1"/>
      <c r="BG1314" s="3"/>
      <c r="BH1314" s="3"/>
      <c r="BI1314" s="3"/>
      <c r="BJ1314" s="1"/>
      <c r="BK1314" s="1"/>
      <c r="BL1314" s="1"/>
      <c r="BM1314" s="1"/>
      <c r="BN1314" s="3"/>
      <c r="BO1314" s="1"/>
      <c r="BP1314" s="1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</row>
    <row r="1315" spans="1:78" ht="19.149999999999999" x14ac:dyDescent="0.15">
      <c r="A1315" s="22" t="s">
        <v>891</v>
      </c>
      <c r="B1315" s="22" t="s">
        <v>888</v>
      </c>
      <c r="C1315" s="22" t="s">
        <v>892</v>
      </c>
      <c r="D1315" s="22" t="s">
        <v>288</v>
      </c>
      <c r="E1315" s="22" t="s">
        <v>300</v>
      </c>
      <c r="F1315" s="22" t="s">
        <v>279</v>
      </c>
      <c r="G1315" s="22" t="s">
        <v>301</v>
      </c>
      <c r="H1315" s="22" t="s">
        <v>868</v>
      </c>
      <c r="I1315" s="22" t="s">
        <v>868</v>
      </c>
      <c r="J1315" s="22" t="s">
        <v>868</v>
      </c>
      <c r="K1315" s="22" t="s">
        <v>869</v>
      </c>
      <c r="L1315" s="22" t="s">
        <v>30</v>
      </c>
      <c r="M1315" s="22" t="s">
        <v>870</v>
      </c>
      <c r="N1315" s="22" t="s">
        <v>302</v>
      </c>
      <c r="O1315" s="22" t="s">
        <v>868</v>
      </c>
      <c r="P1315" s="22">
        <v>0</v>
      </c>
      <c r="Q1315" s="22">
        <v>12000</v>
      </c>
      <c r="R1315" s="22">
        <v>12000</v>
      </c>
      <c r="S1315" s="22">
        <v>1847</v>
      </c>
      <c r="T1315" s="22">
        <v>0</v>
      </c>
      <c r="U1315" s="22">
        <v>9220</v>
      </c>
      <c r="V1315" s="22">
        <v>4785</v>
      </c>
      <c r="W1315" s="22">
        <v>0</v>
      </c>
      <c r="X1315" s="22">
        <v>12000</v>
      </c>
      <c r="Y1315" s="22">
        <v>1</v>
      </c>
      <c r="Z1315" s="22"/>
      <c r="AA1315" s="22"/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1"/>
      <c r="BA1315" s="1"/>
      <c r="BB1315" s="1"/>
      <c r="BC1315" s="1"/>
      <c r="BD1315" s="1"/>
      <c r="BE1315" s="1"/>
      <c r="BF1315" s="1"/>
      <c r="BG1315" s="3"/>
      <c r="BH1315" s="3"/>
      <c r="BI1315" s="3"/>
      <c r="BJ1315" s="1"/>
      <c r="BK1315" s="1"/>
      <c r="BL1315" s="1"/>
      <c r="BM1315" s="1"/>
      <c r="BN1315" s="3"/>
      <c r="BO1315" s="1"/>
      <c r="BP1315" s="1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</row>
    <row r="1316" spans="1:78" ht="19.149999999999999" x14ac:dyDescent="0.15">
      <c r="A1316" s="22" t="s">
        <v>891</v>
      </c>
      <c r="B1316" s="22" t="s">
        <v>888</v>
      </c>
      <c r="C1316" s="22" t="s">
        <v>892</v>
      </c>
      <c r="D1316" s="22" t="s">
        <v>288</v>
      </c>
      <c r="E1316" s="22" t="s">
        <v>306</v>
      </c>
      <c r="F1316" s="22" t="s">
        <v>279</v>
      </c>
      <c r="G1316" s="22" t="s">
        <v>301</v>
      </c>
      <c r="H1316" s="22" t="s">
        <v>868</v>
      </c>
      <c r="I1316" s="22" t="s">
        <v>868</v>
      </c>
      <c r="J1316" s="22" t="s">
        <v>868</v>
      </c>
      <c r="K1316" s="22" t="s">
        <v>869</v>
      </c>
      <c r="L1316" s="22" t="s">
        <v>30</v>
      </c>
      <c r="M1316" s="22" t="s">
        <v>870</v>
      </c>
      <c r="N1316" s="22" t="s">
        <v>307</v>
      </c>
      <c r="O1316" s="22" t="s">
        <v>868</v>
      </c>
      <c r="P1316" s="22">
        <v>0</v>
      </c>
      <c r="Q1316" s="22">
        <v>12000</v>
      </c>
      <c r="R1316" s="22">
        <v>12000</v>
      </c>
      <c r="S1316" s="22">
        <v>1832</v>
      </c>
      <c r="T1316" s="22">
        <v>0</v>
      </c>
      <c r="U1316" s="22">
        <v>10475</v>
      </c>
      <c r="V1316" s="22">
        <v>8759</v>
      </c>
      <c r="W1316" s="22">
        <v>5</v>
      </c>
      <c r="X1316" s="22">
        <v>46000</v>
      </c>
      <c r="Y1316" s="22">
        <v>4</v>
      </c>
      <c r="Z1316" s="22"/>
      <c r="AA1316" s="22"/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1"/>
      <c r="BA1316" s="1"/>
      <c r="BB1316" s="1"/>
      <c r="BC1316" s="1"/>
      <c r="BD1316" s="1"/>
      <c r="BE1316" s="1"/>
      <c r="BF1316" s="1"/>
      <c r="BG1316" s="3"/>
      <c r="BH1316" s="3"/>
      <c r="BI1316" s="3"/>
      <c r="BJ1316" s="1"/>
      <c r="BK1316" s="1"/>
      <c r="BL1316" s="1"/>
      <c r="BM1316" s="1"/>
      <c r="BN1316" s="3"/>
      <c r="BO1316" s="1"/>
      <c r="BP1316" s="1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</row>
    <row r="1317" spans="1:78" ht="19.149999999999999" x14ac:dyDescent="0.15">
      <c r="A1317" s="22" t="s">
        <v>891</v>
      </c>
      <c r="B1317" s="22" t="s">
        <v>888</v>
      </c>
      <c r="C1317" s="22" t="s">
        <v>892</v>
      </c>
      <c r="D1317" s="22" t="s">
        <v>277</v>
      </c>
      <c r="E1317" s="22" t="s">
        <v>306</v>
      </c>
      <c r="F1317" s="22" t="s">
        <v>279</v>
      </c>
      <c r="G1317" s="22" t="s">
        <v>301</v>
      </c>
      <c r="H1317" s="22" t="s">
        <v>868</v>
      </c>
      <c r="I1317" s="22" t="s">
        <v>868</v>
      </c>
      <c r="J1317" s="22" t="s">
        <v>868</v>
      </c>
      <c r="K1317" s="22" t="s">
        <v>869</v>
      </c>
      <c r="L1317" s="22" t="s">
        <v>30</v>
      </c>
      <c r="M1317" s="22" t="s">
        <v>870</v>
      </c>
      <c r="N1317" s="22" t="s">
        <v>307</v>
      </c>
      <c r="O1317" s="22" t="s">
        <v>868</v>
      </c>
      <c r="P1317" s="22">
        <v>0</v>
      </c>
      <c r="Q1317" s="22">
        <v>12000</v>
      </c>
      <c r="R1317" s="22">
        <v>12000</v>
      </c>
      <c r="S1317" s="22">
        <v>1832</v>
      </c>
      <c r="T1317" s="22">
        <v>0</v>
      </c>
      <c r="U1317" s="22">
        <v>10475</v>
      </c>
      <c r="V1317" s="22">
        <v>8759</v>
      </c>
      <c r="W1317" s="22">
        <v>5</v>
      </c>
      <c r="X1317" s="22">
        <v>12000</v>
      </c>
      <c r="Y1317" s="22">
        <v>1</v>
      </c>
      <c r="Z1317" s="22"/>
      <c r="AA1317" s="22"/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1"/>
      <c r="BA1317" s="1"/>
      <c r="BB1317" s="1"/>
      <c r="BC1317" s="1"/>
      <c r="BD1317" s="1"/>
      <c r="BE1317" s="1"/>
      <c r="BF1317" s="1"/>
      <c r="BG1317" s="3"/>
      <c r="BH1317" s="3"/>
      <c r="BI1317" s="3"/>
      <c r="BJ1317" s="1"/>
      <c r="BK1317" s="1"/>
      <c r="BL1317" s="1"/>
      <c r="BM1317" s="1"/>
      <c r="BN1317" s="3"/>
      <c r="BO1317" s="1"/>
      <c r="BP1317" s="1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</row>
    <row r="1318" spans="1:78" ht="19.149999999999999" x14ac:dyDescent="0.15">
      <c r="A1318" s="22" t="s">
        <v>891</v>
      </c>
      <c r="B1318" s="22" t="s">
        <v>888</v>
      </c>
      <c r="C1318" s="22" t="s">
        <v>892</v>
      </c>
      <c r="D1318" s="22" t="s">
        <v>285</v>
      </c>
      <c r="E1318" s="22" t="s">
        <v>306</v>
      </c>
      <c r="F1318" s="22" t="s">
        <v>279</v>
      </c>
      <c r="G1318" s="22" t="s">
        <v>301</v>
      </c>
      <c r="H1318" s="22" t="s">
        <v>868</v>
      </c>
      <c r="I1318" s="22" t="s">
        <v>868</v>
      </c>
      <c r="J1318" s="22" t="s">
        <v>868</v>
      </c>
      <c r="K1318" s="22" t="s">
        <v>869</v>
      </c>
      <c r="L1318" s="22" t="s">
        <v>30</v>
      </c>
      <c r="M1318" s="22" t="s">
        <v>870</v>
      </c>
      <c r="N1318" s="22" t="s">
        <v>307</v>
      </c>
      <c r="O1318" s="22" t="s">
        <v>868</v>
      </c>
      <c r="P1318" s="22">
        <v>0</v>
      </c>
      <c r="Q1318" s="22">
        <v>12000</v>
      </c>
      <c r="R1318" s="22">
        <v>12000</v>
      </c>
      <c r="S1318" s="22">
        <v>1832</v>
      </c>
      <c r="T1318" s="22">
        <v>0</v>
      </c>
      <c r="U1318" s="22">
        <v>10475</v>
      </c>
      <c r="V1318" s="22">
        <v>8759</v>
      </c>
      <c r="W1318" s="22">
        <v>5</v>
      </c>
      <c r="X1318" s="22">
        <v>103332</v>
      </c>
      <c r="Y1318" s="22">
        <v>9</v>
      </c>
      <c r="Z1318" s="22"/>
      <c r="AA1318" s="22"/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1"/>
      <c r="BA1318" s="1"/>
      <c r="BB1318" s="1"/>
      <c r="BC1318" s="1"/>
      <c r="BD1318" s="1"/>
      <c r="BE1318" s="1"/>
      <c r="BF1318" s="1"/>
      <c r="BG1318" s="3"/>
      <c r="BH1318" s="3"/>
      <c r="BI1318" s="3"/>
      <c r="BJ1318" s="1"/>
      <c r="BK1318" s="1"/>
      <c r="BL1318" s="1"/>
      <c r="BM1318" s="1"/>
      <c r="BN1318" s="3"/>
      <c r="BO1318" s="1"/>
      <c r="BP1318" s="1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</row>
    <row r="1319" spans="1:78" ht="19.149999999999999" x14ac:dyDescent="0.15">
      <c r="A1319" s="22" t="s">
        <v>891</v>
      </c>
      <c r="B1319" s="22" t="s">
        <v>888</v>
      </c>
      <c r="C1319" s="22" t="s">
        <v>892</v>
      </c>
      <c r="D1319" s="22" t="s">
        <v>370</v>
      </c>
      <c r="E1319" s="22" t="s">
        <v>306</v>
      </c>
      <c r="F1319" s="22" t="s">
        <v>279</v>
      </c>
      <c r="G1319" s="22" t="s">
        <v>301</v>
      </c>
      <c r="H1319" s="22" t="s">
        <v>868</v>
      </c>
      <c r="I1319" s="22" t="s">
        <v>868</v>
      </c>
      <c r="J1319" s="22" t="s">
        <v>868</v>
      </c>
      <c r="K1319" s="22" t="s">
        <v>869</v>
      </c>
      <c r="L1319" s="22" t="s">
        <v>30</v>
      </c>
      <c r="M1319" s="22" t="s">
        <v>870</v>
      </c>
      <c r="N1319" s="22" t="s">
        <v>307</v>
      </c>
      <c r="O1319" s="22" t="s">
        <v>868</v>
      </c>
      <c r="P1319" s="22">
        <v>0</v>
      </c>
      <c r="Q1319" s="22">
        <v>12000</v>
      </c>
      <c r="R1319" s="22">
        <v>12000</v>
      </c>
      <c r="S1319" s="22">
        <v>1832</v>
      </c>
      <c r="T1319" s="22">
        <v>0</v>
      </c>
      <c r="U1319" s="22">
        <v>10475</v>
      </c>
      <c r="V1319" s="22">
        <v>8759</v>
      </c>
      <c r="W1319" s="22">
        <v>5</v>
      </c>
      <c r="X1319" s="22">
        <v>417600</v>
      </c>
      <c r="Y1319" s="22">
        <v>60</v>
      </c>
      <c r="Z1319" s="22"/>
      <c r="AA1319" s="22"/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1"/>
      <c r="BA1319" s="1"/>
      <c r="BB1319" s="1"/>
      <c r="BC1319" s="1"/>
      <c r="BD1319" s="1"/>
      <c r="BE1319" s="1"/>
      <c r="BF1319" s="1"/>
      <c r="BG1319" s="3"/>
      <c r="BH1319" s="3"/>
      <c r="BI1319" s="3"/>
      <c r="BJ1319" s="1"/>
      <c r="BK1319" s="1"/>
      <c r="BL1319" s="1"/>
      <c r="BM1319" s="1"/>
      <c r="BN1319" s="3"/>
      <c r="BO1319" s="1"/>
      <c r="BP1319" s="1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</row>
    <row r="1320" spans="1:78" ht="19.149999999999999" x14ac:dyDescent="0.15">
      <c r="A1320" s="22" t="s">
        <v>891</v>
      </c>
      <c r="B1320" s="22" t="s">
        <v>888</v>
      </c>
      <c r="C1320" s="22" t="s">
        <v>892</v>
      </c>
      <c r="D1320" s="22" t="s">
        <v>359</v>
      </c>
      <c r="E1320" s="22" t="s">
        <v>306</v>
      </c>
      <c r="F1320" s="22" t="s">
        <v>279</v>
      </c>
      <c r="G1320" s="22" t="s">
        <v>301</v>
      </c>
      <c r="H1320" s="22" t="s">
        <v>868</v>
      </c>
      <c r="I1320" s="22" t="s">
        <v>868</v>
      </c>
      <c r="J1320" s="22" t="s">
        <v>868</v>
      </c>
      <c r="K1320" s="22" t="s">
        <v>869</v>
      </c>
      <c r="L1320" s="22" t="s">
        <v>30</v>
      </c>
      <c r="M1320" s="22" t="s">
        <v>870</v>
      </c>
      <c r="N1320" s="22" t="s">
        <v>307</v>
      </c>
      <c r="O1320" s="22" t="s">
        <v>868</v>
      </c>
      <c r="P1320" s="22">
        <v>0</v>
      </c>
      <c r="Q1320" s="22">
        <v>12000</v>
      </c>
      <c r="R1320" s="22">
        <v>12000</v>
      </c>
      <c r="S1320" s="22">
        <v>1832</v>
      </c>
      <c r="T1320" s="22">
        <v>0</v>
      </c>
      <c r="U1320" s="22">
        <v>10475</v>
      </c>
      <c r="V1320" s="22">
        <v>8759</v>
      </c>
      <c r="W1320" s="22">
        <v>5</v>
      </c>
      <c r="X1320" s="22">
        <v>0</v>
      </c>
      <c r="Y1320" s="22">
        <v>4</v>
      </c>
      <c r="Z1320" s="22"/>
      <c r="AA1320" s="22"/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1"/>
      <c r="BA1320" s="1"/>
      <c r="BB1320" s="1"/>
      <c r="BC1320" s="1"/>
      <c r="BD1320" s="1"/>
      <c r="BE1320" s="1"/>
      <c r="BF1320" s="1"/>
      <c r="BG1320" s="3"/>
      <c r="BH1320" s="3"/>
      <c r="BI1320" s="3"/>
      <c r="BJ1320" s="1"/>
      <c r="BK1320" s="1"/>
      <c r="BL1320" s="1"/>
      <c r="BM1320" s="1"/>
      <c r="BN1320" s="3"/>
      <c r="BO1320" s="1"/>
      <c r="BP1320" s="1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</row>
    <row r="1321" spans="1:78" ht="19.149999999999999" x14ac:dyDescent="0.15">
      <c r="A1321" s="22" t="s">
        <v>891</v>
      </c>
      <c r="B1321" s="22" t="s">
        <v>888</v>
      </c>
      <c r="C1321" s="22" t="s">
        <v>892</v>
      </c>
      <c r="D1321" s="22" t="s">
        <v>283</v>
      </c>
      <c r="E1321" s="22" t="s">
        <v>306</v>
      </c>
      <c r="F1321" s="22" t="s">
        <v>279</v>
      </c>
      <c r="G1321" s="22" t="s">
        <v>301</v>
      </c>
      <c r="H1321" s="22" t="s">
        <v>868</v>
      </c>
      <c r="I1321" s="22" t="s">
        <v>868</v>
      </c>
      <c r="J1321" s="22" t="s">
        <v>868</v>
      </c>
      <c r="K1321" s="22" t="s">
        <v>869</v>
      </c>
      <c r="L1321" s="22" t="s">
        <v>30</v>
      </c>
      <c r="M1321" s="22" t="s">
        <v>870</v>
      </c>
      <c r="N1321" s="22" t="s">
        <v>307</v>
      </c>
      <c r="O1321" s="22" t="s">
        <v>868</v>
      </c>
      <c r="P1321" s="22">
        <v>0</v>
      </c>
      <c r="Q1321" s="22">
        <v>12000</v>
      </c>
      <c r="R1321" s="22">
        <v>12000</v>
      </c>
      <c r="S1321" s="22">
        <v>1832</v>
      </c>
      <c r="T1321" s="22">
        <v>0</v>
      </c>
      <c r="U1321" s="22">
        <v>10475</v>
      </c>
      <c r="V1321" s="22">
        <v>8759</v>
      </c>
      <c r="W1321" s="22">
        <v>5</v>
      </c>
      <c r="X1321" s="22">
        <v>12000</v>
      </c>
      <c r="Y1321" s="22">
        <v>1</v>
      </c>
      <c r="Z1321" s="22"/>
      <c r="AA1321" s="22"/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1"/>
      <c r="BA1321" s="1"/>
      <c r="BB1321" s="1"/>
      <c r="BC1321" s="1"/>
      <c r="BD1321" s="1"/>
      <c r="BE1321" s="1"/>
      <c r="BF1321" s="1"/>
      <c r="BG1321" s="3"/>
      <c r="BH1321" s="3"/>
      <c r="BI1321" s="3"/>
      <c r="BJ1321" s="1"/>
      <c r="BK1321" s="1"/>
      <c r="BL1321" s="1"/>
      <c r="BM1321" s="1"/>
      <c r="BN1321" s="3"/>
      <c r="BO1321" s="1"/>
      <c r="BP1321" s="1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</row>
    <row r="1322" spans="1:78" ht="19.149999999999999" x14ac:dyDescent="0.15">
      <c r="A1322" s="22" t="s">
        <v>891</v>
      </c>
      <c r="B1322" s="22" t="s">
        <v>888</v>
      </c>
      <c r="C1322" s="22" t="s">
        <v>892</v>
      </c>
      <c r="D1322" s="22" t="s">
        <v>343</v>
      </c>
      <c r="E1322" s="22" t="s">
        <v>306</v>
      </c>
      <c r="F1322" s="22" t="s">
        <v>279</v>
      </c>
      <c r="G1322" s="22" t="s">
        <v>301</v>
      </c>
      <c r="H1322" s="22" t="s">
        <v>868</v>
      </c>
      <c r="I1322" s="22" t="s">
        <v>868</v>
      </c>
      <c r="J1322" s="22" t="s">
        <v>868</v>
      </c>
      <c r="K1322" s="22" t="s">
        <v>869</v>
      </c>
      <c r="L1322" s="22" t="s">
        <v>30</v>
      </c>
      <c r="M1322" s="22" t="s">
        <v>870</v>
      </c>
      <c r="N1322" s="22" t="s">
        <v>307</v>
      </c>
      <c r="O1322" s="22" t="s">
        <v>868</v>
      </c>
      <c r="P1322" s="22">
        <v>0</v>
      </c>
      <c r="Q1322" s="22">
        <v>12000</v>
      </c>
      <c r="R1322" s="22">
        <v>12000</v>
      </c>
      <c r="S1322" s="22">
        <v>1832</v>
      </c>
      <c r="T1322" s="22">
        <v>0</v>
      </c>
      <c r="U1322" s="22">
        <v>10475</v>
      </c>
      <c r="V1322" s="22">
        <v>8759</v>
      </c>
      <c r="W1322" s="22">
        <v>5</v>
      </c>
      <c r="X1322" s="22">
        <v>0</v>
      </c>
      <c r="Y1322" s="22">
        <v>60</v>
      </c>
      <c r="Z1322" s="22"/>
      <c r="AA1322" s="22"/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1"/>
      <c r="BA1322" s="1"/>
      <c r="BB1322" s="1"/>
      <c r="BC1322" s="1"/>
      <c r="BD1322" s="1"/>
      <c r="BE1322" s="1"/>
      <c r="BF1322" s="1"/>
      <c r="BG1322" s="3"/>
      <c r="BH1322" s="3"/>
      <c r="BI1322" s="3"/>
      <c r="BJ1322" s="1"/>
      <c r="BK1322" s="1"/>
      <c r="BL1322" s="1"/>
      <c r="BM1322" s="1"/>
      <c r="BN1322" s="3"/>
      <c r="BO1322" s="1"/>
      <c r="BP1322" s="1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</row>
    <row r="1323" spans="1:78" ht="19.149999999999999" x14ac:dyDescent="0.15">
      <c r="A1323" s="22" t="s">
        <v>891</v>
      </c>
      <c r="B1323" s="22" t="s">
        <v>888</v>
      </c>
      <c r="C1323" s="22" t="s">
        <v>892</v>
      </c>
      <c r="D1323" s="22" t="s">
        <v>286</v>
      </c>
      <c r="E1323" s="22" t="s">
        <v>306</v>
      </c>
      <c r="F1323" s="22" t="s">
        <v>279</v>
      </c>
      <c r="G1323" s="22" t="s">
        <v>301</v>
      </c>
      <c r="H1323" s="22" t="s">
        <v>868</v>
      </c>
      <c r="I1323" s="22" t="s">
        <v>868</v>
      </c>
      <c r="J1323" s="22" t="s">
        <v>868</v>
      </c>
      <c r="K1323" s="22" t="s">
        <v>869</v>
      </c>
      <c r="L1323" s="22" t="s">
        <v>30</v>
      </c>
      <c r="M1323" s="22" t="s">
        <v>870</v>
      </c>
      <c r="N1323" s="22" t="s">
        <v>307</v>
      </c>
      <c r="O1323" s="22" t="s">
        <v>868</v>
      </c>
      <c r="P1323" s="22">
        <v>0</v>
      </c>
      <c r="Q1323" s="22">
        <v>12000</v>
      </c>
      <c r="R1323" s="22">
        <v>12000</v>
      </c>
      <c r="S1323" s="22">
        <v>1832</v>
      </c>
      <c r="T1323" s="22">
        <v>0</v>
      </c>
      <c r="U1323" s="22">
        <v>10475</v>
      </c>
      <c r="V1323" s="22">
        <v>8759</v>
      </c>
      <c r="W1323" s="22">
        <v>5</v>
      </c>
      <c r="X1323" s="22">
        <v>19268</v>
      </c>
      <c r="Y1323" s="22">
        <v>2</v>
      </c>
      <c r="Z1323" s="22"/>
      <c r="AA1323" s="22"/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1"/>
      <c r="BA1323" s="1"/>
      <c r="BB1323" s="1"/>
      <c r="BC1323" s="1"/>
      <c r="BD1323" s="1"/>
      <c r="BE1323" s="1"/>
      <c r="BF1323" s="1"/>
      <c r="BG1323" s="3"/>
      <c r="BH1323" s="3"/>
      <c r="BI1323" s="3"/>
      <c r="BJ1323" s="1"/>
      <c r="BK1323" s="1"/>
      <c r="BL1323" s="1"/>
      <c r="BM1323" s="1"/>
      <c r="BN1323" s="3"/>
      <c r="BO1323" s="1"/>
      <c r="BP1323" s="1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</row>
    <row r="1324" spans="1:78" ht="19.149999999999999" x14ac:dyDescent="0.15">
      <c r="A1324" s="22" t="s">
        <v>891</v>
      </c>
      <c r="B1324" s="22" t="s">
        <v>888</v>
      </c>
      <c r="C1324" s="22" t="s">
        <v>892</v>
      </c>
      <c r="D1324" s="22" t="s">
        <v>304</v>
      </c>
      <c r="E1324" s="22" t="s">
        <v>306</v>
      </c>
      <c r="F1324" s="22" t="s">
        <v>279</v>
      </c>
      <c r="G1324" s="22" t="s">
        <v>301</v>
      </c>
      <c r="H1324" s="22" t="s">
        <v>868</v>
      </c>
      <c r="I1324" s="22" t="s">
        <v>868</v>
      </c>
      <c r="J1324" s="22" t="s">
        <v>868</v>
      </c>
      <c r="K1324" s="22" t="s">
        <v>869</v>
      </c>
      <c r="L1324" s="22" t="s">
        <v>30</v>
      </c>
      <c r="M1324" s="22" t="s">
        <v>870</v>
      </c>
      <c r="N1324" s="22" t="s">
        <v>307</v>
      </c>
      <c r="O1324" s="22" t="s">
        <v>868</v>
      </c>
      <c r="P1324" s="22">
        <v>0</v>
      </c>
      <c r="Q1324" s="22">
        <v>12000</v>
      </c>
      <c r="R1324" s="22">
        <v>12000</v>
      </c>
      <c r="S1324" s="22">
        <v>1832</v>
      </c>
      <c r="T1324" s="22">
        <v>0</v>
      </c>
      <c r="U1324" s="22">
        <v>10475</v>
      </c>
      <c r="V1324" s="22">
        <v>8759</v>
      </c>
      <c r="W1324" s="22">
        <v>5</v>
      </c>
      <c r="X1324" s="22">
        <v>12000</v>
      </c>
      <c r="Y1324" s="22">
        <v>1</v>
      </c>
      <c r="Z1324" s="22"/>
      <c r="AA1324" s="22"/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1"/>
      <c r="BA1324" s="1"/>
      <c r="BB1324" s="1"/>
      <c r="BC1324" s="1"/>
      <c r="BD1324" s="1"/>
      <c r="BE1324" s="1"/>
      <c r="BF1324" s="1"/>
      <c r="BG1324" s="3"/>
      <c r="BH1324" s="3"/>
      <c r="BI1324" s="3"/>
      <c r="BJ1324" s="1"/>
      <c r="BK1324" s="1"/>
      <c r="BL1324" s="1"/>
      <c r="BM1324" s="1"/>
      <c r="BN1324" s="3"/>
      <c r="BO1324" s="1"/>
      <c r="BP1324" s="1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</row>
    <row r="1325" spans="1:78" ht="19.149999999999999" x14ac:dyDescent="0.15">
      <c r="A1325" s="22" t="s">
        <v>891</v>
      </c>
      <c r="B1325" s="22" t="s">
        <v>888</v>
      </c>
      <c r="C1325" s="22" t="s">
        <v>892</v>
      </c>
      <c r="D1325" s="22" t="s">
        <v>893</v>
      </c>
      <c r="E1325" s="22" t="s">
        <v>306</v>
      </c>
      <c r="F1325" s="22" t="s">
        <v>279</v>
      </c>
      <c r="G1325" s="22" t="s">
        <v>301</v>
      </c>
      <c r="H1325" s="22" t="s">
        <v>868</v>
      </c>
      <c r="I1325" s="22" t="s">
        <v>868</v>
      </c>
      <c r="J1325" s="22" t="s">
        <v>868</v>
      </c>
      <c r="K1325" s="22" t="s">
        <v>869</v>
      </c>
      <c r="L1325" s="22" t="s">
        <v>30</v>
      </c>
      <c r="M1325" s="22" t="s">
        <v>870</v>
      </c>
      <c r="N1325" s="22" t="s">
        <v>307</v>
      </c>
      <c r="O1325" s="22" t="s">
        <v>868</v>
      </c>
      <c r="P1325" s="22">
        <v>0</v>
      </c>
      <c r="Q1325" s="22">
        <v>12000</v>
      </c>
      <c r="R1325" s="22">
        <v>12000</v>
      </c>
      <c r="S1325" s="22">
        <v>1832</v>
      </c>
      <c r="T1325" s="22">
        <v>0</v>
      </c>
      <c r="U1325" s="22">
        <v>10475</v>
      </c>
      <c r="V1325" s="22">
        <v>8759</v>
      </c>
      <c r="W1325" s="22">
        <v>5</v>
      </c>
      <c r="X1325" s="22">
        <v>2462400</v>
      </c>
      <c r="Y1325" s="22">
        <v>540</v>
      </c>
      <c r="Z1325" s="22"/>
      <c r="AA1325" s="22"/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1"/>
      <c r="BA1325" s="1"/>
      <c r="BB1325" s="1"/>
      <c r="BC1325" s="1"/>
      <c r="BD1325" s="1"/>
      <c r="BE1325" s="1"/>
      <c r="BF1325" s="1"/>
      <c r="BG1325" s="3"/>
      <c r="BH1325" s="3"/>
      <c r="BI1325" s="3"/>
      <c r="BJ1325" s="1"/>
      <c r="BK1325" s="1"/>
      <c r="BL1325" s="1"/>
      <c r="BM1325" s="1"/>
      <c r="BN1325" s="3"/>
      <c r="BO1325" s="1"/>
      <c r="BP1325" s="1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</row>
    <row r="1326" spans="1:78" ht="19.149999999999999" x14ac:dyDescent="0.15">
      <c r="A1326" s="22" t="s">
        <v>891</v>
      </c>
      <c r="B1326" s="22" t="s">
        <v>888</v>
      </c>
      <c r="C1326" s="22" t="s">
        <v>892</v>
      </c>
      <c r="D1326" s="22" t="s">
        <v>282</v>
      </c>
      <c r="E1326" s="22" t="s">
        <v>306</v>
      </c>
      <c r="F1326" s="22" t="s">
        <v>279</v>
      </c>
      <c r="G1326" s="22" t="s">
        <v>301</v>
      </c>
      <c r="H1326" s="22" t="s">
        <v>868</v>
      </c>
      <c r="I1326" s="22" t="s">
        <v>868</v>
      </c>
      <c r="J1326" s="22" t="s">
        <v>868</v>
      </c>
      <c r="K1326" s="22" t="s">
        <v>869</v>
      </c>
      <c r="L1326" s="22" t="s">
        <v>30</v>
      </c>
      <c r="M1326" s="22" t="s">
        <v>870</v>
      </c>
      <c r="N1326" s="22" t="s">
        <v>307</v>
      </c>
      <c r="O1326" s="22" t="s">
        <v>868</v>
      </c>
      <c r="P1326" s="22">
        <v>0</v>
      </c>
      <c r="Q1326" s="22">
        <v>12000</v>
      </c>
      <c r="R1326" s="22">
        <v>12000</v>
      </c>
      <c r="S1326" s="22">
        <v>1832</v>
      </c>
      <c r="T1326" s="22">
        <v>0</v>
      </c>
      <c r="U1326" s="22">
        <v>10475</v>
      </c>
      <c r="V1326" s="22">
        <v>8759</v>
      </c>
      <c r="W1326" s="22">
        <v>5</v>
      </c>
      <c r="X1326" s="22">
        <v>132000</v>
      </c>
      <c r="Y1326" s="22">
        <v>11</v>
      </c>
      <c r="Z1326" s="22"/>
      <c r="AA1326" s="22"/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1"/>
      <c r="BA1326" s="1"/>
      <c r="BB1326" s="1"/>
      <c r="BC1326" s="1"/>
      <c r="BD1326" s="1"/>
      <c r="BE1326" s="1"/>
      <c r="BF1326" s="1"/>
      <c r="BG1326" s="3"/>
      <c r="BH1326" s="3"/>
      <c r="BI1326" s="3"/>
      <c r="BJ1326" s="1"/>
      <c r="BK1326" s="1"/>
      <c r="BL1326" s="1"/>
      <c r="BM1326" s="1"/>
      <c r="BN1326" s="3"/>
      <c r="BO1326" s="1"/>
      <c r="BP1326" s="1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</row>
    <row r="1327" spans="1:78" ht="19.149999999999999" x14ac:dyDescent="0.15">
      <c r="A1327" s="22" t="s">
        <v>891</v>
      </c>
      <c r="B1327" s="22" t="s">
        <v>888</v>
      </c>
      <c r="C1327" s="22" t="s">
        <v>892</v>
      </c>
      <c r="D1327" s="22" t="s">
        <v>283</v>
      </c>
      <c r="E1327" s="22" t="s">
        <v>308</v>
      </c>
      <c r="F1327" s="22" t="s">
        <v>279</v>
      </c>
      <c r="G1327" s="22" t="s">
        <v>301</v>
      </c>
      <c r="H1327" s="22" t="s">
        <v>868</v>
      </c>
      <c r="I1327" s="22" t="s">
        <v>868</v>
      </c>
      <c r="J1327" s="22" t="s">
        <v>868</v>
      </c>
      <c r="K1327" s="22" t="s">
        <v>869</v>
      </c>
      <c r="L1327" s="22" t="s">
        <v>30</v>
      </c>
      <c r="M1327" s="22" t="s">
        <v>870</v>
      </c>
      <c r="N1327" s="22" t="s">
        <v>309</v>
      </c>
      <c r="O1327" s="22" t="s">
        <v>868</v>
      </c>
      <c r="P1327" s="22">
        <v>0</v>
      </c>
      <c r="Q1327" s="22">
        <v>12000</v>
      </c>
      <c r="R1327" s="22">
        <v>12000</v>
      </c>
      <c r="S1327" s="22">
        <v>1882</v>
      </c>
      <c r="T1327" s="22">
        <v>0</v>
      </c>
      <c r="U1327" s="22">
        <v>9767</v>
      </c>
      <c r="V1327" s="22">
        <v>8013</v>
      </c>
      <c r="W1327" s="22">
        <v>1</v>
      </c>
      <c r="X1327" s="22">
        <v>12000</v>
      </c>
      <c r="Y1327" s="22">
        <v>1</v>
      </c>
      <c r="Z1327" s="22"/>
      <c r="AA1327" s="22"/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1"/>
      <c r="BA1327" s="1"/>
      <c r="BB1327" s="1"/>
      <c r="BC1327" s="1"/>
      <c r="BD1327" s="1"/>
      <c r="BE1327" s="1"/>
      <c r="BF1327" s="1"/>
      <c r="BG1327" s="3"/>
      <c r="BH1327" s="3"/>
      <c r="BI1327" s="3"/>
      <c r="BJ1327" s="1"/>
      <c r="BK1327" s="1"/>
      <c r="BL1327" s="1"/>
      <c r="BM1327" s="1"/>
      <c r="BN1327" s="3"/>
      <c r="BO1327" s="1"/>
      <c r="BP1327" s="1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</row>
    <row r="1328" spans="1:78" ht="19.149999999999999" x14ac:dyDescent="0.15">
      <c r="A1328" s="22" t="s">
        <v>891</v>
      </c>
      <c r="B1328" s="22" t="s">
        <v>888</v>
      </c>
      <c r="C1328" s="22" t="s">
        <v>892</v>
      </c>
      <c r="D1328" s="22" t="s">
        <v>288</v>
      </c>
      <c r="E1328" s="22" t="s">
        <v>308</v>
      </c>
      <c r="F1328" s="22" t="s">
        <v>279</v>
      </c>
      <c r="G1328" s="22" t="s">
        <v>301</v>
      </c>
      <c r="H1328" s="22" t="s">
        <v>868</v>
      </c>
      <c r="I1328" s="22" t="s">
        <v>868</v>
      </c>
      <c r="J1328" s="22" t="s">
        <v>868</v>
      </c>
      <c r="K1328" s="22" t="s">
        <v>869</v>
      </c>
      <c r="L1328" s="22" t="s">
        <v>30</v>
      </c>
      <c r="M1328" s="22" t="s">
        <v>870</v>
      </c>
      <c r="N1328" s="22" t="s">
        <v>309</v>
      </c>
      <c r="O1328" s="22" t="s">
        <v>868</v>
      </c>
      <c r="P1328" s="22">
        <v>0</v>
      </c>
      <c r="Q1328" s="22">
        <v>12000</v>
      </c>
      <c r="R1328" s="22">
        <v>12000</v>
      </c>
      <c r="S1328" s="22">
        <v>1882</v>
      </c>
      <c r="T1328" s="22">
        <v>0</v>
      </c>
      <c r="U1328" s="22">
        <v>9767</v>
      </c>
      <c r="V1328" s="22">
        <v>8013</v>
      </c>
      <c r="W1328" s="22">
        <v>1</v>
      </c>
      <c r="X1328" s="22">
        <v>24000</v>
      </c>
      <c r="Y1328" s="22">
        <v>2</v>
      </c>
      <c r="Z1328" s="22"/>
      <c r="AA1328" s="22"/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1"/>
      <c r="BA1328" s="1"/>
      <c r="BB1328" s="1"/>
      <c r="BC1328" s="1"/>
      <c r="BD1328" s="1"/>
      <c r="BE1328" s="1"/>
      <c r="BF1328" s="1"/>
      <c r="BG1328" s="3"/>
      <c r="BH1328" s="3"/>
      <c r="BI1328" s="3"/>
      <c r="BJ1328" s="1"/>
      <c r="BK1328" s="1"/>
      <c r="BL1328" s="1"/>
      <c r="BM1328" s="1"/>
      <c r="BN1328" s="3"/>
      <c r="BO1328" s="1"/>
      <c r="BP1328" s="1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</row>
    <row r="1329" spans="1:78" ht="19.149999999999999" x14ac:dyDescent="0.15">
      <c r="A1329" s="22" t="s">
        <v>891</v>
      </c>
      <c r="B1329" s="22" t="s">
        <v>888</v>
      </c>
      <c r="C1329" s="22" t="s">
        <v>892</v>
      </c>
      <c r="D1329" s="22" t="s">
        <v>893</v>
      </c>
      <c r="E1329" s="22" t="s">
        <v>308</v>
      </c>
      <c r="F1329" s="22" t="s">
        <v>279</v>
      </c>
      <c r="G1329" s="22" t="s">
        <v>301</v>
      </c>
      <c r="H1329" s="22" t="s">
        <v>868</v>
      </c>
      <c r="I1329" s="22" t="s">
        <v>868</v>
      </c>
      <c r="J1329" s="22" t="s">
        <v>868</v>
      </c>
      <c r="K1329" s="22" t="s">
        <v>869</v>
      </c>
      <c r="L1329" s="22" t="s">
        <v>30</v>
      </c>
      <c r="M1329" s="22" t="s">
        <v>870</v>
      </c>
      <c r="N1329" s="22" t="s">
        <v>309</v>
      </c>
      <c r="O1329" s="22" t="s">
        <v>868</v>
      </c>
      <c r="P1329" s="22">
        <v>0</v>
      </c>
      <c r="Q1329" s="22">
        <v>12000</v>
      </c>
      <c r="R1329" s="22">
        <v>12000</v>
      </c>
      <c r="S1329" s="22">
        <v>1882</v>
      </c>
      <c r="T1329" s="22">
        <v>0</v>
      </c>
      <c r="U1329" s="22">
        <v>9767</v>
      </c>
      <c r="V1329" s="22">
        <v>8013</v>
      </c>
      <c r="W1329" s="22">
        <v>1</v>
      </c>
      <c r="X1329" s="22">
        <v>2462400</v>
      </c>
      <c r="Y1329" s="22">
        <v>540</v>
      </c>
      <c r="Z1329" s="22"/>
      <c r="AA1329" s="22"/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1"/>
      <c r="BA1329" s="1"/>
      <c r="BB1329" s="1"/>
      <c r="BC1329" s="1"/>
      <c r="BD1329" s="1"/>
      <c r="BE1329" s="1"/>
      <c r="BF1329" s="1"/>
      <c r="BG1329" s="3"/>
      <c r="BH1329" s="3"/>
      <c r="BI1329" s="3"/>
      <c r="BJ1329" s="1"/>
      <c r="BK1329" s="1"/>
      <c r="BL1329" s="1"/>
      <c r="BM1329" s="1"/>
      <c r="BN1329" s="3"/>
      <c r="BO1329" s="1"/>
      <c r="BP1329" s="1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</row>
    <row r="1330" spans="1:78" ht="19.149999999999999" x14ac:dyDescent="0.15">
      <c r="A1330" s="22" t="s">
        <v>891</v>
      </c>
      <c r="B1330" s="22" t="s">
        <v>888</v>
      </c>
      <c r="C1330" s="22" t="s">
        <v>892</v>
      </c>
      <c r="D1330" s="22" t="s">
        <v>370</v>
      </c>
      <c r="E1330" s="22" t="s">
        <v>308</v>
      </c>
      <c r="F1330" s="22" t="s">
        <v>279</v>
      </c>
      <c r="G1330" s="22" t="s">
        <v>301</v>
      </c>
      <c r="H1330" s="22" t="s">
        <v>868</v>
      </c>
      <c r="I1330" s="22" t="s">
        <v>868</v>
      </c>
      <c r="J1330" s="22" t="s">
        <v>868</v>
      </c>
      <c r="K1330" s="22" t="s">
        <v>869</v>
      </c>
      <c r="L1330" s="22" t="s">
        <v>30</v>
      </c>
      <c r="M1330" s="22" t="s">
        <v>870</v>
      </c>
      <c r="N1330" s="22" t="s">
        <v>309</v>
      </c>
      <c r="O1330" s="22" t="s">
        <v>868</v>
      </c>
      <c r="P1330" s="22">
        <v>0</v>
      </c>
      <c r="Q1330" s="22">
        <v>12000</v>
      </c>
      <c r="R1330" s="22">
        <v>12000</v>
      </c>
      <c r="S1330" s="22">
        <v>1882</v>
      </c>
      <c r="T1330" s="22">
        <v>0</v>
      </c>
      <c r="U1330" s="22">
        <v>9767</v>
      </c>
      <c r="V1330" s="22">
        <v>8013</v>
      </c>
      <c r="W1330" s="22">
        <v>1</v>
      </c>
      <c r="X1330" s="22">
        <v>417600</v>
      </c>
      <c r="Y1330" s="22">
        <v>60</v>
      </c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1"/>
      <c r="BA1330" s="1"/>
      <c r="BB1330" s="1"/>
      <c r="BC1330" s="1"/>
      <c r="BD1330" s="1"/>
      <c r="BE1330" s="1"/>
      <c r="BF1330" s="1"/>
      <c r="BG1330" s="3"/>
      <c r="BH1330" s="3"/>
      <c r="BI1330" s="3"/>
      <c r="BJ1330" s="1"/>
      <c r="BK1330" s="1"/>
      <c r="BL1330" s="1"/>
      <c r="BM1330" s="1"/>
      <c r="BN1330" s="3"/>
      <c r="BO1330" s="1"/>
      <c r="BP1330" s="1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</row>
    <row r="1331" spans="1:78" ht="19.149999999999999" x14ac:dyDescent="0.15">
      <c r="A1331" s="22" t="s">
        <v>891</v>
      </c>
      <c r="B1331" s="22" t="s">
        <v>888</v>
      </c>
      <c r="C1331" s="22" t="s">
        <v>892</v>
      </c>
      <c r="D1331" s="22" t="s">
        <v>343</v>
      </c>
      <c r="E1331" s="22" t="s">
        <v>308</v>
      </c>
      <c r="F1331" s="22" t="s">
        <v>279</v>
      </c>
      <c r="G1331" s="22" t="s">
        <v>301</v>
      </c>
      <c r="H1331" s="22" t="s">
        <v>868</v>
      </c>
      <c r="I1331" s="22" t="s">
        <v>868</v>
      </c>
      <c r="J1331" s="22" t="s">
        <v>868</v>
      </c>
      <c r="K1331" s="22" t="s">
        <v>869</v>
      </c>
      <c r="L1331" s="22" t="s">
        <v>30</v>
      </c>
      <c r="M1331" s="22" t="s">
        <v>870</v>
      </c>
      <c r="N1331" s="22" t="s">
        <v>309</v>
      </c>
      <c r="O1331" s="22" t="s">
        <v>868</v>
      </c>
      <c r="P1331" s="22">
        <v>0</v>
      </c>
      <c r="Q1331" s="22">
        <v>12000</v>
      </c>
      <c r="R1331" s="22">
        <v>12000</v>
      </c>
      <c r="S1331" s="22">
        <v>1882</v>
      </c>
      <c r="T1331" s="22">
        <v>0</v>
      </c>
      <c r="U1331" s="22">
        <v>9767</v>
      </c>
      <c r="V1331" s="22">
        <v>8013</v>
      </c>
      <c r="W1331" s="22">
        <v>1</v>
      </c>
      <c r="X1331" s="22">
        <v>0</v>
      </c>
      <c r="Y1331" s="22">
        <v>20</v>
      </c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1"/>
      <c r="BA1331" s="1"/>
      <c r="BB1331" s="1"/>
      <c r="BC1331" s="1"/>
      <c r="BD1331" s="1"/>
      <c r="BE1331" s="1"/>
      <c r="BF1331" s="1"/>
      <c r="BG1331" s="3"/>
      <c r="BH1331" s="3"/>
      <c r="BI1331" s="3"/>
      <c r="BJ1331" s="1"/>
      <c r="BK1331" s="1"/>
      <c r="BL1331" s="1"/>
      <c r="BM1331" s="1"/>
      <c r="BN1331" s="3"/>
      <c r="BO1331" s="1"/>
      <c r="BP1331" s="1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</row>
    <row r="1332" spans="1:78" ht="19.149999999999999" x14ac:dyDescent="0.15">
      <c r="A1332" s="22" t="s">
        <v>891</v>
      </c>
      <c r="B1332" s="22" t="s">
        <v>888</v>
      </c>
      <c r="C1332" s="22" t="s">
        <v>892</v>
      </c>
      <c r="D1332" s="22" t="s">
        <v>286</v>
      </c>
      <c r="E1332" s="22" t="s">
        <v>308</v>
      </c>
      <c r="F1332" s="22" t="s">
        <v>279</v>
      </c>
      <c r="G1332" s="22" t="s">
        <v>301</v>
      </c>
      <c r="H1332" s="22" t="s">
        <v>868</v>
      </c>
      <c r="I1332" s="22" t="s">
        <v>868</v>
      </c>
      <c r="J1332" s="22" t="s">
        <v>868</v>
      </c>
      <c r="K1332" s="22" t="s">
        <v>869</v>
      </c>
      <c r="L1332" s="22" t="s">
        <v>30</v>
      </c>
      <c r="M1332" s="22" t="s">
        <v>870</v>
      </c>
      <c r="N1332" s="22" t="s">
        <v>309</v>
      </c>
      <c r="O1332" s="22" t="s">
        <v>868</v>
      </c>
      <c r="P1332" s="22">
        <v>0</v>
      </c>
      <c r="Q1332" s="22">
        <v>12000</v>
      </c>
      <c r="R1332" s="22">
        <v>12000</v>
      </c>
      <c r="S1332" s="22">
        <v>1882</v>
      </c>
      <c r="T1332" s="22">
        <v>0</v>
      </c>
      <c r="U1332" s="22">
        <v>9767</v>
      </c>
      <c r="V1332" s="22">
        <v>8013</v>
      </c>
      <c r="W1332" s="22">
        <v>1</v>
      </c>
      <c r="X1332" s="22">
        <v>19266</v>
      </c>
      <c r="Y1332" s="22">
        <v>2</v>
      </c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1"/>
      <c r="BA1332" s="1"/>
      <c r="BB1332" s="1"/>
      <c r="BC1332" s="1"/>
      <c r="BD1332" s="1"/>
      <c r="BE1332" s="1"/>
      <c r="BF1332" s="1"/>
      <c r="BG1332" s="3"/>
      <c r="BH1332" s="3"/>
      <c r="BI1332" s="3"/>
      <c r="BJ1332" s="1"/>
      <c r="BK1332" s="1"/>
      <c r="BL1332" s="1"/>
      <c r="BM1332" s="1"/>
      <c r="BN1332" s="3"/>
      <c r="BO1332" s="1"/>
      <c r="BP1332" s="1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</row>
    <row r="1333" spans="1:78" ht="19.149999999999999" x14ac:dyDescent="0.15">
      <c r="A1333" s="22" t="s">
        <v>891</v>
      </c>
      <c r="B1333" s="22" t="s">
        <v>888</v>
      </c>
      <c r="C1333" s="22" t="s">
        <v>892</v>
      </c>
      <c r="D1333" s="22" t="s">
        <v>277</v>
      </c>
      <c r="E1333" s="22" t="s">
        <v>308</v>
      </c>
      <c r="F1333" s="22" t="s">
        <v>279</v>
      </c>
      <c r="G1333" s="22" t="s">
        <v>301</v>
      </c>
      <c r="H1333" s="22" t="s">
        <v>868</v>
      </c>
      <c r="I1333" s="22" t="s">
        <v>868</v>
      </c>
      <c r="J1333" s="22" t="s">
        <v>868</v>
      </c>
      <c r="K1333" s="22" t="s">
        <v>869</v>
      </c>
      <c r="L1333" s="22" t="s">
        <v>30</v>
      </c>
      <c r="M1333" s="22" t="s">
        <v>870</v>
      </c>
      <c r="N1333" s="22" t="s">
        <v>309</v>
      </c>
      <c r="O1333" s="22" t="s">
        <v>868</v>
      </c>
      <c r="P1333" s="22">
        <v>0</v>
      </c>
      <c r="Q1333" s="22">
        <v>12000</v>
      </c>
      <c r="R1333" s="22">
        <v>12000</v>
      </c>
      <c r="S1333" s="22">
        <v>1882</v>
      </c>
      <c r="T1333" s="22">
        <v>0</v>
      </c>
      <c r="U1333" s="22">
        <v>9767</v>
      </c>
      <c r="V1333" s="22">
        <v>8013</v>
      </c>
      <c r="W1333" s="22">
        <v>1</v>
      </c>
      <c r="X1333" s="22">
        <v>12000</v>
      </c>
      <c r="Y1333" s="22">
        <v>1</v>
      </c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1"/>
      <c r="BA1333" s="1"/>
      <c r="BB1333" s="1"/>
      <c r="BC1333" s="1"/>
      <c r="BD1333" s="1"/>
      <c r="BE1333" s="1"/>
      <c r="BF1333" s="1"/>
      <c r="BG1333" s="3"/>
      <c r="BH1333" s="3"/>
      <c r="BI1333" s="3"/>
      <c r="BJ1333" s="1"/>
      <c r="BK1333" s="1"/>
      <c r="BL1333" s="1"/>
      <c r="BM1333" s="1"/>
      <c r="BN1333" s="3"/>
      <c r="BO1333" s="1"/>
      <c r="BP1333" s="1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</row>
    <row r="1334" spans="1:78" ht="19.149999999999999" x14ac:dyDescent="0.15">
      <c r="A1334" s="22" t="s">
        <v>891</v>
      </c>
      <c r="B1334" s="22" t="s">
        <v>888</v>
      </c>
      <c r="C1334" s="22" t="s">
        <v>892</v>
      </c>
      <c r="D1334" s="22" t="s">
        <v>359</v>
      </c>
      <c r="E1334" s="22" t="s">
        <v>308</v>
      </c>
      <c r="F1334" s="22" t="s">
        <v>279</v>
      </c>
      <c r="G1334" s="22" t="s">
        <v>301</v>
      </c>
      <c r="H1334" s="22" t="s">
        <v>868</v>
      </c>
      <c r="I1334" s="22" t="s">
        <v>868</v>
      </c>
      <c r="J1334" s="22" t="s">
        <v>868</v>
      </c>
      <c r="K1334" s="22" t="s">
        <v>869</v>
      </c>
      <c r="L1334" s="22" t="s">
        <v>30</v>
      </c>
      <c r="M1334" s="22" t="s">
        <v>870</v>
      </c>
      <c r="N1334" s="22" t="s">
        <v>309</v>
      </c>
      <c r="O1334" s="22" t="s">
        <v>868</v>
      </c>
      <c r="P1334" s="22">
        <v>0</v>
      </c>
      <c r="Q1334" s="22">
        <v>12000</v>
      </c>
      <c r="R1334" s="22">
        <v>12000</v>
      </c>
      <c r="S1334" s="22">
        <v>1882</v>
      </c>
      <c r="T1334" s="22">
        <v>0</v>
      </c>
      <c r="U1334" s="22">
        <v>9767</v>
      </c>
      <c r="V1334" s="22">
        <v>8013</v>
      </c>
      <c r="W1334" s="22">
        <v>1</v>
      </c>
      <c r="X1334" s="22">
        <v>0</v>
      </c>
      <c r="Y1334" s="22">
        <v>2</v>
      </c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1"/>
      <c r="BA1334" s="1"/>
      <c r="BB1334" s="1"/>
      <c r="BC1334" s="1"/>
      <c r="BD1334" s="1"/>
      <c r="BE1334" s="1"/>
      <c r="BF1334" s="1"/>
      <c r="BG1334" s="3"/>
      <c r="BH1334" s="3"/>
      <c r="BI1334" s="3"/>
      <c r="BJ1334" s="1"/>
      <c r="BK1334" s="1"/>
      <c r="BL1334" s="1"/>
      <c r="BM1334" s="1"/>
      <c r="BN1334" s="3"/>
      <c r="BO1334" s="1"/>
      <c r="BP1334" s="1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</row>
    <row r="1335" spans="1:78" ht="19.149999999999999" x14ac:dyDescent="0.15">
      <c r="A1335" s="22" t="s">
        <v>891</v>
      </c>
      <c r="B1335" s="22" t="s">
        <v>888</v>
      </c>
      <c r="C1335" s="22" t="s">
        <v>892</v>
      </c>
      <c r="D1335" s="22" t="s">
        <v>285</v>
      </c>
      <c r="E1335" s="22" t="s">
        <v>308</v>
      </c>
      <c r="F1335" s="22" t="s">
        <v>279</v>
      </c>
      <c r="G1335" s="22" t="s">
        <v>301</v>
      </c>
      <c r="H1335" s="22" t="s">
        <v>868</v>
      </c>
      <c r="I1335" s="22" t="s">
        <v>868</v>
      </c>
      <c r="J1335" s="22" t="s">
        <v>868</v>
      </c>
      <c r="K1335" s="22" t="s">
        <v>869</v>
      </c>
      <c r="L1335" s="22" t="s">
        <v>30</v>
      </c>
      <c r="M1335" s="22" t="s">
        <v>870</v>
      </c>
      <c r="N1335" s="22" t="s">
        <v>309</v>
      </c>
      <c r="O1335" s="22" t="s">
        <v>868</v>
      </c>
      <c r="P1335" s="22">
        <v>0</v>
      </c>
      <c r="Q1335" s="22">
        <v>12000</v>
      </c>
      <c r="R1335" s="22">
        <v>12000</v>
      </c>
      <c r="S1335" s="22">
        <v>1882</v>
      </c>
      <c r="T1335" s="22">
        <v>0</v>
      </c>
      <c r="U1335" s="22">
        <v>9767</v>
      </c>
      <c r="V1335" s="22">
        <v>8013</v>
      </c>
      <c r="W1335" s="22">
        <v>1</v>
      </c>
      <c r="X1335" s="22">
        <v>115336</v>
      </c>
      <c r="Y1335" s="22">
        <v>10</v>
      </c>
      <c r="Z1335" s="22"/>
      <c r="AA1335" s="22"/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1"/>
      <c r="BA1335" s="1"/>
      <c r="BB1335" s="1"/>
      <c r="BC1335" s="1"/>
      <c r="BD1335" s="1"/>
      <c r="BE1335" s="1"/>
      <c r="BF1335" s="1"/>
      <c r="BG1335" s="3"/>
      <c r="BH1335" s="3"/>
      <c r="BI1335" s="3"/>
      <c r="BJ1335" s="1"/>
      <c r="BK1335" s="1"/>
      <c r="BL1335" s="1"/>
      <c r="BM1335" s="1"/>
      <c r="BN1335" s="3"/>
      <c r="BO1335" s="1"/>
      <c r="BP1335" s="1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</row>
    <row r="1336" spans="1:78" ht="19.149999999999999" x14ac:dyDescent="0.15">
      <c r="A1336" s="22" t="s">
        <v>891</v>
      </c>
      <c r="B1336" s="22" t="s">
        <v>888</v>
      </c>
      <c r="C1336" s="22" t="s">
        <v>892</v>
      </c>
      <c r="D1336" s="22" t="s">
        <v>282</v>
      </c>
      <c r="E1336" s="22" t="s">
        <v>308</v>
      </c>
      <c r="F1336" s="22" t="s">
        <v>279</v>
      </c>
      <c r="G1336" s="22" t="s">
        <v>301</v>
      </c>
      <c r="H1336" s="22" t="s">
        <v>868</v>
      </c>
      <c r="I1336" s="22" t="s">
        <v>868</v>
      </c>
      <c r="J1336" s="22" t="s">
        <v>868</v>
      </c>
      <c r="K1336" s="22" t="s">
        <v>869</v>
      </c>
      <c r="L1336" s="22" t="s">
        <v>30</v>
      </c>
      <c r="M1336" s="22" t="s">
        <v>870</v>
      </c>
      <c r="N1336" s="22" t="s">
        <v>309</v>
      </c>
      <c r="O1336" s="22" t="s">
        <v>868</v>
      </c>
      <c r="P1336" s="22">
        <v>0</v>
      </c>
      <c r="Q1336" s="22">
        <v>12000</v>
      </c>
      <c r="R1336" s="22">
        <v>12000</v>
      </c>
      <c r="S1336" s="22">
        <v>1882</v>
      </c>
      <c r="T1336" s="22">
        <v>0</v>
      </c>
      <c r="U1336" s="22">
        <v>9767</v>
      </c>
      <c r="V1336" s="22">
        <v>8013</v>
      </c>
      <c r="W1336" s="22">
        <v>1</v>
      </c>
      <c r="X1336" s="22">
        <v>84000</v>
      </c>
      <c r="Y1336" s="22">
        <v>7</v>
      </c>
      <c r="Z1336" s="22"/>
      <c r="AA1336" s="22"/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1"/>
      <c r="BA1336" s="1"/>
      <c r="BB1336" s="1"/>
      <c r="BC1336" s="1"/>
      <c r="BD1336" s="1"/>
      <c r="BE1336" s="1"/>
      <c r="BF1336" s="1"/>
      <c r="BG1336" s="3"/>
      <c r="BH1336" s="3"/>
      <c r="BI1336" s="3"/>
      <c r="BJ1336" s="1"/>
      <c r="BK1336" s="1"/>
      <c r="BL1336" s="1"/>
      <c r="BM1336" s="1"/>
      <c r="BN1336" s="3"/>
      <c r="BO1336" s="1"/>
      <c r="BP1336" s="1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</row>
    <row r="1337" spans="1:78" ht="19.149999999999999" x14ac:dyDescent="0.15">
      <c r="A1337" s="22" t="s">
        <v>891</v>
      </c>
      <c r="B1337" s="22" t="s">
        <v>888</v>
      </c>
      <c r="C1337" s="22" t="s">
        <v>892</v>
      </c>
      <c r="D1337" s="22" t="s">
        <v>32</v>
      </c>
      <c r="E1337" s="22" t="s">
        <v>319</v>
      </c>
      <c r="F1337" s="22" t="s">
        <v>320</v>
      </c>
      <c r="G1337" s="22" t="s">
        <v>321</v>
      </c>
      <c r="H1337" s="22" t="s">
        <v>868</v>
      </c>
      <c r="I1337" s="22" t="s">
        <v>868</v>
      </c>
      <c r="J1337" s="22" t="s">
        <v>868</v>
      </c>
      <c r="K1337" s="22" t="s">
        <v>871</v>
      </c>
      <c r="L1337" s="22" t="s">
        <v>30</v>
      </c>
      <c r="M1337" s="22" t="s">
        <v>886</v>
      </c>
      <c r="N1337" s="22" t="s">
        <v>322</v>
      </c>
      <c r="O1337" s="22" t="s">
        <v>868</v>
      </c>
      <c r="P1337" s="22">
        <v>0</v>
      </c>
      <c r="Q1337" s="22">
        <v>0</v>
      </c>
      <c r="R1337" s="22">
        <v>0</v>
      </c>
      <c r="S1337" s="22">
        <v>0</v>
      </c>
      <c r="T1337" s="22">
        <v>0</v>
      </c>
      <c r="U1337" s="22">
        <v>578</v>
      </c>
      <c r="V1337" s="22">
        <v>417</v>
      </c>
      <c r="W1337" s="22">
        <v>7</v>
      </c>
      <c r="X1337" s="22">
        <v>220800</v>
      </c>
      <c r="Y1337" s="22">
        <v>7</v>
      </c>
      <c r="Z1337" s="22"/>
      <c r="AA1337" s="22"/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1"/>
      <c r="BA1337" s="1"/>
      <c r="BB1337" s="1"/>
      <c r="BC1337" s="1"/>
      <c r="BD1337" s="1"/>
      <c r="BE1337" s="1"/>
      <c r="BF1337" s="1"/>
      <c r="BG1337" s="3"/>
      <c r="BH1337" s="3"/>
      <c r="BI1337" s="3"/>
      <c r="BJ1337" s="1"/>
      <c r="BK1337" s="1"/>
      <c r="BL1337" s="1"/>
      <c r="BM1337" s="1"/>
      <c r="BN1337" s="3"/>
      <c r="BO1337" s="1"/>
      <c r="BP1337" s="1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</row>
    <row r="1338" spans="1:78" ht="19.149999999999999" x14ac:dyDescent="0.15">
      <c r="A1338" s="22" t="s">
        <v>891</v>
      </c>
      <c r="B1338" s="22" t="s">
        <v>888</v>
      </c>
      <c r="C1338" s="22" t="s">
        <v>892</v>
      </c>
      <c r="D1338" s="22" t="s">
        <v>32</v>
      </c>
      <c r="E1338" s="22" t="s">
        <v>323</v>
      </c>
      <c r="F1338" s="22" t="s">
        <v>320</v>
      </c>
      <c r="G1338" s="22" t="s">
        <v>321</v>
      </c>
      <c r="H1338" s="22" t="s">
        <v>868</v>
      </c>
      <c r="I1338" s="22" t="s">
        <v>868</v>
      </c>
      <c r="J1338" s="22" t="s">
        <v>868</v>
      </c>
      <c r="K1338" s="22" t="s">
        <v>871</v>
      </c>
      <c r="L1338" s="22" t="s">
        <v>30</v>
      </c>
      <c r="M1338" s="22" t="s">
        <v>886</v>
      </c>
      <c r="N1338" s="22" t="s">
        <v>324</v>
      </c>
      <c r="O1338" s="22" t="s">
        <v>868</v>
      </c>
      <c r="P1338" s="22">
        <v>0</v>
      </c>
      <c r="Q1338" s="22">
        <v>0</v>
      </c>
      <c r="R1338" s="22">
        <v>0</v>
      </c>
      <c r="S1338" s="22">
        <v>0</v>
      </c>
      <c r="T1338" s="22">
        <v>0</v>
      </c>
      <c r="U1338" s="22">
        <v>178</v>
      </c>
      <c r="V1338" s="22">
        <v>108</v>
      </c>
      <c r="W1338" s="22">
        <v>9</v>
      </c>
      <c r="X1338" s="22">
        <v>36800</v>
      </c>
      <c r="Y1338" s="22">
        <v>1</v>
      </c>
      <c r="Z1338" s="22"/>
      <c r="AA1338" s="22"/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1"/>
      <c r="BA1338" s="1"/>
      <c r="BB1338" s="1"/>
      <c r="BC1338" s="1"/>
      <c r="BD1338" s="1"/>
      <c r="BE1338" s="1"/>
      <c r="BF1338" s="1"/>
      <c r="BG1338" s="3"/>
      <c r="BH1338" s="3"/>
      <c r="BI1338" s="3"/>
      <c r="BJ1338" s="1"/>
      <c r="BK1338" s="1"/>
      <c r="BL1338" s="1"/>
      <c r="BM1338" s="1"/>
      <c r="BN1338" s="3"/>
      <c r="BO1338" s="1"/>
      <c r="BP1338" s="1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</row>
    <row r="1339" spans="1:78" ht="19.149999999999999" x14ac:dyDescent="0.15">
      <c r="A1339" s="22" t="s">
        <v>891</v>
      </c>
      <c r="B1339" s="22" t="s">
        <v>888</v>
      </c>
      <c r="C1339" s="22" t="s">
        <v>892</v>
      </c>
      <c r="D1339" s="22" t="s">
        <v>32</v>
      </c>
      <c r="E1339" s="22" t="s">
        <v>325</v>
      </c>
      <c r="F1339" s="22" t="s">
        <v>320</v>
      </c>
      <c r="G1339" s="22" t="s">
        <v>321</v>
      </c>
      <c r="H1339" s="22" t="s">
        <v>868</v>
      </c>
      <c r="I1339" s="22" t="s">
        <v>868</v>
      </c>
      <c r="J1339" s="22" t="s">
        <v>868</v>
      </c>
      <c r="K1339" s="22" t="s">
        <v>871</v>
      </c>
      <c r="L1339" s="22" t="s">
        <v>30</v>
      </c>
      <c r="M1339" s="22" t="s">
        <v>886</v>
      </c>
      <c r="N1339" s="22" t="s">
        <v>326</v>
      </c>
      <c r="O1339" s="22" t="s">
        <v>868</v>
      </c>
      <c r="P1339" s="22">
        <v>0</v>
      </c>
      <c r="Q1339" s="22">
        <v>0</v>
      </c>
      <c r="R1339" s="22">
        <v>0</v>
      </c>
      <c r="S1339" s="22">
        <v>0</v>
      </c>
      <c r="T1339" s="22">
        <v>0</v>
      </c>
      <c r="U1339" s="22">
        <v>179</v>
      </c>
      <c r="V1339" s="22">
        <v>114</v>
      </c>
      <c r="W1339" s="22">
        <v>14</v>
      </c>
      <c r="X1339" s="22">
        <v>73600</v>
      </c>
      <c r="Y1339" s="22">
        <v>2</v>
      </c>
      <c r="Z1339" s="22"/>
      <c r="AA1339" s="22"/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1"/>
      <c r="BA1339" s="1"/>
      <c r="BB1339" s="1"/>
      <c r="BC1339" s="1"/>
      <c r="BD1339" s="1"/>
      <c r="BE1339" s="1"/>
      <c r="BF1339" s="1"/>
      <c r="BG1339" s="3"/>
      <c r="BH1339" s="3"/>
      <c r="BI1339" s="3"/>
      <c r="BJ1339" s="1"/>
      <c r="BK1339" s="1"/>
      <c r="BL1339" s="1"/>
      <c r="BM1339" s="1"/>
      <c r="BN1339" s="3"/>
      <c r="BO1339" s="1"/>
      <c r="BP1339" s="1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</row>
    <row r="1340" spans="1:78" ht="19.149999999999999" x14ac:dyDescent="0.15">
      <c r="A1340" s="22" t="s">
        <v>891</v>
      </c>
      <c r="B1340" s="22" t="s">
        <v>888</v>
      </c>
      <c r="C1340" s="22" t="s">
        <v>894</v>
      </c>
      <c r="D1340" s="22" t="s">
        <v>32</v>
      </c>
      <c r="E1340" s="22" t="s">
        <v>27</v>
      </c>
      <c r="F1340" s="22" t="s">
        <v>28</v>
      </c>
      <c r="G1340" s="22" t="s">
        <v>29</v>
      </c>
      <c r="H1340" s="22" t="s">
        <v>868</v>
      </c>
      <c r="I1340" s="22" t="s">
        <v>868</v>
      </c>
      <c r="J1340" s="22" t="s">
        <v>868</v>
      </c>
      <c r="K1340" s="22" t="s">
        <v>869</v>
      </c>
      <c r="L1340" s="22" t="s">
        <v>30</v>
      </c>
      <c r="M1340" s="22" t="s">
        <v>870</v>
      </c>
      <c r="N1340" s="22" t="s">
        <v>31</v>
      </c>
      <c r="O1340" s="22" t="s">
        <v>868</v>
      </c>
      <c r="P1340" s="22">
        <v>0</v>
      </c>
      <c r="Q1340" s="22">
        <v>34300</v>
      </c>
      <c r="R1340" s="22">
        <v>25800</v>
      </c>
      <c r="S1340" s="22">
        <v>2448</v>
      </c>
      <c r="T1340" s="22">
        <v>25</v>
      </c>
      <c r="U1340" s="22">
        <v>10000</v>
      </c>
      <c r="V1340" s="22">
        <v>11979</v>
      </c>
      <c r="W1340" s="22">
        <v>35</v>
      </c>
      <c r="X1340" s="22">
        <v>68800</v>
      </c>
      <c r="Y1340" s="22">
        <v>8</v>
      </c>
      <c r="Z1340" s="22"/>
      <c r="AA1340" s="22"/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1"/>
      <c r="BA1340" s="1"/>
      <c r="BB1340" s="1"/>
      <c r="BC1340" s="1"/>
      <c r="BD1340" s="1"/>
      <c r="BE1340" s="1"/>
      <c r="BF1340" s="1"/>
      <c r="BG1340" s="3"/>
      <c r="BH1340" s="3"/>
      <c r="BI1340" s="3"/>
      <c r="BJ1340" s="1"/>
      <c r="BK1340" s="1"/>
      <c r="BL1340" s="1"/>
      <c r="BM1340" s="1"/>
      <c r="BN1340" s="3"/>
      <c r="BO1340" s="1"/>
      <c r="BP1340" s="1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</row>
    <row r="1341" spans="1:78" ht="19.149999999999999" x14ac:dyDescent="0.15">
      <c r="A1341" s="22" t="s">
        <v>891</v>
      </c>
      <c r="B1341" s="22" t="s">
        <v>888</v>
      </c>
      <c r="C1341" s="22" t="s">
        <v>894</v>
      </c>
      <c r="D1341" s="22" t="s">
        <v>32</v>
      </c>
      <c r="E1341" s="22" t="s">
        <v>34</v>
      </c>
      <c r="F1341" s="22" t="s">
        <v>28</v>
      </c>
      <c r="G1341" s="22" t="s">
        <v>29</v>
      </c>
      <c r="H1341" s="22" t="s">
        <v>868</v>
      </c>
      <c r="I1341" s="22" t="s">
        <v>868</v>
      </c>
      <c r="J1341" s="22" t="s">
        <v>868</v>
      </c>
      <c r="K1341" s="22" t="s">
        <v>869</v>
      </c>
      <c r="L1341" s="22" t="s">
        <v>30</v>
      </c>
      <c r="M1341" s="22" t="s">
        <v>870</v>
      </c>
      <c r="N1341" s="22" t="s">
        <v>35</v>
      </c>
      <c r="O1341" s="22" t="s">
        <v>868</v>
      </c>
      <c r="P1341" s="22">
        <v>0</v>
      </c>
      <c r="Q1341" s="22">
        <v>34300</v>
      </c>
      <c r="R1341" s="22">
        <v>25800</v>
      </c>
      <c r="S1341" s="22">
        <v>2448</v>
      </c>
      <c r="T1341" s="22">
        <v>25</v>
      </c>
      <c r="U1341" s="22">
        <v>10000</v>
      </c>
      <c r="V1341" s="22">
        <v>11981</v>
      </c>
      <c r="W1341" s="22">
        <v>35</v>
      </c>
      <c r="X1341" s="22">
        <v>68800</v>
      </c>
      <c r="Y1341" s="22">
        <v>8</v>
      </c>
      <c r="Z1341" s="22"/>
      <c r="AA1341" s="22"/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1"/>
      <c r="BA1341" s="1"/>
      <c r="BB1341" s="1"/>
      <c r="BC1341" s="1"/>
      <c r="BD1341" s="1"/>
      <c r="BE1341" s="1"/>
      <c r="BF1341" s="1"/>
      <c r="BG1341" s="3"/>
      <c r="BH1341" s="3"/>
      <c r="BI1341" s="3"/>
      <c r="BJ1341" s="1"/>
      <c r="BK1341" s="1"/>
      <c r="BL1341" s="1"/>
      <c r="BM1341" s="1"/>
      <c r="BN1341" s="3"/>
      <c r="BO1341" s="1"/>
      <c r="BP1341" s="1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</row>
    <row r="1342" spans="1:78" ht="19.149999999999999" x14ac:dyDescent="0.15">
      <c r="A1342" s="22" t="s">
        <v>891</v>
      </c>
      <c r="B1342" s="22" t="s">
        <v>888</v>
      </c>
      <c r="C1342" s="22" t="s">
        <v>894</v>
      </c>
      <c r="D1342" s="22" t="s">
        <v>32</v>
      </c>
      <c r="E1342" s="22" t="s">
        <v>36</v>
      </c>
      <c r="F1342" s="22" t="s">
        <v>28</v>
      </c>
      <c r="G1342" s="22" t="s">
        <v>37</v>
      </c>
      <c r="H1342" s="22" t="s">
        <v>868</v>
      </c>
      <c r="I1342" s="22" t="s">
        <v>868</v>
      </c>
      <c r="J1342" s="22" t="s">
        <v>868</v>
      </c>
      <c r="K1342" s="22" t="s">
        <v>869</v>
      </c>
      <c r="L1342" s="22" t="s">
        <v>30</v>
      </c>
      <c r="M1342" s="22" t="s">
        <v>870</v>
      </c>
      <c r="N1342" s="22" t="s">
        <v>38</v>
      </c>
      <c r="O1342" s="22" t="s">
        <v>868</v>
      </c>
      <c r="P1342" s="22">
        <v>0</v>
      </c>
      <c r="Q1342" s="22">
        <v>34300</v>
      </c>
      <c r="R1342" s="22">
        <v>25800</v>
      </c>
      <c r="S1342" s="22">
        <v>1150</v>
      </c>
      <c r="T1342" s="22">
        <v>25</v>
      </c>
      <c r="U1342" s="22">
        <v>0</v>
      </c>
      <c r="V1342" s="22">
        <v>10984</v>
      </c>
      <c r="W1342" s="22">
        <v>34</v>
      </c>
      <c r="X1342" s="22">
        <v>68800</v>
      </c>
      <c r="Y1342" s="22">
        <v>8</v>
      </c>
      <c r="Z1342" s="22"/>
      <c r="AA1342" s="22"/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1"/>
      <c r="BA1342" s="1"/>
      <c r="BB1342" s="1"/>
      <c r="BC1342" s="1"/>
      <c r="BD1342" s="1"/>
      <c r="BE1342" s="1"/>
      <c r="BF1342" s="1"/>
      <c r="BG1342" s="3"/>
      <c r="BH1342" s="3"/>
      <c r="BI1342" s="3"/>
      <c r="BJ1342" s="1"/>
      <c r="BK1342" s="1"/>
      <c r="BL1342" s="1"/>
      <c r="BM1342" s="1"/>
      <c r="BN1342" s="3"/>
      <c r="BO1342" s="1"/>
      <c r="BP1342" s="1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</row>
    <row r="1343" spans="1:78" ht="19.149999999999999" x14ac:dyDescent="0.15">
      <c r="A1343" s="22" t="s">
        <v>891</v>
      </c>
      <c r="B1343" s="22" t="s">
        <v>888</v>
      </c>
      <c r="C1343" s="22" t="s">
        <v>894</v>
      </c>
      <c r="D1343" s="22" t="s">
        <v>39</v>
      </c>
      <c r="E1343" s="22" t="s">
        <v>41</v>
      </c>
      <c r="F1343" s="22" t="s">
        <v>42</v>
      </c>
      <c r="G1343" s="22" t="s">
        <v>43</v>
      </c>
      <c r="H1343" s="22" t="s">
        <v>868</v>
      </c>
      <c r="I1343" s="22" t="s">
        <v>868</v>
      </c>
      <c r="J1343" s="22" t="s">
        <v>868</v>
      </c>
      <c r="K1343" s="22" t="s">
        <v>871</v>
      </c>
      <c r="L1343" s="22" t="s">
        <v>44</v>
      </c>
      <c r="M1343" s="22" t="s">
        <v>872</v>
      </c>
      <c r="N1343" s="22" t="s">
        <v>45</v>
      </c>
      <c r="O1343" s="22" t="s">
        <v>868</v>
      </c>
      <c r="P1343" s="22">
        <v>0</v>
      </c>
      <c r="Q1343" s="22">
        <v>0</v>
      </c>
      <c r="R1343" s="22">
        <v>0</v>
      </c>
      <c r="S1343" s="22">
        <v>0</v>
      </c>
      <c r="T1343" s="22">
        <v>0</v>
      </c>
      <c r="U1343" s="22">
        <v>0</v>
      </c>
      <c r="V1343" s="22">
        <v>1752</v>
      </c>
      <c r="W1343" s="22">
        <v>0</v>
      </c>
      <c r="X1343" s="22">
        <v>0</v>
      </c>
      <c r="Y1343" s="22">
        <v>1</v>
      </c>
      <c r="Z1343" s="22"/>
      <c r="AA1343" s="22"/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1"/>
      <c r="BA1343" s="1"/>
      <c r="BB1343" s="1"/>
      <c r="BC1343" s="1"/>
      <c r="BD1343" s="1"/>
      <c r="BE1343" s="1"/>
      <c r="BF1343" s="1"/>
      <c r="BG1343" s="3"/>
      <c r="BH1343" s="3"/>
      <c r="BI1343" s="3"/>
      <c r="BJ1343" s="1"/>
      <c r="BK1343" s="1"/>
      <c r="BL1343" s="1"/>
      <c r="BM1343" s="1"/>
      <c r="BN1343" s="3"/>
      <c r="BO1343" s="1"/>
      <c r="BP1343" s="1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</row>
    <row r="1344" spans="1:78" ht="19.149999999999999" x14ac:dyDescent="0.15">
      <c r="A1344" s="22" t="s">
        <v>891</v>
      </c>
      <c r="B1344" s="22" t="s">
        <v>888</v>
      </c>
      <c r="C1344" s="22" t="s">
        <v>894</v>
      </c>
      <c r="D1344" s="22" t="s">
        <v>39</v>
      </c>
      <c r="E1344" s="22" t="s">
        <v>46</v>
      </c>
      <c r="F1344" s="22" t="s">
        <v>42</v>
      </c>
      <c r="G1344" s="22" t="s">
        <v>43</v>
      </c>
      <c r="H1344" s="22" t="s">
        <v>868</v>
      </c>
      <c r="I1344" s="22" t="s">
        <v>868</v>
      </c>
      <c r="J1344" s="22" t="s">
        <v>868</v>
      </c>
      <c r="K1344" s="22" t="s">
        <v>871</v>
      </c>
      <c r="L1344" s="22" t="s">
        <v>44</v>
      </c>
      <c r="M1344" s="22" t="s">
        <v>872</v>
      </c>
      <c r="N1344" s="22" t="s">
        <v>47</v>
      </c>
      <c r="O1344" s="22" t="s">
        <v>868</v>
      </c>
      <c r="P1344" s="22">
        <v>0</v>
      </c>
      <c r="Q1344" s="22">
        <v>0</v>
      </c>
      <c r="R1344" s="22">
        <v>0</v>
      </c>
      <c r="S1344" s="22">
        <v>0</v>
      </c>
      <c r="T1344" s="22">
        <v>0</v>
      </c>
      <c r="U1344" s="22">
        <v>0</v>
      </c>
      <c r="V1344" s="22">
        <v>1527</v>
      </c>
      <c r="W1344" s="22">
        <v>0</v>
      </c>
      <c r="X1344" s="22">
        <v>0</v>
      </c>
      <c r="Y1344" s="22">
        <v>1</v>
      </c>
      <c r="Z1344" s="22"/>
      <c r="AA1344" s="22"/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1"/>
      <c r="BA1344" s="1"/>
      <c r="BB1344" s="1"/>
      <c r="BC1344" s="1"/>
      <c r="BD1344" s="1"/>
      <c r="BE1344" s="1"/>
      <c r="BF1344" s="1"/>
      <c r="BG1344" s="3"/>
      <c r="BH1344" s="3"/>
      <c r="BI1344" s="3"/>
      <c r="BJ1344" s="1"/>
      <c r="BK1344" s="1"/>
      <c r="BL1344" s="1"/>
      <c r="BM1344" s="1"/>
      <c r="BN1344" s="3"/>
      <c r="BO1344" s="1"/>
      <c r="BP1344" s="1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</row>
    <row r="1345" spans="1:78" ht="19.149999999999999" x14ac:dyDescent="0.15">
      <c r="A1345" s="22" t="s">
        <v>891</v>
      </c>
      <c r="B1345" s="22" t="s">
        <v>888</v>
      </c>
      <c r="C1345" s="22" t="s">
        <v>894</v>
      </c>
      <c r="D1345" s="22" t="s">
        <v>57</v>
      </c>
      <c r="E1345" s="22" t="s">
        <v>50</v>
      </c>
      <c r="F1345" s="22" t="s">
        <v>42</v>
      </c>
      <c r="G1345" s="22" t="s">
        <v>51</v>
      </c>
      <c r="H1345" s="22" t="s">
        <v>868</v>
      </c>
      <c r="I1345" s="22" t="s">
        <v>868</v>
      </c>
      <c r="J1345" s="22" t="s">
        <v>868</v>
      </c>
      <c r="K1345" s="22" t="s">
        <v>869</v>
      </c>
      <c r="L1345" s="22" t="s">
        <v>30</v>
      </c>
      <c r="M1345" s="22" t="s">
        <v>870</v>
      </c>
      <c r="N1345" s="22" t="s">
        <v>52</v>
      </c>
      <c r="O1345" s="22" t="s">
        <v>868</v>
      </c>
      <c r="P1345" s="22">
        <v>0</v>
      </c>
      <c r="Q1345" s="22">
        <v>9900</v>
      </c>
      <c r="R1345" s="22">
        <v>8900</v>
      </c>
      <c r="S1345" s="22">
        <v>1501</v>
      </c>
      <c r="T1345" s="22">
        <v>10</v>
      </c>
      <c r="U1345" s="22">
        <v>991</v>
      </c>
      <c r="V1345" s="22">
        <v>124604</v>
      </c>
      <c r="W1345" s="22">
        <v>57</v>
      </c>
      <c r="X1345" s="22">
        <v>45768</v>
      </c>
      <c r="Y1345" s="22">
        <v>5</v>
      </c>
      <c r="Z1345" s="22"/>
      <c r="AA1345" s="22"/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1"/>
      <c r="BA1345" s="1"/>
      <c r="BB1345" s="1"/>
      <c r="BC1345" s="1"/>
      <c r="BD1345" s="1"/>
      <c r="BE1345" s="1"/>
      <c r="BF1345" s="1"/>
      <c r="BG1345" s="3"/>
      <c r="BH1345" s="3"/>
      <c r="BI1345" s="3"/>
      <c r="BJ1345" s="1"/>
      <c r="BK1345" s="1"/>
      <c r="BL1345" s="1"/>
      <c r="BM1345" s="1"/>
      <c r="BN1345" s="3"/>
      <c r="BO1345" s="1"/>
      <c r="BP1345" s="1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</row>
    <row r="1346" spans="1:78" ht="19.149999999999999" x14ac:dyDescent="0.15">
      <c r="A1346" s="22" t="s">
        <v>891</v>
      </c>
      <c r="B1346" s="22" t="s">
        <v>888</v>
      </c>
      <c r="C1346" s="22" t="s">
        <v>894</v>
      </c>
      <c r="D1346" s="22" t="s">
        <v>55</v>
      </c>
      <c r="E1346" s="22" t="s">
        <v>50</v>
      </c>
      <c r="F1346" s="22" t="s">
        <v>42</v>
      </c>
      <c r="G1346" s="22" t="s">
        <v>51</v>
      </c>
      <c r="H1346" s="22" t="s">
        <v>868</v>
      </c>
      <c r="I1346" s="22" t="s">
        <v>868</v>
      </c>
      <c r="J1346" s="22" t="s">
        <v>868</v>
      </c>
      <c r="K1346" s="22" t="s">
        <v>869</v>
      </c>
      <c r="L1346" s="22" t="s">
        <v>30</v>
      </c>
      <c r="M1346" s="22" t="s">
        <v>870</v>
      </c>
      <c r="N1346" s="22" t="s">
        <v>52</v>
      </c>
      <c r="O1346" s="22" t="s">
        <v>868</v>
      </c>
      <c r="P1346" s="22">
        <v>0</v>
      </c>
      <c r="Q1346" s="22">
        <v>9900</v>
      </c>
      <c r="R1346" s="22">
        <v>8900</v>
      </c>
      <c r="S1346" s="22">
        <v>1501</v>
      </c>
      <c r="T1346" s="22">
        <v>10</v>
      </c>
      <c r="U1346" s="22">
        <v>991</v>
      </c>
      <c r="V1346" s="22">
        <v>124604</v>
      </c>
      <c r="W1346" s="22">
        <v>57</v>
      </c>
      <c r="X1346" s="22">
        <v>116161</v>
      </c>
      <c r="Y1346" s="22">
        <v>14</v>
      </c>
      <c r="Z1346" s="22"/>
      <c r="AA1346" s="22"/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1"/>
      <c r="BA1346" s="1"/>
      <c r="BB1346" s="1"/>
      <c r="BC1346" s="1"/>
      <c r="BD1346" s="1"/>
      <c r="BE1346" s="1"/>
      <c r="BF1346" s="1"/>
      <c r="BG1346" s="3"/>
      <c r="BH1346" s="3"/>
      <c r="BI1346" s="3"/>
      <c r="BJ1346" s="1"/>
      <c r="BK1346" s="1"/>
      <c r="BL1346" s="1"/>
      <c r="BM1346" s="1"/>
      <c r="BN1346" s="3"/>
      <c r="BO1346" s="1"/>
      <c r="BP1346" s="1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</row>
    <row r="1347" spans="1:78" ht="19.149999999999999" x14ac:dyDescent="0.15">
      <c r="A1347" s="22" t="s">
        <v>891</v>
      </c>
      <c r="B1347" s="22" t="s">
        <v>888</v>
      </c>
      <c r="C1347" s="22" t="s">
        <v>894</v>
      </c>
      <c r="D1347" s="22" t="s">
        <v>53</v>
      </c>
      <c r="E1347" s="22" t="s">
        <v>50</v>
      </c>
      <c r="F1347" s="22" t="s">
        <v>42</v>
      </c>
      <c r="G1347" s="22" t="s">
        <v>51</v>
      </c>
      <c r="H1347" s="22" t="s">
        <v>868</v>
      </c>
      <c r="I1347" s="22" t="s">
        <v>868</v>
      </c>
      <c r="J1347" s="22" t="s">
        <v>868</v>
      </c>
      <c r="K1347" s="22" t="s">
        <v>869</v>
      </c>
      <c r="L1347" s="22" t="s">
        <v>30</v>
      </c>
      <c r="M1347" s="22" t="s">
        <v>870</v>
      </c>
      <c r="N1347" s="22" t="s">
        <v>52</v>
      </c>
      <c r="O1347" s="22" t="s">
        <v>868</v>
      </c>
      <c r="P1347" s="22">
        <v>0</v>
      </c>
      <c r="Q1347" s="22">
        <v>9900</v>
      </c>
      <c r="R1347" s="22">
        <v>8900</v>
      </c>
      <c r="S1347" s="22">
        <v>1501</v>
      </c>
      <c r="T1347" s="22">
        <v>10</v>
      </c>
      <c r="U1347" s="22">
        <v>991</v>
      </c>
      <c r="V1347" s="22">
        <v>124604</v>
      </c>
      <c r="W1347" s="22">
        <v>57</v>
      </c>
      <c r="X1347" s="22">
        <v>17934</v>
      </c>
      <c r="Y1347" s="22">
        <v>2</v>
      </c>
      <c r="Z1347" s="22"/>
      <c r="AA1347" s="22"/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1"/>
      <c r="BA1347" s="1"/>
      <c r="BB1347" s="1"/>
      <c r="BC1347" s="1"/>
      <c r="BD1347" s="1"/>
      <c r="BE1347" s="1"/>
      <c r="BF1347" s="1"/>
      <c r="BG1347" s="3"/>
      <c r="BH1347" s="3"/>
      <c r="BI1347" s="3"/>
      <c r="BJ1347" s="1"/>
      <c r="BK1347" s="1"/>
      <c r="BL1347" s="1"/>
      <c r="BM1347" s="1"/>
      <c r="BN1347" s="3"/>
      <c r="BO1347" s="1"/>
      <c r="BP1347" s="1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</row>
    <row r="1348" spans="1:78" ht="19.149999999999999" x14ac:dyDescent="0.15">
      <c r="A1348" s="22" t="s">
        <v>891</v>
      </c>
      <c r="B1348" s="22" t="s">
        <v>888</v>
      </c>
      <c r="C1348" s="22" t="s">
        <v>894</v>
      </c>
      <c r="D1348" s="22" t="s">
        <v>39</v>
      </c>
      <c r="E1348" s="22" t="s">
        <v>50</v>
      </c>
      <c r="F1348" s="22" t="s">
        <v>42</v>
      </c>
      <c r="G1348" s="22" t="s">
        <v>51</v>
      </c>
      <c r="H1348" s="22" t="s">
        <v>868</v>
      </c>
      <c r="I1348" s="22" t="s">
        <v>868</v>
      </c>
      <c r="J1348" s="22" t="s">
        <v>868</v>
      </c>
      <c r="K1348" s="22" t="s">
        <v>869</v>
      </c>
      <c r="L1348" s="22" t="s">
        <v>30</v>
      </c>
      <c r="M1348" s="22" t="s">
        <v>870</v>
      </c>
      <c r="N1348" s="22" t="s">
        <v>52</v>
      </c>
      <c r="O1348" s="22" t="s">
        <v>868</v>
      </c>
      <c r="P1348" s="22">
        <v>0</v>
      </c>
      <c r="Q1348" s="22">
        <v>9900</v>
      </c>
      <c r="R1348" s="22">
        <v>8900</v>
      </c>
      <c r="S1348" s="22">
        <v>1501</v>
      </c>
      <c r="T1348" s="22">
        <v>10</v>
      </c>
      <c r="U1348" s="22">
        <v>991</v>
      </c>
      <c r="V1348" s="22">
        <v>124604</v>
      </c>
      <c r="W1348" s="22">
        <v>57</v>
      </c>
      <c r="X1348" s="22">
        <v>460350</v>
      </c>
      <c r="Y1348" s="22">
        <v>93</v>
      </c>
      <c r="Z1348" s="22"/>
      <c r="AA1348" s="22"/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1"/>
      <c r="BA1348" s="1"/>
      <c r="BB1348" s="1"/>
      <c r="BC1348" s="1"/>
      <c r="BD1348" s="1"/>
      <c r="BE1348" s="1"/>
      <c r="BF1348" s="1"/>
      <c r="BG1348" s="3"/>
      <c r="BH1348" s="3"/>
      <c r="BI1348" s="3"/>
      <c r="BJ1348" s="1"/>
      <c r="BK1348" s="1"/>
      <c r="BL1348" s="1"/>
      <c r="BM1348" s="1"/>
      <c r="BN1348" s="3"/>
      <c r="BO1348" s="1"/>
      <c r="BP1348" s="1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</row>
    <row r="1349" spans="1:78" ht="19.149999999999999" x14ac:dyDescent="0.15">
      <c r="A1349" s="22" t="s">
        <v>891</v>
      </c>
      <c r="B1349" s="22" t="s">
        <v>888</v>
      </c>
      <c r="C1349" s="22" t="s">
        <v>894</v>
      </c>
      <c r="D1349" s="22" t="s">
        <v>56</v>
      </c>
      <c r="E1349" s="22" t="s">
        <v>50</v>
      </c>
      <c r="F1349" s="22" t="s">
        <v>42</v>
      </c>
      <c r="G1349" s="22" t="s">
        <v>51</v>
      </c>
      <c r="H1349" s="22" t="s">
        <v>868</v>
      </c>
      <c r="I1349" s="22" t="s">
        <v>868</v>
      </c>
      <c r="J1349" s="22" t="s">
        <v>868</v>
      </c>
      <c r="K1349" s="22" t="s">
        <v>869</v>
      </c>
      <c r="L1349" s="22" t="s">
        <v>30</v>
      </c>
      <c r="M1349" s="22" t="s">
        <v>870</v>
      </c>
      <c r="N1349" s="22" t="s">
        <v>52</v>
      </c>
      <c r="O1349" s="22" t="s">
        <v>868</v>
      </c>
      <c r="P1349" s="22">
        <v>0</v>
      </c>
      <c r="Q1349" s="22">
        <v>9900</v>
      </c>
      <c r="R1349" s="22">
        <v>8900</v>
      </c>
      <c r="S1349" s="22">
        <v>1501</v>
      </c>
      <c r="T1349" s="22">
        <v>10</v>
      </c>
      <c r="U1349" s="22">
        <v>991</v>
      </c>
      <c r="V1349" s="22">
        <v>124604</v>
      </c>
      <c r="W1349" s="22">
        <v>57</v>
      </c>
      <c r="X1349" s="22">
        <v>102462</v>
      </c>
      <c r="Y1349" s="22">
        <v>12</v>
      </c>
      <c r="Z1349" s="22"/>
      <c r="AA1349" s="22"/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1"/>
      <c r="BA1349" s="1"/>
      <c r="BB1349" s="1"/>
      <c r="BC1349" s="1"/>
      <c r="BD1349" s="1"/>
      <c r="BE1349" s="1"/>
      <c r="BF1349" s="1"/>
      <c r="BG1349" s="3"/>
      <c r="BH1349" s="3"/>
      <c r="BI1349" s="3"/>
      <c r="BJ1349" s="1"/>
      <c r="BK1349" s="1"/>
      <c r="BL1349" s="1"/>
      <c r="BM1349" s="1"/>
      <c r="BN1349" s="3"/>
      <c r="BO1349" s="1"/>
      <c r="BP1349" s="1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</row>
    <row r="1350" spans="1:78" ht="19.149999999999999" x14ac:dyDescent="0.15">
      <c r="A1350" s="22" t="s">
        <v>891</v>
      </c>
      <c r="B1350" s="22" t="s">
        <v>888</v>
      </c>
      <c r="C1350" s="22" t="s">
        <v>894</v>
      </c>
      <c r="D1350" s="22" t="s">
        <v>57</v>
      </c>
      <c r="E1350" s="22" t="s">
        <v>61</v>
      </c>
      <c r="F1350" s="22" t="s">
        <v>42</v>
      </c>
      <c r="G1350" s="22" t="s">
        <v>51</v>
      </c>
      <c r="H1350" s="22" t="s">
        <v>868</v>
      </c>
      <c r="I1350" s="22" t="s">
        <v>868</v>
      </c>
      <c r="J1350" s="22" t="s">
        <v>868</v>
      </c>
      <c r="K1350" s="22" t="s">
        <v>869</v>
      </c>
      <c r="L1350" s="22" t="s">
        <v>30</v>
      </c>
      <c r="M1350" s="22" t="s">
        <v>870</v>
      </c>
      <c r="N1350" s="22" t="s">
        <v>62</v>
      </c>
      <c r="O1350" s="22" t="s">
        <v>868</v>
      </c>
      <c r="P1350" s="22">
        <v>0</v>
      </c>
      <c r="Q1350" s="22">
        <v>9900</v>
      </c>
      <c r="R1350" s="22">
        <v>8900</v>
      </c>
      <c r="S1350" s="22">
        <v>1445</v>
      </c>
      <c r="T1350" s="22">
        <v>10</v>
      </c>
      <c r="U1350" s="22">
        <v>60050</v>
      </c>
      <c r="V1350" s="22">
        <v>65106</v>
      </c>
      <c r="W1350" s="22">
        <v>56</v>
      </c>
      <c r="X1350" s="22">
        <v>8967</v>
      </c>
      <c r="Y1350" s="22">
        <v>1</v>
      </c>
      <c r="Z1350" s="22"/>
      <c r="AA1350" s="22"/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1"/>
      <c r="BA1350" s="1"/>
      <c r="BB1350" s="1"/>
      <c r="BC1350" s="1"/>
      <c r="BD1350" s="1"/>
      <c r="BE1350" s="1"/>
      <c r="BF1350" s="1"/>
      <c r="BG1350" s="3"/>
      <c r="BH1350" s="3"/>
      <c r="BI1350" s="3"/>
      <c r="BJ1350" s="1"/>
      <c r="BK1350" s="1"/>
      <c r="BL1350" s="1"/>
      <c r="BM1350" s="1"/>
      <c r="BN1350" s="3"/>
      <c r="BO1350" s="1"/>
      <c r="BP1350" s="1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</row>
    <row r="1351" spans="1:78" ht="19.149999999999999" x14ac:dyDescent="0.15">
      <c r="A1351" s="22" t="s">
        <v>891</v>
      </c>
      <c r="B1351" s="22" t="s">
        <v>888</v>
      </c>
      <c r="C1351" s="22" t="s">
        <v>894</v>
      </c>
      <c r="D1351" s="22" t="s">
        <v>59</v>
      </c>
      <c r="E1351" s="22" t="s">
        <v>61</v>
      </c>
      <c r="F1351" s="22" t="s">
        <v>42</v>
      </c>
      <c r="G1351" s="22" t="s">
        <v>51</v>
      </c>
      <c r="H1351" s="22" t="s">
        <v>868</v>
      </c>
      <c r="I1351" s="22" t="s">
        <v>868</v>
      </c>
      <c r="J1351" s="22" t="s">
        <v>868</v>
      </c>
      <c r="K1351" s="22" t="s">
        <v>869</v>
      </c>
      <c r="L1351" s="22" t="s">
        <v>30</v>
      </c>
      <c r="M1351" s="22" t="s">
        <v>870</v>
      </c>
      <c r="N1351" s="22" t="s">
        <v>62</v>
      </c>
      <c r="O1351" s="22" t="s">
        <v>868</v>
      </c>
      <c r="P1351" s="22">
        <v>0</v>
      </c>
      <c r="Q1351" s="22">
        <v>9900</v>
      </c>
      <c r="R1351" s="22">
        <v>8900</v>
      </c>
      <c r="S1351" s="22">
        <v>1445</v>
      </c>
      <c r="T1351" s="22">
        <v>10</v>
      </c>
      <c r="U1351" s="22">
        <v>60050</v>
      </c>
      <c r="V1351" s="22">
        <v>65106</v>
      </c>
      <c r="W1351" s="22">
        <v>56</v>
      </c>
      <c r="X1351" s="22">
        <v>17800</v>
      </c>
      <c r="Y1351" s="22">
        <v>2</v>
      </c>
      <c r="Z1351" s="22"/>
      <c r="AA1351" s="22"/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1"/>
      <c r="BA1351" s="1"/>
      <c r="BB1351" s="1"/>
      <c r="BC1351" s="1"/>
      <c r="BD1351" s="1"/>
      <c r="BE1351" s="1"/>
      <c r="BF1351" s="1"/>
      <c r="BG1351" s="3"/>
      <c r="BH1351" s="3"/>
      <c r="BI1351" s="3"/>
      <c r="BJ1351" s="1"/>
      <c r="BK1351" s="1"/>
      <c r="BL1351" s="1"/>
      <c r="BM1351" s="1"/>
      <c r="BN1351" s="3"/>
      <c r="BO1351" s="1"/>
      <c r="BP1351" s="1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</row>
    <row r="1352" spans="1:78" ht="19.149999999999999" x14ac:dyDescent="0.15">
      <c r="A1352" s="22" t="s">
        <v>891</v>
      </c>
      <c r="B1352" s="22" t="s">
        <v>888</v>
      </c>
      <c r="C1352" s="22" t="s">
        <v>894</v>
      </c>
      <c r="D1352" s="22" t="s">
        <v>48</v>
      </c>
      <c r="E1352" s="22" t="s">
        <v>61</v>
      </c>
      <c r="F1352" s="22" t="s">
        <v>42</v>
      </c>
      <c r="G1352" s="22" t="s">
        <v>51</v>
      </c>
      <c r="H1352" s="22" t="s">
        <v>868</v>
      </c>
      <c r="I1352" s="22" t="s">
        <v>868</v>
      </c>
      <c r="J1352" s="22" t="s">
        <v>868</v>
      </c>
      <c r="K1352" s="22" t="s">
        <v>869</v>
      </c>
      <c r="L1352" s="22" t="s">
        <v>30</v>
      </c>
      <c r="M1352" s="22" t="s">
        <v>870</v>
      </c>
      <c r="N1352" s="22" t="s">
        <v>62</v>
      </c>
      <c r="O1352" s="22" t="s">
        <v>868</v>
      </c>
      <c r="P1352" s="22">
        <v>0</v>
      </c>
      <c r="Q1352" s="22">
        <v>9900</v>
      </c>
      <c r="R1352" s="22">
        <v>8900</v>
      </c>
      <c r="S1352" s="22">
        <v>1445</v>
      </c>
      <c r="T1352" s="22">
        <v>10</v>
      </c>
      <c r="U1352" s="22">
        <v>60050</v>
      </c>
      <c r="V1352" s="22">
        <v>65106</v>
      </c>
      <c r="W1352" s="22">
        <v>56</v>
      </c>
      <c r="X1352" s="22">
        <v>19800</v>
      </c>
      <c r="Y1352" s="22">
        <v>2</v>
      </c>
      <c r="Z1352" s="22"/>
      <c r="AA1352" s="22"/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1"/>
      <c r="BA1352" s="1"/>
      <c r="BB1352" s="1"/>
      <c r="BC1352" s="1"/>
      <c r="BD1352" s="1"/>
      <c r="BE1352" s="1"/>
      <c r="BF1352" s="1"/>
      <c r="BG1352" s="3"/>
      <c r="BH1352" s="3"/>
      <c r="BI1352" s="3"/>
      <c r="BJ1352" s="1"/>
      <c r="BK1352" s="1"/>
      <c r="BL1352" s="1"/>
      <c r="BM1352" s="1"/>
      <c r="BN1352" s="3"/>
      <c r="BO1352" s="1"/>
      <c r="BP1352" s="1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</row>
    <row r="1353" spans="1:78" ht="19.149999999999999" x14ac:dyDescent="0.15">
      <c r="A1353" s="22" t="s">
        <v>891</v>
      </c>
      <c r="B1353" s="22" t="s">
        <v>888</v>
      </c>
      <c r="C1353" s="22" t="s">
        <v>894</v>
      </c>
      <c r="D1353" s="22" t="s">
        <v>39</v>
      </c>
      <c r="E1353" s="22" t="s">
        <v>61</v>
      </c>
      <c r="F1353" s="22" t="s">
        <v>42</v>
      </c>
      <c r="G1353" s="22" t="s">
        <v>51</v>
      </c>
      <c r="H1353" s="22" t="s">
        <v>868</v>
      </c>
      <c r="I1353" s="22" t="s">
        <v>868</v>
      </c>
      <c r="J1353" s="22" t="s">
        <v>868</v>
      </c>
      <c r="K1353" s="22" t="s">
        <v>869</v>
      </c>
      <c r="L1353" s="22" t="s">
        <v>30</v>
      </c>
      <c r="M1353" s="22" t="s">
        <v>870</v>
      </c>
      <c r="N1353" s="22" t="s">
        <v>62</v>
      </c>
      <c r="O1353" s="22" t="s">
        <v>868</v>
      </c>
      <c r="P1353" s="22">
        <v>0</v>
      </c>
      <c r="Q1353" s="22">
        <v>9900</v>
      </c>
      <c r="R1353" s="22">
        <v>8900</v>
      </c>
      <c r="S1353" s="22">
        <v>1445</v>
      </c>
      <c r="T1353" s="22">
        <v>10</v>
      </c>
      <c r="U1353" s="22">
        <v>60050</v>
      </c>
      <c r="V1353" s="22">
        <v>65106</v>
      </c>
      <c r="W1353" s="22">
        <v>56</v>
      </c>
      <c r="X1353" s="22">
        <v>624168</v>
      </c>
      <c r="Y1353" s="22">
        <v>123</v>
      </c>
      <c r="Z1353" s="22"/>
      <c r="AA1353" s="22"/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1"/>
      <c r="BA1353" s="1"/>
      <c r="BB1353" s="1"/>
      <c r="BC1353" s="1"/>
      <c r="BD1353" s="1"/>
      <c r="BE1353" s="1"/>
      <c r="BF1353" s="1"/>
      <c r="BG1353" s="3"/>
      <c r="BH1353" s="3"/>
      <c r="BI1353" s="3"/>
      <c r="BJ1353" s="1"/>
      <c r="BK1353" s="1"/>
      <c r="BL1353" s="1"/>
      <c r="BM1353" s="1"/>
      <c r="BN1353" s="3"/>
      <c r="BO1353" s="1"/>
      <c r="BP1353" s="1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</row>
    <row r="1354" spans="1:78" ht="19.149999999999999" x14ac:dyDescent="0.15">
      <c r="A1354" s="22" t="s">
        <v>891</v>
      </c>
      <c r="B1354" s="22" t="s">
        <v>888</v>
      </c>
      <c r="C1354" s="22" t="s">
        <v>894</v>
      </c>
      <c r="D1354" s="22" t="s">
        <v>55</v>
      </c>
      <c r="E1354" s="22" t="s">
        <v>61</v>
      </c>
      <c r="F1354" s="22" t="s">
        <v>42</v>
      </c>
      <c r="G1354" s="22" t="s">
        <v>51</v>
      </c>
      <c r="H1354" s="22" t="s">
        <v>868</v>
      </c>
      <c r="I1354" s="22" t="s">
        <v>868</v>
      </c>
      <c r="J1354" s="22" t="s">
        <v>868</v>
      </c>
      <c r="K1354" s="22" t="s">
        <v>869</v>
      </c>
      <c r="L1354" s="22" t="s">
        <v>30</v>
      </c>
      <c r="M1354" s="22" t="s">
        <v>870</v>
      </c>
      <c r="N1354" s="22" t="s">
        <v>62</v>
      </c>
      <c r="O1354" s="22" t="s">
        <v>868</v>
      </c>
      <c r="P1354" s="22">
        <v>0</v>
      </c>
      <c r="Q1354" s="22">
        <v>9900</v>
      </c>
      <c r="R1354" s="22">
        <v>8900</v>
      </c>
      <c r="S1354" s="22">
        <v>1445</v>
      </c>
      <c r="T1354" s="22">
        <v>10</v>
      </c>
      <c r="U1354" s="22">
        <v>60050</v>
      </c>
      <c r="V1354" s="22">
        <v>65106</v>
      </c>
      <c r="W1354" s="22">
        <v>56</v>
      </c>
      <c r="X1354" s="22">
        <v>290526</v>
      </c>
      <c r="Y1354" s="22">
        <v>34</v>
      </c>
      <c r="Z1354" s="22"/>
      <c r="AA1354" s="22"/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1"/>
      <c r="BA1354" s="1"/>
      <c r="BB1354" s="1"/>
      <c r="BC1354" s="1"/>
      <c r="BD1354" s="1"/>
      <c r="BE1354" s="1"/>
      <c r="BF1354" s="1"/>
      <c r="BG1354" s="3"/>
      <c r="BH1354" s="3"/>
      <c r="BI1354" s="3"/>
      <c r="BJ1354" s="1"/>
      <c r="BK1354" s="1"/>
      <c r="BL1354" s="1"/>
      <c r="BM1354" s="1"/>
      <c r="BN1354" s="3"/>
      <c r="BO1354" s="1"/>
      <c r="BP1354" s="1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</row>
    <row r="1355" spans="1:78" ht="19.149999999999999" x14ac:dyDescent="0.15">
      <c r="A1355" s="22" t="s">
        <v>891</v>
      </c>
      <c r="B1355" s="22" t="s">
        <v>888</v>
      </c>
      <c r="C1355" s="22" t="s">
        <v>894</v>
      </c>
      <c r="D1355" s="22" t="s">
        <v>56</v>
      </c>
      <c r="E1355" s="22" t="s">
        <v>61</v>
      </c>
      <c r="F1355" s="22" t="s">
        <v>42</v>
      </c>
      <c r="G1355" s="22" t="s">
        <v>51</v>
      </c>
      <c r="H1355" s="22" t="s">
        <v>868</v>
      </c>
      <c r="I1355" s="22" t="s">
        <v>868</v>
      </c>
      <c r="J1355" s="22" t="s">
        <v>868</v>
      </c>
      <c r="K1355" s="22" t="s">
        <v>869</v>
      </c>
      <c r="L1355" s="22" t="s">
        <v>30</v>
      </c>
      <c r="M1355" s="22" t="s">
        <v>870</v>
      </c>
      <c r="N1355" s="22" t="s">
        <v>62</v>
      </c>
      <c r="O1355" s="22" t="s">
        <v>868</v>
      </c>
      <c r="P1355" s="22">
        <v>0</v>
      </c>
      <c r="Q1355" s="22">
        <v>9900</v>
      </c>
      <c r="R1355" s="22">
        <v>8900</v>
      </c>
      <c r="S1355" s="22">
        <v>1445</v>
      </c>
      <c r="T1355" s="22">
        <v>10</v>
      </c>
      <c r="U1355" s="22">
        <v>60050</v>
      </c>
      <c r="V1355" s="22">
        <v>65106</v>
      </c>
      <c r="W1355" s="22">
        <v>56</v>
      </c>
      <c r="X1355" s="22">
        <v>137436</v>
      </c>
      <c r="Y1355" s="22">
        <v>16</v>
      </c>
      <c r="Z1355" s="22"/>
      <c r="AA1355" s="22"/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1"/>
      <c r="BA1355" s="1"/>
      <c r="BB1355" s="1"/>
      <c r="BC1355" s="1"/>
      <c r="BD1355" s="1"/>
      <c r="BE1355" s="1"/>
      <c r="BF1355" s="1"/>
      <c r="BG1355" s="3"/>
      <c r="BH1355" s="3"/>
      <c r="BI1355" s="3"/>
      <c r="BJ1355" s="1"/>
      <c r="BK1355" s="1"/>
      <c r="BL1355" s="1"/>
      <c r="BM1355" s="1"/>
      <c r="BN1355" s="3"/>
      <c r="BO1355" s="1"/>
      <c r="BP1355" s="1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</row>
    <row r="1356" spans="1:78" ht="19.149999999999999" x14ac:dyDescent="0.15">
      <c r="A1356" s="22" t="s">
        <v>891</v>
      </c>
      <c r="B1356" s="22" t="s">
        <v>888</v>
      </c>
      <c r="C1356" s="22" t="s">
        <v>894</v>
      </c>
      <c r="D1356" s="22" t="s">
        <v>53</v>
      </c>
      <c r="E1356" s="22" t="s">
        <v>61</v>
      </c>
      <c r="F1356" s="22" t="s">
        <v>42</v>
      </c>
      <c r="G1356" s="22" t="s">
        <v>51</v>
      </c>
      <c r="H1356" s="22" t="s">
        <v>868</v>
      </c>
      <c r="I1356" s="22" t="s">
        <v>868</v>
      </c>
      <c r="J1356" s="22" t="s">
        <v>868</v>
      </c>
      <c r="K1356" s="22" t="s">
        <v>869</v>
      </c>
      <c r="L1356" s="22" t="s">
        <v>30</v>
      </c>
      <c r="M1356" s="22" t="s">
        <v>870</v>
      </c>
      <c r="N1356" s="22" t="s">
        <v>62</v>
      </c>
      <c r="O1356" s="22" t="s">
        <v>868</v>
      </c>
      <c r="P1356" s="22">
        <v>0</v>
      </c>
      <c r="Q1356" s="22">
        <v>9900</v>
      </c>
      <c r="R1356" s="22">
        <v>8900</v>
      </c>
      <c r="S1356" s="22">
        <v>1445</v>
      </c>
      <c r="T1356" s="22">
        <v>10</v>
      </c>
      <c r="U1356" s="22">
        <v>60050</v>
      </c>
      <c r="V1356" s="22">
        <v>65106</v>
      </c>
      <c r="W1356" s="22">
        <v>56</v>
      </c>
      <c r="X1356" s="22">
        <v>18867</v>
      </c>
      <c r="Y1356" s="22">
        <v>2</v>
      </c>
      <c r="Z1356" s="22"/>
      <c r="AA1356" s="22"/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1"/>
      <c r="BA1356" s="1"/>
      <c r="BB1356" s="1"/>
      <c r="BC1356" s="1"/>
      <c r="BD1356" s="1"/>
      <c r="BE1356" s="1"/>
      <c r="BF1356" s="1"/>
      <c r="BG1356" s="3"/>
      <c r="BH1356" s="3"/>
      <c r="BI1356" s="3"/>
      <c r="BJ1356" s="1"/>
      <c r="BK1356" s="1"/>
      <c r="BL1356" s="1"/>
      <c r="BM1356" s="1"/>
      <c r="BN1356" s="3"/>
      <c r="BO1356" s="1"/>
      <c r="BP1356" s="1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</row>
    <row r="1357" spans="1:78" ht="19.149999999999999" x14ac:dyDescent="0.15">
      <c r="A1357" s="22" t="s">
        <v>891</v>
      </c>
      <c r="B1357" s="22" t="s">
        <v>888</v>
      </c>
      <c r="C1357" s="22" t="s">
        <v>894</v>
      </c>
      <c r="D1357" s="22" t="s">
        <v>39</v>
      </c>
      <c r="E1357" s="22" t="s">
        <v>66</v>
      </c>
      <c r="F1357" s="22" t="s">
        <v>42</v>
      </c>
      <c r="G1357" s="22" t="s">
        <v>51</v>
      </c>
      <c r="H1357" s="22" t="s">
        <v>868</v>
      </c>
      <c r="I1357" s="22" t="s">
        <v>868</v>
      </c>
      <c r="J1357" s="22" t="s">
        <v>868</v>
      </c>
      <c r="K1357" s="22" t="s">
        <v>869</v>
      </c>
      <c r="L1357" s="22" t="s">
        <v>30</v>
      </c>
      <c r="M1357" s="22" t="s">
        <v>870</v>
      </c>
      <c r="N1357" s="22" t="s">
        <v>67</v>
      </c>
      <c r="O1357" s="22" t="s">
        <v>868</v>
      </c>
      <c r="P1357" s="22">
        <v>0</v>
      </c>
      <c r="Q1357" s="22">
        <v>9900</v>
      </c>
      <c r="R1357" s="22">
        <v>8900</v>
      </c>
      <c r="S1357" s="22">
        <v>1418</v>
      </c>
      <c r="T1357" s="22">
        <v>10</v>
      </c>
      <c r="U1357" s="22">
        <v>1180</v>
      </c>
      <c r="V1357" s="22">
        <v>167715</v>
      </c>
      <c r="W1357" s="22">
        <v>38</v>
      </c>
      <c r="X1357" s="22">
        <v>237600</v>
      </c>
      <c r="Y1357" s="22">
        <v>48</v>
      </c>
      <c r="Z1357" s="22"/>
      <c r="AA1357" s="22"/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1"/>
      <c r="BA1357" s="1"/>
      <c r="BB1357" s="1"/>
      <c r="BC1357" s="1"/>
      <c r="BD1357" s="1"/>
      <c r="BE1357" s="1"/>
      <c r="BF1357" s="1"/>
      <c r="BG1357" s="3"/>
      <c r="BH1357" s="3"/>
      <c r="BI1357" s="3"/>
      <c r="BJ1357" s="1"/>
      <c r="BK1357" s="1"/>
      <c r="BL1357" s="1"/>
      <c r="BM1357" s="1"/>
      <c r="BN1357" s="3"/>
      <c r="BO1357" s="1"/>
      <c r="BP1357" s="1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</row>
    <row r="1358" spans="1:78" ht="19.149999999999999" x14ac:dyDescent="0.15">
      <c r="A1358" s="22" t="s">
        <v>891</v>
      </c>
      <c r="B1358" s="22" t="s">
        <v>888</v>
      </c>
      <c r="C1358" s="22" t="s">
        <v>894</v>
      </c>
      <c r="D1358" s="22" t="s">
        <v>59</v>
      </c>
      <c r="E1358" s="22" t="s">
        <v>66</v>
      </c>
      <c r="F1358" s="22" t="s">
        <v>42</v>
      </c>
      <c r="G1358" s="22" t="s">
        <v>51</v>
      </c>
      <c r="H1358" s="22" t="s">
        <v>868</v>
      </c>
      <c r="I1358" s="22" t="s">
        <v>868</v>
      </c>
      <c r="J1358" s="22" t="s">
        <v>868</v>
      </c>
      <c r="K1358" s="22" t="s">
        <v>869</v>
      </c>
      <c r="L1358" s="22" t="s">
        <v>30</v>
      </c>
      <c r="M1358" s="22" t="s">
        <v>870</v>
      </c>
      <c r="N1358" s="22" t="s">
        <v>67</v>
      </c>
      <c r="O1358" s="22" t="s">
        <v>868</v>
      </c>
      <c r="P1358" s="22">
        <v>0</v>
      </c>
      <c r="Q1358" s="22">
        <v>9900</v>
      </c>
      <c r="R1358" s="22">
        <v>8900</v>
      </c>
      <c r="S1358" s="22">
        <v>1418</v>
      </c>
      <c r="T1358" s="22">
        <v>10</v>
      </c>
      <c r="U1358" s="22">
        <v>1180</v>
      </c>
      <c r="V1358" s="22">
        <v>167715</v>
      </c>
      <c r="W1358" s="22">
        <v>38</v>
      </c>
      <c r="X1358" s="22">
        <v>17800</v>
      </c>
      <c r="Y1358" s="22">
        <v>2</v>
      </c>
      <c r="Z1358" s="22"/>
      <c r="AA1358" s="22"/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1"/>
      <c r="BA1358" s="1"/>
      <c r="BB1358" s="1"/>
      <c r="BC1358" s="1"/>
      <c r="BD1358" s="1"/>
      <c r="BE1358" s="1"/>
      <c r="BF1358" s="1"/>
      <c r="BG1358" s="3"/>
      <c r="BH1358" s="3"/>
      <c r="BI1358" s="3"/>
      <c r="BJ1358" s="1"/>
      <c r="BK1358" s="1"/>
      <c r="BL1358" s="1"/>
      <c r="BM1358" s="1"/>
      <c r="BN1358" s="3"/>
      <c r="BO1358" s="1"/>
      <c r="BP1358" s="1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</row>
    <row r="1359" spans="1:78" ht="19.149999999999999" x14ac:dyDescent="0.15">
      <c r="A1359" s="22" t="s">
        <v>891</v>
      </c>
      <c r="B1359" s="22" t="s">
        <v>888</v>
      </c>
      <c r="C1359" s="22" t="s">
        <v>894</v>
      </c>
      <c r="D1359" s="22" t="s">
        <v>53</v>
      </c>
      <c r="E1359" s="22" t="s">
        <v>66</v>
      </c>
      <c r="F1359" s="22" t="s">
        <v>42</v>
      </c>
      <c r="G1359" s="22" t="s">
        <v>51</v>
      </c>
      <c r="H1359" s="22" t="s">
        <v>868</v>
      </c>
      <c r="I1359" s="22" t="s">
        <v>868</v>
      </c>
      <c r="J1359" s="22" t="s">
        <v>868</v>
      </c>
      <c r="K1359" s="22" t="s">
        <v>869</v>
      </c>
      <c r="L1359" s="22" t="s">
        <v>30</v>
      </c>
      <c r="M1359" s="22" t="s">
        <v>870</v>
      </c>
      <c r="N1359" s="22" t="s">
        <v>67</v>
      </c>
      <c r="O1359" s="22" t="s">
        <v>868</v>
      </c>
      <c r="P1359" s="22">
        <v>0</v>
      </c>
      <c r="Q1359" s="22">
        <v>9900</v>
      </c>
      <c r="R1359" s="22">
        <v>8900</v>
      </c>
      <c r="S1359" s="22">
        <v>1418</v>
      </c>
      <c r="T1359" s="22">
        <v>10</v>
      </c>
      <c r="U1359" s="22">
        <v>1180</v>
      </c>
      <c r="V1359" s="22">
        <v>167715</v>
      </c>
      <c r="W1359" s="22">
        <v>38</v>
      </c>
      <c r="X1359" s="22">
        <v>35865</v>
      </c>
      <c r="Y1359" s="22">
        <v>4</v>
      </c>
      <c r="Z1359" s="22"/>
      <c r="AA1359" s="22"/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1"/>
      <c r="BA1359" s="1"/>
      <c r="BB1359" s="1"/>
      <c r="BC1359" s="1"/>
      <c r="BD1359" s="1"/>
      <c r="BE1359" s="1"/>
      <c r="BF1359" s="1"/>
      <c r="BG1359" s="3"/>
      <c r="BH1359" s="3"/>
      <c r="BI1359" s="3"/>
      <c r="BJ1359" s="1"/>
      <c r="BK1359" s="1"/>
      <c r="BL1359" s="1"/>
      <c r="BM1359" s="1"/>
      <c r="BN1359" s="3"/>
      <c r="BO1359" s="1"/>
      <c r="BP1359" s="1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</row>
    <row r="1360" spans="1:78" ht="19.149999999999999" x14ac:dyDescent="0.15">
      <c r="A1360" s="22" t="s">
        <v>891</v>
      </c>
      <c r="B1360" s="22" t="s">
        <v>888</v>
      </c>
      <c r="C1360" s="22" t="s">
        <v>894</v>
      </c>
      <c r="D1360" s="22" t="s">
        <v>55</v>
      </c>
      <c r="E1360" s="22" t="s">
        <v>66</v>
      </c>
      <c r="F1360" s="22" t="s">
        <v>42</v>
      </c>
      <c r="G1360" s="22" t="s">
        <v>51</v>
      </c>
      <c r="H1360" s="22" t="s">
        <v>868</v>
      </c>
      <c r="I1360" s="22" t="s">
        <v>868</v>
      </c>
      <c r="J1360" s="22" t="s">
        <v>868</v>
      </c>
      <c r="K1360" s="22" t="s">
        <v>869</v>
      </c>
      <c r="L1360" s="22" t="s">
        <v>30</v>
      </c>
      <c r="M1360" s="22" t="s">
        <v>870</v>
      </c>
      <c r="N1360" s="22" t="s">
        <v>67</v>
      </c>
      <c r="O1360" s="22" t="s">
        <v>868</v>
      </c>
      <c r="P1360" s="22">
        <v>0</v>
      </c>
      <c r="Q1360" s="22">
        <v>9900</v>
      </c>
      <c r="R1360" s="22">
        <v>8900</v>
      </c>
      <c r="S1360" s="22">
        <v>1418</v>
      </c>
      <c r="T1360" s="22">
        <v>10</v>
      </c>
      <c r="U1360" s="22">
        <v>1180</v>
      </c>
      <c r="V1360" s="22">
        <v>167715</v>
      </c>
      <c r="W1360" s="22">
        <v>38</v>
      </c>
      <c r="X1360" s="22">
        <v>143729</v>
      </c>
      <c r="Y1360" s="22">
        <v>17</v>
      </c>
      <c r="Z1360" s="22"/>
      <c r="AA1360" s="22"/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1"/>
      <c r="BA1360" s="1"/>
      <c r="BB1360" s="1"/>
      <c r="BC1360" s="1"/>
      <c r="BD1360" s="1"/>
      <c r="BE1360" s="1"/>
      <c r="BF1360" s="1"/>
      <c r="BG1360" s="3"/>
      <c r="BH1360" s="3"/>
      <c r="BI1360" s="3"/>
      <c r="BJ1360" s="1"/>
      <c r="BK1360" s="1"/>
      <c r="BL1360" s="1"/>
      <c r="BM1360" s="1"/>
      <c r="BN1360" s="3"/>
      <c r="BO1360" s="1"/>
      <c r="BP1360" s="1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</row>
    <row r="1361" spans="1:78" ht="19.149999999999999" x14ac:dyDescent="0.15">
      <c r="A1361" s="22" t="s">
        <v>891</v>
      </c>
      <c r="B1361" s="22" t="s">
        <v>888</v>
      </c>
      <c r="C1361" s="22" t="s">
        <v>894</v>
      </c>
      <c r="D1361" s="22" t="s">
        <v>56</v>
      </c>
      <c r="E1361" s="22" t="s">
        <v>66</v>
      </c>
      <c r="F1361" s="22" t="s">
        <v>42</v>
      </c>
      <c r="G1361" s="22" t="s">
        <v>51</v>
      </c>
      <c r="H1361" s="22" t="s">
        <v>868</v>
      </c>
      <c r="I1361" s="22" t="s">
        <v>868</v>
      </c>
      <c r="J1361" s="22" t="s">
        <v>868</v>
      </c>
      <c r="K1361" s="22" t="s">
        <v>869</v>
      </c>
      <c r="L1361" s="22" t="s">
        <v>30</v>
      </c>
      <c r="M1361" s="22" t="s">
        <v>870</v>
      </c>
      <c r="N1361" s="22" t="s">
        <v>67</v>
      </c>
      <c r="O1361" s="22" t="s">
        <v>868</v>
      </c>
      <c r="P1361" s="22">
        <v>0</v>
      </c>
      <c r="Q1361" s="22">
        <v>9900</v>
      </c>
      <c r="R1361" s="22">
        <v>8900</v>
      </c>
      <c r="S1361" s="22">
        <v>1418</v>
      </c>
      <c r="T1361" s="22">
        <v>10</v>
      </c>
      <c r="U1361" s="22">
        <v>1180</v>
      </c>
      <c r="V1361" s="22">
        <v>167715</v>
      </c>
      <c r="W1361" s="22">
        <v>38</v>
      </c>
      <c r="X1361" s="22">
        <v>85768</v>
      </c>
      <c r="Y1361" s="22">
        <v>10</v>
      </c>
      <c r="Z1361" s="22"/>
      <c r="AA1361" s="22"/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1"/>
      <c r="BA1361" s="1"/>
      <c r="BB1361" s="1"/>
      <c r="BC1361" s="1"/>
      <c r="BD1361" s="1"/>
      <c r="BE1361" s="1"/>
      <c r="BF1361" s="1"/>
      <c r="BG1361" s="3"/>
      <c r="BH1361" s="3"/>
      <c r="BI1361" s="3"/>
      <c r="BJ1361" s="1"/>
      <c r="BK1361" s="1"/>
      <c r="BL1361" s="1"/>
      <c r="BM1361" s="1"/>
      <c r="BN1361" s="3"/>
      <c r="BO1361" s="1"/>
      <c r="BP1361" s="1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</row>
    <row r="1362" spans="1:78" ht="19.149999999999999" x14ac:dyDescent="0.15">
      <c r="A1362" s="22" t="s">
        <v>891</v>
      </c>
      <c r="B1362" s="22" t="s">
        <v>888</v>
      </c>
      <c r="C1362" s="22" t="s">
        <v>894</v>
      </c>
      <c r="D1362" s="22" t="s">
        <v>57</v>
      </c>
      <c r="E1362" s="22" t="s">
        <v>66</v>
      </c>
      <c r="F1362" s="22" t="s">
        <v>42</v>
      </c>
      <c r="G1362" s="22" t="s">
        <v>51</v>
      </c>
      <c r="H1362" s="22" t="s">
        <v>868</v>
      </c>
      <c r="I1362" s="22" t="s">
        <v>868</v>
      </c>
      <c r="J1362" s="22" t="s">
        <v>868</v>
      </c>
      <c r="K1362" s="22" t="s">
        <v>869</v>
      </c>
      <c r="L1362" s="22" t="s">
        <v>30</v>
      </c>
      <c r="M1362" s="22" t="s">
        <v>870</v>
      </c>
      <c r="N1362" s="22" t="s">
        <v>67</v>
      </c>
      <c r="O1362" s="22" t="s">
        <v>868</v>
      </c>
      <c r="P1362" s="22">
        <v>0</v>
      </c>
      <c r="Q1362" s="22">
        <v>9900</v>
      </c>
      <c r="R1362" s="22">
        <v>8900</v>
      </c>
      <c r="S1362" s="22">
        <v>1418</v>
      </c>
      <c r="T1362" s="22">
        <v>10</v>
      </c>
      <c r="U1362" s="22">
        <v>1180</v>
      </c>
      <c r="V1362" s="22">
        <v>167715</v>
      </c>
      <c r="W1362" s="22">
        <v>38</v>
      </c>
      <c r="X1362" s="22">
        <v>36799</v>
      </c>
      <c r="Y1362" s="22">
        <v>4</v>
      </c>
      <c r="Z1362" s="22"/>
      <c r="AA1362" s="22"/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1"/>
      <c r="BA1362" s="1"/>
      <c r="BB1362" s="1"/>
      <c r="BC1362" s="1"/>
      <c r="BD1362" s="1"/>
      <c r="BE1362" s="1"/>
      <c r="BF1362" s="1"/>
      <c r="BG1362" s="3"/>
      <c r="BH1362" s="3"/>
      <c r="BI1362" s="3"/>
      <c r="BJ1362" s="1"/>
      <c r="BK1362" s="1"/>
      <c r="BL1362" s="1"/>
      <c r="BM1362" s="1"/>
      <c r="BN1362" s="3"/>
      <c r="BO1362" s="1"/>
      <c r="BP1362" s="1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</row>
    <row r="1363" spans="1:78" ht="19.149999999999999" x14ac:dyDescent="0.15">
      <c r="A1363" s="22" t="s">
        <v>891</v>
      </c>
      <c r="B1363" s="22" t="s">
        <v>888</v>
      </c>
      <c r="C1363" s="22" t="s">
        <v>894</v>
      </c>
      <c r="D1363" s="22" t="s">
        <v>39</v>
      </c>
      <c r="E1363" s="22" t="s">
        <v>68</v>
      </c>
      <c r="F1363" s="22" t="s">
        <v>42</v>
      </c>
      <c r="G1363" s="22" t="s">
        <v>51</v>
      </c>
      <c r="H1363" s="22" t="s">
        <v>868</v>
      </c>
      <c r="I1363" s="22" t="s">
        <v>868</v>
      </c>
      <c r="J1363" s="22" t="s">
        <v>868</v>
      </c>
      <c r="K1363" s="22" t="s">
        <v>869</v>
      </c>
      <c r="L1363" s="22" t="s">
        <v>30</v>
      </c>
      <c r="M1363" s="22" t="s">
        <v>870</v>
      </c>
      <c r="N1363" s="22" t="s">
        <v>69</v>
      </c>
      <c r="O1363" s="22" t="s">
        <v>868</v>
      </c>
      <c r="P1363" s="22">
        <v>0</v>
      </c>
      <c r="Q1363" s="22">
        <v>9900</v>
      </c>
      <c r="R1363" s="22">
        <v>8900</v>
      </c>
      <c r="S1363" s="22">
        <v>1521</v>
      </c>
      <c r="T1363" s="22">
        <v>10</v>
      </c>
      <c r="U1363" s="22">
        <v>1383</v>
      </c>
      <c r="V1363" s="22">
        <v>175821</v>
      </c>
      <c r="W1363" s="22">
        <v>-8</v>
      </c>
      <c r="X1363" s="22">
        <v>542550</v>
      </c>
      <c r="Y1363" s="22">
        <v>109</v>
      </c>
      <c r="Z1363" s="22"/>
      <c r="AA1363" s="22"/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1"/>
      <c r="BA1363" s="1"/>
      <c r="BB1363" s="1"/>
      <c r="BC1363" s="1"/>
      <c r="BD1363" s="1"/>
      <c r="BE1363" s="1"/>
      <c r="BF1363" s="1"/>
      <c r="BG1363" s="3"/>
      <c r="BH1363" s="3"/>
      <c r="BI1363" s="3"/>
      <c r="BJ1363" s="1"/>
      <c r="BK1363" s="1"/>
      <c r="BL1363" s="1"/>
      <c r="BM1363" s="1"/>
      <c r="BN1363" s="3"/>
      <c r="BO1363" s="1"/>
      <c r="BP1363" s="1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</row>
    <row r="1364" spans="1:78" ht="19.149999999999999" x14ac:dyDescent="0.15">
      <c r="A1364" s="22" t="s">
        <v>891</v>
      </c>
      <c r="B1364" s="22" t="s">
        <v>888</v>
      </c>
      <c r="C1364" s="22" t="s">
        <v>894</v>
      </c>
      <c r="D1364" s="22" t="s">
        <v>55</v>
      </c>
      <c r="E1364" s="22" t="s">
        <v>68</v>
      </c>
      <c r="F1364" s="22" t="s">
        <v>42</v>
      </c>
      <c r="G1364" s="22" t="s">
        <v>51</v>
      </c>
      <c r="H1364" s="22" t="s">
        <v>868</v>
      </c>
      <c r="I1364" s="22" t="s">
        <v>868</v>
      </c>
      <c r="J1364" s="22" t="s">
        <v>868</v>
      </c>
      <c r="K1364" s="22" t="s">
        <v>869</v>
      </c>
      <c r="L1364" s="22" t="s">
        <v>30</v>
      </c>
      <c r="M1364" s="22" t="s">
        <v>870</v>
      </c>
      <c r="N1364" s="22" t="s">
        <v>69</v>
      </c>
      <c r="O1364" s="22" t="s">
        <v>868</v>
      </c>
      <c r="P1364" s="22">
        <v>0</v>
      </c>
      <c r="Q1364" s="22">
        <v>9900</v>
      </c>
      <c r="R1364" s="22">
        <v>8900</v>
      </c>
      <c r="S1364" s="22">
        <v>1521</v>
      </c>
      <c r="T1364" s="22">
        <v>10</v>
      </c>
      <c r="U1364" s="22">
        <v>1383</v>
      </c>
      <c r="V1364" s="22">
        <v>175821</v>
      </c>
      <c r="W1364" s="22">
        <v>-8</v>
      </c>
      <c r="X1364" s="22">
        <v>59638</v>
      </c>
      <c r="Y1364" s="22">
        <v>7</v>
      </c>
      <c r="Z1364" s="22"/>
      <c r="AA1364" s="22"/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1"/>
      <c r="BA1364" s="1"/>
      <c r="BB1364" s="1"/>
      <c r="BC1364" s="1"/>
      <c r="BD1364" s="1"/>
      <c r="BE1364" s="1"/>
      <c r="BF1364" s="1"/>
      <c r="BG1364" s="3"/>
      <c r="BH1364" s="3"/>
      <c r="BI1364" s="3"/>
      <c r="BJ1364" s="1"/>
      <c r="BK1364" s="1"/>
      <c r="BL1364" s="1"/>
      <c r="BM1364" s="1"/>
      <c r="BN1364" s="3"/>
      <c r="BO1364" s="1"/>
      <c r="BP1364" s="1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</row>
    <row r="1365" spans="1:78" ht="19.149999999999999" x14ac:dyDescent="0.15">
      <c r="A1365" s="22" t="s">
        <v>891</v>
      </c>
      <c r="B1365" s="22" t="s">
        <v>888</v>
      </c>
      <c r="C1365" s="22" t="s">
        <v>894</v>
      </c>
      <c r="D1365" s="22" t="s">
        <v>56</v>
      </c>
      <c r="E1365" s="22" t="s">
        <v>68</v>
      </c>
      <c r="F1365" s="22" t="s">
        <v>42</v>
      </c>
      <c r="G1365" s="22" t="s">
        <v>51</v>
      </c>
      <c r="H1365" s="22" t="s">
        <v>868</v>
      </c>
      <c r="I1365" s="22" t="s">
        <v>868</v>
      </c>
      <c r="J1365" s="22" t="s">
        <v>868</v>
      </c>
      <c r="K1365" s="22" t="s">
        <v>869</v>
      </c>
      <c r="L1365" s="22" t="s">
        <v>30</v>
      </c>
      <c r="M1365" s="22" t="s">
        <v>870</v>
      </c>
      <c r="N1365" s="22" t="s">
        <v>69</v>
      </c>
      <c r="O1365" s="22" t="s">
        <v>868</v>
      </c>
      <c r="P1365" s="22">
        <v>0</v>
      </c>
      <c r="Q1365" s="22">
        <v>9900</v>
      </c>
      <c r="R1365" s="22">
        <v>8900</v>
      </c>
      <c r="S1365" s="22">
        <v>1521</v>
      </c>
      <c r="T1365" s="22">
        <v>10</v>
      </c>
      <c r="U1365" s="22">
        <v>1383</v>
      </c>
      <c r="V1365" s="22">
        <v>175821</v>
      </c>
      <c r="W1365" s="22">
        <v>-8</v>
      </c>
      <c r="X1365" s="22">
        <v>42333</v>
      </c>
      <c r="Y1365" s="22">
        <v>5</v>
      </c>
      <c r="Z1365" s="22"/>
      <c r="AA1365" s="22"/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1"/>
      <c r="BA1365" s="1"/>
      <c r="BB1365" s="1"/>
      <c r="BC1365" s="1"/>
      <c r="BD1365" s="1"/>
      <c r="BE1365" s="1"/>
      <c r="BF1365" s="1"/>
      <c r="BG1365" s="3"/>
      <c r="BH1365" s="3"/>
      <c r="BI1365" s="3"/>
      <c r="BJ1365" s="1"/>
      <c r="BK1365" s="1"/>
      <c r="BL1365" s="1"/>
      <c r="BM1365" s="1"/>
      <c r="BN1365" s="3"/>
      <c r="BO1365" s="1"/>
      <c r="BP1365" s="1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</row>
    <row r="1366" spans="1:78" ht="19.149999999999999" x14ac:dyDescent="0.15">
      <c r="A1366" s="22" t="s">
        <v>891</v>
      </c>
      <c r="B1366" s="22" t="s">
        <v>888</v>
      </c>
      <c r="C1366" s="22" t="s">
        <v>894</v>
      </c>
      <c r="D1366" s="22" t="s">
        <v>53</v>
      </c>
      <c r="E1366" s="22" t="s">
        <v>68</v>
      </c>
      <c r="F1366" s="22" t="s">
        <v>42</v>
      </c>
      <c r="G1366" s="22" t="s">
        <v>51</v>
      </c>
      <c r="H1366" s="22" t="s">
        <v>868</v>
      </c>
      <c r="I1366" s="22" t="s">
        <v>868</v>
      </c>
      <c r="J1366" s="22" t="s">
        <v>868</v>
      </c>
      <c r="K1366" s="22" t="s">
        <v>869</v>
      </c>
      <c r="L1366" s="22" t="s">
        <v>30</v>
      </c>
      <c r="M1366" s="22" t="s">
        <v>870</v>
      </c>
      <c r="N1366" s="22" t="s">
        <v>69</v>
      </c>
      <c r="O1366" s="22" t="s">
        <v>868</v>
      </c>
      <c r="P1366" s="22">
        <v>0</v>
      </c>
      <c r="Q1366" s="22">
        <v>9900</v>
      </c>
      <c r="R1366" s="22">
        <v>8900</v>
      </c>
      <c r="S1366" s="22">
        <v>1521</v>
      </c>
      <c r="T1366" s="22">
        <v>10</v>
      </c>
      <c r="U1366" s="22">
        <v>1383</v>
      </c>
      <c r="V1366" s="22">
        <v>175821</v>
      </c>
      <c r="W1366" s="22">
        <v>-8</v>
      </c>
      <c r="X1366" s="22">
        <v>18867</v>
      </c>
      <c r="Y1366" s="22">
        <v>2</v>
      </c>
      <c r="Z1366" s="22"/>
      <c r="AA1366" s="22"/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1"/>
      <c r="BA1366" s="1"/>
      <c r="BB1366" s="1"/>
      <c r="BC1366" s="1"/>
      <c r="BD1366" s="1"/>
      <c r="BE1366" s="1"/>
      <c r="BF1366" s="1"/>
      <c r="BG1366" s="3"/>
      <c r="BH1366" s="3"/>
      <c r="BI1366" s="3"/>
      <c r="BJ1366" s="1"/>
      <c r="BK1366" s="1"/>
      <c r="BL1366" s="1"/>
      <c r="BM1366" s="1"/>
      <c r="BN1366" s="3"/>
      <c r="BO1366" s="1"/>
      <c r="BP1366" s="1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</row>
    <row r="1367" spans="1:78" ht="19.149999999999999" x14ac:dyDescent="0.15">
      <c r="A1367" s="22" t="s">
        <v>891</v>
      </c>
      <c r="B1367" s="22" t="s">
        <v>888</v>
      </c>
      <c r="C1367" s="22" t="s">
        <v>894</v>
      </c>
      <c r="D1367" s="22" t="s">
        <v>56</v>
      </c>
      <c r="E1367" s="22" t="s">
        <v>70</v>
      </c>
      <c r="F1367" s="22" t="s">
        <v>42</v>
      </c>
      <c r="G1367" s="22" t="s">
        <v>51</v>
      </c>
      <c r="H1367" s="22" t="s">
        <v>868</v>
      </c>
      <c r="I1367" s="22" t="s">
        <v>868</v>
      </c>
      <c r="J1367" s="22" t="s">
        <v>868</v>
      </c>
      <c r="K1367" s="22" t="s">
        <v>869</v>
      </c>
      <c r="L1367" s="22" t="s">
        <v>30</v>
      </c>
      <c r="M1367" s="22" t="s">
        <v>870</v>
      </c>
      <c r="N1367" s="22" t="s">
        <v>71</v>
      </c>
      <c r="O1367" s="22" t="s">
        <v>868</v>
      </c>
      <c r="P1367" s="22">
        <v>0</v>
      </c>
      <c r="Q1367" s="22">
        <v>9900</v>
      </c>
      <c r="R1367" s="22">
        <v>8900</v>
      </c>
      <c r="S1367" s="22">
        <v>1363</v>
      </c>
      <c r="T1367" s="22">
        <v>10</v>
      </c>
      <c r="U1367" s="22">
        <v>101179</v>
      </c>
      <c r="V1367" s="22">
        <v>35245</v>
      </c>
      <c r="W1367" s="22">
        <v>22</v>
      </c>
      <c r="X1367" s="22">
        <v>162601</v>
      </c>
      <c r="Y1367" s="22">
        <v>19</v>
      </c>
      <c r="Z1367" s="22"/>
      <c r="AA1367" s="22"/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1"/>
      <c r="BA1367" s="1"/>
      <c r="BB1367" s="1"/>
      <c r="BC1367" s="1"/>
      <c r="BD1367" s="1"/>
      <c r="BE1367" s="1"/>
      <c r="BF1367" s="1"/>
      <c r="BG1367" s="3"/>
      <c r="BH1367" s="3"/>
      <c r="BI1367" s="3"/>
      <c r="BJ1367" s="1"/>
      <c r="BK1367" s="1"/>
      <c r="BL1367" s="1"/>
      <c r="BM1367" s="1"/>
      <c r="BN1367" s="3"/>
      <c r="BO1367" s="1"/>
      <c r="BP1367" s="1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</row>
    <row r="1368" spans="1:78" ht="19.149999999999999" x14ac:dyDescent="0.15">
      <c r="A1368" s="22" t="s">
        <v>891</v>
      </c>
      <c r="B1368" s="22" t="s">
        <v>888</v>
      </c>
      <c r="C1368" s="22" t="s">
        <v>894</v>
      </c>
      <c r="D1368" s="22" t="s">
        <v>344</v>
      </c>
      <c r="E1368" s="22" t="s">
        <v>70</v>
      </c>
      <c r="F1368" s="22" t="s">
        <v>42</v>
      </c>
      <c r="G1368" s="22" t="s">
        <v>51</v>
      </c>
      <c r="H1368" s="22" t="s">
        <v>868</v>
      </c>
      <c r="I1368" s="22" t="s">
        <v>868</v>
      </c>
      <c r="J1368" s="22" t="s">
        <v>868</v>
      </c>
      <c r="K1368" s="22" t="s">
        <v>869</v>
      </c>
      <c r="L1368" s="22" t="s">
        <v>30</v>
      </c>
      <c r="M1368" s="22" t="s">
        <v>870</v>
      </c>
      <c r="N1368" s="22" t="s">
        <v>71</v>
      </c>
      <c r="O1368" s="22" t="s">
        <v>868</v>
      </c>
      <c r="P1368" s="22">
        <v>0</v>
      </c>
      <c r="Q1368" s="22">
        <v>9900</v>
      </c>
      <c r="R1368" s="22">
        <v>8900</v>
      </c>
      <c r="S1368" s="22">
        <v>1363</v>
      </c>
      <c r="T1368" s="22">
        <v>10</v>
      </c>
      <c r="U1368" s="22">
        <v>101179</v>
      </c>
      <c r="V1368" s="22">
        <v>35245</v>
      </c>
      <c r="W1368" s="22">
        <v>22</v>
      </c>
      <c r="X1368" s="22">
        <v>1157000</v>
      </c>
      <c r="Y1368" s="22">
        <v>200</v>
      </c>
      <c r="Z1368" s="22"/>
      <c r="AA1368" s="22"/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1"/>
      <c r="BA1368" s="1"/>
      <c r="BB1368" s="1"/>
      <c r="BC1368" s="1"/>
      <c r="BD1368" s="1"/>
      <c r="BE1368" s="1"/>
      <c r="BF1368" s="1"/>
      <c r="BG1368" s="3"/>
      <c r="BH1368" s="3"/>
      <c r="BI1368" s="3"/>
      <c r="BJ1368" s="1"/>
      <c r="BK1368" s="1"/>
      <c r="BL1368" s="1"/>
      <c r="BM1368" s="1"/>
      <c r="BN1368" s="3"/>
      <c r="BO1368" s="1"/>
      <c r="BP1368" s="1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</row>
    <row r="1369" spans="1:78" ht="19.149999999999999" x14ac:dyDescent="0.15">
      <c r="A1369" s="22" t="s">
        <v>891</v>
      </c>
      <c r="B1369" s="22" t="s">
        <v>888</v>
      </c>
      <c r="C1369" s="22" t="s">
        <v>894</v>
      </c>
      <c r="D1369" s="22" t="s">
        <v>59</v>
      </c>
      <c r="E1369" s="22" t="s">
        <v>70</v>
      </c>
      <c r="F1369" s="22" t="s">
        <v>42</v>
      </c>
      <c r="G1369" s="22" t="s">
        <v>51</v>
      </c>
      <c r="H1369" s="22" t="s">
        <v>868</v>
      </c>
      <c r="I1369" s="22" t="s">
        <v>868</v>
      </c>
      <c r="J1369" s="22" t="s">
        <v>868</v>
      </c>
      <c r="K1369" s="22" t="s">
        <v>869</v>
      </c>
      <c r="L1369" s="22" t="s">
        <v>30</v>
      </c>
      <c r="M1369" s="22" t="s">
        <v>870</v>
      </c>
      <c r="N1369" s="22" t="s">
        <v>71</v>
      </c>
      <c r="O1369" s="22" t="s">
        <v>868</v>
      </c>
      <c r="P1369" s="22">
        <v>0</v>
      </c>
      <c r="Q1369" s="22">
        <v>9900</v>
      </c>
      <c r="R1369" s="22">
        <v>8900</v>
      </c>
      <c r="S1369" s="22">
        <v>1363</v>
      </c>
      <c r="T1369" s="22">
        <v>10</v>
      </c>
      <c r="U1369" s="22">
        <v>101179</v>
      </c>
      <c r="V1369" s="22">
        <v>35245</v>
      </c>
      <c r="W1369" s="22">
        <v>22</v>
      </c>
      <c r="X1369" s="22">
        <v>62300</v>
      </c>
      <c r="Y1369" s="22">
        <v>7</v>
      </c>
      <c r="Z1369" s="22"/>
      <c r="AA1369" s="22"/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1"/>
      <c r="BA1369" s="1"/>
      <c r="BB1369" s="1"/>
      <c r="BC1369" s="1"/>
      <c r="BD1369" s="1"/>
      <c r="BE1369" s="1"/>
      <c r="BF1369" s="1"/>
      <c r="BG1369" s="3"/>
      <c r="BH1369" s="3"/>
      <c r="BI1369" s="3"/>
      <c r="BJ1369" s="1"/>
      <c r="BK1369" s="1"/>
      <c r="BL1369" s="1"/>
      <c r="BM1369" s="1"/>
      <c r="BN1369" s="3"/>
      <c r="BO1369" s="1"/>
      <c r="BP1369" s="1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</row>
    <row r="1370" spans="1:78" ht="19.149999999999999" x14ac:dyDescent="0.15">
      <c r="A1370" s="22" t="s">
        <v>891</v>
      </c>
      <c r="B1370" s="22" t="s">
        <v>888</v>
      </c>
      <c r="C1370" s="22" t="s">
        <v>894</v>
      </c>
      <c r="D1370" s="22" t="s">
        <v>57</v>
      </c>
      <c r="E1370" s="22" t="s">
        <v>70</v>
      </c>
      <c r="F1370" s="22" t="s">
        <v>42</v>
      </c>
      <c r="G1370" s="22" t="s">
        <v>51</v>
      </c>
      <c r="H1370" s="22" t="s">
        <v>868</v>
      </c>
      <c r="I1370" s="22" t="s">
        <v>868</v>
      </c>
      <c r="J1370" s="22" t="s">
        <v>868</v>
      </c>
      <c r="K1370" s="22" t="s">
        <v>869</v>
      </c>
      <c r="L1370" s="22" t="s">
        <v>30</v>
      </c>
      <c r="M1370" s="22" t="s">
        <v>870</v>
      </c>
      <c r="N1370" s="22" t="s">
        <v>71</v>
      </c>
      <c r="O1370" s="22" t="s">
        <v>868</v>
      </c>
      <c r="P1370" s="22">
        <v>0</v>
      </c>
      <c r="Q1370" s="22">
        <v>9900</v>
      </c>
      <c r="R1370" s="22">
        <v>8900</v>
      </c>
      <c r="S1370" s="22">
        <v>1363</v>
      </c>
      <c r="T1370" s="22">
        <v>10</v>
      </c>
      <c r="U1370" s="22">
        <v>101179</v>
      </c>
      <c r="V1370" s="22">
        <v>35245</v>
      </c>
      <c r="W1370" s="22">
        <v>22</v>
      </c>
      <c r="X1370" s="22">
        <v>48566</v>
      </c>
      <c r="Y1370" s="22">
        <v>5</v>
      </c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1"/>
      <c r="BA1370" s="1"/>
      <c r="BB1370" s="1"/>
      <c r="BC1370" s="1"/>
      <c r="BD1370" s="1"/>
      <c r="BE1370" s="1"/>
      <c r="BF1370" s="1"/>
      <c r="BG1370" s="3"/>
      <c r="BH1370" s="3"/>
      <c r="BI1370" s="3"/>
      <c r="BJ1370" s="1"/>
      <c r="BK1370" s="1"/>
      <c r="BL1370" s="1"/>
      <c r="BM1370" s="1"/>
      <c r="BN1370" s="3"/>
      <c r="BO1370" s="1"/>
      <c r="BP1370" s="1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</row>
    <row r="1371" spans="1:78" ht="19.149999999999999" x14ac:dyDescent="0.15">
      <c r="A1371" s="22" t="s">
        <v>891</v>
      </c>
      <c r="B1371" s="22" t="s">
        <v>888</v>
      </c>
      <c r="C1371" s="22" t="s">
        <v>894</v>
      </c>
      <c r="D1371" s="22" t="s">
        <v>39</v>
      </c>
      <c r="E1371" s="22" t="s">
        <v>70</v>
      </c>
      <c r="F1371" s="22" t="s">
        <v>42</v>
      </c>
      <c r="G1371" s="22" t="s">
        <v>51</v>
      </c>
      <c r="H1371" s="22" t="s">
        <v>868</v>
      </c>
      <c r="I1371" s="22" t="s">
        <v>868</v>
      </c>
      <c r="J1371" s="22" t="s">
        <v>868</v>
      </c>
      <c r="K1371" s="22" t="s">
        <v>869</v>
      </c>
      <c r="L1371" s="22" t="s">
        <v>30</v>
      </c>
      <c r="M1371" s="22" t="s">
        <v>870</v>
      </c>
      <c r="N1371" s="22" t="s">
        <v>71</v>
      </c>
      <c r="O1371" s="22" t="s">
        <v>868</v>
      </c>
      <c r="P1371" s="22">
        <v>0</v>
      </c>
      <c r="Q1371" s="22">
        <v>9900</v>
      </c>
      <c r="R1371" s="22">
        <v>8900</v>
      </c>
      <c r="S1371" s="22">
        <v>1363</v>
      </c>
      <c r="T1371" s="22">
        <v>10</v>
      </c>
      <c r="U1371" s="22">
        <v>101179</v>
      </c>
      <c r="V1371" s="22">
        <v>35245</v>
      </c>
      <c r="W1371" s="22">
        <v>22</v>
      </c>
      <c r="X1371" s="22">
        <v>570980</v>
      </c>
      <c r="Y1371" s="22">
        <v>110</v>
      </c>
      <c r="Z1371" s="22"/>
      <c r="AA1371" s="22"/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1"/>
      <c r="BA1371" s="1"/>
      <c r="BB1371" s="1"/>
      <c r="BC1371" s="1"/>
      <c r="BD1371" s="1"/>
      <c r="BE1371" s="1"/>
      <c r="BF1371" s="1"/>
      <c r="BG1371" s="3"/>
      <c r="BH1371" s="3"/>
      <c r="BI1371" s="3"/>
      <c r="BJ1371" s="1"/>
      <c r="BK1371" s="1"/>
      <c r="BL1371" s="1"/>
      <c r="BM1371" s="1"/>
      <c r="BN1371" s="3"/>
      <c r="BO1371" s="1"/>
      <c r="BP1371" s="1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</row>
    <row r="1372" spans="1:78" ht="19.149999999999999" x14ac:dyDescent="0.15">
      <c r="A1372" s="22" t="s">
        <v>891</v>
      </c>
      <c r="B1372" s="22" t="s">
        <v>888</v>
      </c>
      <c r="C1372" s="22" t="s">
        <v>894</v>
      </c>
      <c r="D1372" s="22" t="s">
        <v>48</v>
      </c>
      <c r="E1372" s="22" t="s">
        <v>70</v>
      </c>
      <c r="F1372" s="22" t="s">
        <v>42</v>
      </c>
      <c r="G1372" s="22" t="s">
        <v>51</v>
      </c>
      <c r="H1372" s="22" t="s">
        <v>868</v>
      </c>
      <c r="I1372" s="22" t="s">
        <v>868</v>
      </c>
      <c r="J1372" s="22" t="s">
        <v>868</v>
      </c>
      <c r="K1372" s="22" t="s">
        <v>869</v>
      </c>
      <c r="L1372" s="22" t="s">
        <v>30</v>
      </c>
      <c r="M1372" s="22" t="s">
        <v>870</v>
      </c>
      <c r="N1372" s="22" t="s">
        <v>71</v>
      </c>
      <c r="O1372" s="22" t="s">
        <v>868</v>
      </c>
      <c r="P1372" s="22">
        <v>0</v>
      </c>
      <c r="Q1372" s="22">
        <v>9900</v>
      </c>
      <c r="R1372" s="22">
        <v>8900</v>
      </c>
      <c r="S1372" s="22">
        <v>1363</v>
      </c>
      <c r="T1372" s="22">
        <v>10</v>
      </c>
      <c r="U1372" s="22">
        <v>101179</v>
      </c>
      <c r="V1372" s="22">
        <v>35245</v>
      </c>
      <c r="W1372" s="22">
        <v>22</v>
      </c>
      <c r="X1372" s="22">
        <v>19800</v>
      </c>
      <c r="Y1372" s="22">
        <v>2</v>
      </c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1"/>
      <c r="BA1372" s="1"/>
      <c r="BB1372" s="1"/>
      <c r="BC1372" s="1"/>
      <c r="BD1372" s="1"/>
      <c r="BE1372" s="1"/>
      <c r="BF1372" s="1"/>
      <c r="BG1372" s="3"/>
      <c r="BH1372" s="3"/>
      <c r="BI1372" s="3"/>
      <c r="BJ1372" s="1"/>
      <c r="BK1372" s="1"/>
      <c r="BL1372" s="1"/>
      <c r="BM1372" s="1"/>
      <c r="BN1372" s="3"/>
      <c r="BO1372" s="1"/>
      <c r="BP1372" s="1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</row>
    <row r="1373" spans="1:78" ht="19.149999999999999" x14ac:dyDescent="0.15">
      <c r="A1373" s="22" t="s">
        <v>891</v>
      </c>
      <c r="B1373" s="22" t="s">
        <v>888</v>
      </c>
      <c r="C1373" s="22" t="s">
        <v>894</v>
      </c>
      <c r="D1373" s="22" t="s">
        <v>55</v>
      </c>
      <c r="E1373" s="22" t="s">
        <v>70</v>
      </c>
      <c r="F1373" s="22" t="s">
        <v>42</v>
      </c>
      <c r="G1373" s="22" t="s">
        <v>51</v>
      </c>
      <c r="H1373" s="22" t="s">
        <v>868</v>
      </c>
      <c r="I1373" s="22" t="s">
        <v>868</v>
      </c>
      <c r="J1373" s="22" t="s">
        <v>868</v>
      </c>
      <c r="K1373" s="22" t="s">
        <v>869</v>
      </c>
      <c r="L1373" s="22" t="s">
        <v>30</v>
      </c>
      <c r="M1373" s="22" t="s">
        <v>870</v>
      </c>
      <c r="N1373" s="22" t="s">
        <v>71</v>
      </c>
      <c r="O1373" s="22" t="s">
        <v>868</v>
      </c>
      <c r="P1373" s="22">
        <v>0</v>
      </c>
      <c r="Q1373" s="22">
        <v>9900</v>
      </c>
      <c r="R1373" s="22">
        <v>8900</v>
      </c>
      <c r="S1373" s="22">
        <v>1363</v>
      </c>
      <c r="T1373" s="22">
        <v>10</v>
      </c>
      <c r="U1373" s="22">
        <v>101179</v>
      </c>
      <c r="V1373" s="22">
        <v>35245</v>
      </c>
      <c r="W1373" s="22">
        <v>22</v>
      </c>
      <c r="X1373" s="22">
        <v>246446</v>
      </c>
      <c r="Y1373" s="22">
        <v>28</v>
      </c>
      <c r="Z1373" s="22"/>
      <c r="AA1373" s="22"/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1"/>
      <c r="BA1373" s="1"/>
      <c r="BB1373" s="1"/>
      <c r="BC1373" s="1"/>
      <c r="BD1373" s="1"/>
      <c r="BE1373" s="1"/>
      <c r="BF1373" s="1"/>
      <c r="BG1373" s="3"/>
      <c r="BH1373" s="3"/>
      <c r="BI1373" s="3"/>
      <c r="BJ1373" s="1"/>
      <c r="BK1373" s="1"/>
      <c r="BL1373" s="1"/>
      <c r="BM1373" s="1"/>
      <c r="BN1373" s="3"/>
      <c r="BO1373" s="1"/>
      <c r="BP1373" s="1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</row>
    <row r="1374" spans="1:78" ht="19.149999999999999" x14ac:dyDescent="0.15">
      <c r="A1374" s="22" t="s">
        <v>891</v>
      </c>
      <c r="B1374" s="22" t="s">
        <v>888</v>
      </c>
      <c r="C1374" s="22" t="s">
        <v>894</v>
      </c>
      <c r="D1374" s="22" t="s">
        <v>53</v>
      </c>
      <c r="E1374" s="22" t="s">
        <v>70</v>
      </c>
      <c r="F1374" s="22" t="s">
        <v>42</v>
      </c>
      <c r="G1374" s="22" t="s">
        <v>51</v>
      </c>
      <c r="H1374" s="22" t="s">
        <v>868</v>
      </c>
      <c r="I1374" s="22" t="s">
        <v>868</v>
      </c>
      <c r="J1374" s="22" t="s">
        <v>868</v>
      </c>
      <c r="K1374" s="22" t="s">
        <v>869</v>
      </c>
      <c r="L1374" s="22" t="s">
        <v>30</v>
      </c>
      <c r="M1374" s="22" t="s">
        <v>870</v>
      </c>
      <c r="N1374" s="22" t="s">
        <v>71</v>
      </c>
      <c r="O1374" s="22" t="s">
        <v>868</v>
      </c>
      <c r="P1374" s="22">
        <v>0</v>
      </c>
      <c r="Q1374" s="22">
        <v>9900</v>
      </c>
      <c r="R1374" s="22">
        <v>8900</v>
      </c>
      <c r="S1374" s="22">
        <v>1363</v>
      </c>
      <c r="T1374" s="22">
        <v>10</v>
      </c>
      <c r="U1374" s="22">
        <v>101179</v>
      </c>
      <c r="V1374" s="22">
        <v>35245</v>
      </c>
      <c r="W1374" s="22">
        <v>22</v>
      </c>
      <c r="X1374" s="22">
        <v>99567</v>
      </c>
      <c r="Y1374" s="22">
        <v>11</v>
      </c>
      <c r="Z1374" s="22"/>
      <c r="AA1374" s="22"/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1"/>
      <c r="BA1374" s="1"/>
      <c r="BB1374" s="1"/>
      <c r="BC1374" s="1"/>
      <c r="BD1374" s="1"/>
      <c r="BE1374" s="1"/>
      <c r="BF1374" s="1"/>
      <c r="BG1374" s="3"/>
      <c r="BH1374" s="3"/>
      <c r="BI1374" s="3"/>
      <c r="BJ1374" s="1"/>
      <c r="BK1374" s="1"/>
      <c r="BL1374" s="1"/>
      <c r="BM1374" s="1"/>
      <c r="BN1374" s="3"/>
      <c r="BO1374" s="1"/>
      <c r="BP1374" s="1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</row>
    <row r="1375" spans="1:78" ht="19.149999999999999" x14ac:dyDescent="0.15">
      <c r="A1375" s="22" t="s">
        <v>891</v>
      </c>
      <c r="B1375" s="22" t="s">
        <v>888</v>
      </c>
      <c r="C1375" s="22" t="s">
        <v>894</v>
      </c>
      <c r="D1375" s="22" t="s">
        <v>39</v>
      </c>
      <c r="E1375" s="22" t="s">
        <v>73</v>
      </c>
      <c r="F1375" s="22" t="s">
        <v>42</v>
      </c>
      <c r="G1375" s="22" t="s">
        <v>74</v>
      </c>
      <c r="H1375" s="22" t="s">
        <v>868</v>
      </c>
      <c r="I1375" s="22" t="s">
        <v>868</v>
      </c>
      <c r="J1375" s="22" t="s">
        <v>868</v>
      </c>
      <c r="K1375" s="22" t="s">
        <v>869</v>
      </c>
      <c r="L1375" s="22" t="s">
        <v>30</v>
      </c>
      <c r="M1375" s="22" t="s">
        <v>870</v>
      </c>
      <c r="N1375" s="22" t="s">
        <v>75</v>
      </c>
      <c r="O1375" s="22" t="s">
        <v>868</v>
      </c>
      <c r="P1375" s="22">
        <v>0</v>
      </c>
      <c r="Q1375" s="22">
        <v>5900</v>
      </c>
      <c r="R1375" s="22">
        <v>5500</v>
      </c>
      <c r="S1375" s="22">
        <v>463</v>
      </c>
      <c r="T1375" s="22">
        <v>7</v>
      </c>
      <c r="U1375" s="22">
        <v>-800</v>
      </c>
      <c r="V1375" s="22">
        <v>83284</v>
      </c>
      <c r="W1375" s="22">
        <v>49</v>
      </c>
      <c r="X1375" s="22">
        <v>10770</v>
      </c>
      <c r="Y1375" s="22">
        <v>2</v>
      </c>
      <c r="Z1375" s="22"/>
      <c r="AA1375" s="22"/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1"/>
      <c r="BA1375" s="1"/>
      <c r="BB1375" s="1"/>
      <c r="BC1375" s="1"/>
      <c r="BD1375" s="1"/>
      <c r="BE1375" s="1"/>
      <c r="BF1375" s="1"/>
      <c r="BG1375" s="3"/>
      <c r="BH1375" s="3"/>
      <c r="BI1375" s="3"/>
      <c r="BJ1375" s="1"/>
      <c r="BK1375" s="1"/>
      <c r="BL1375" s="1"/>
      <c r="BM1375" s="1"/>
      <c r="BN1375" s="3"/>
      <c r="BO1375" s="1"/>
      <c r="BP1375" s="1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</row>
    <row r="1376" spans="1:78" ht="19.149999999999999" x14ac:dyDescent="0.15">
      <c r="A1376" s="22" t="s">
        <v>891</v>
      </c>
      <c r="B1376" s="22" t="s">
        <v>888</v>
      </c>
      <c r="C1376" s="22" t="s">
        <v>894</v>
      </c>
      <c r="D1376" s="22" t="s">
        <v>39</v>
      </c>
      <c r="E1376" s="22" t="s">
        <v>78</v>
      </c>
      <c r="F1376" s="22" t="s">
        <v>42</v>
      </c>
      <c r="G1376" s="22" t="s">
        <v>74</v>
      </c>
      <c r="H1376" s="22" t="s">
        <v>868</v>
      </c>
      <c r="I1376" s="22" t="s">
        <v>868</v>
      </c>
      <c r="J1376" s="22" t="s">
        <v>868</v>
      </c>
      <c r="K1376" s="22" t="s">
        <v>869</v>
      </c>
      <c r="L1376" s="22" t="s">
        <v>30</v>
      </c>
      <c r="M1376" s="22" t="s">
        <v>870</v>
      </c>
      <c r="N1376" s="22" t="s">
        <v>79</v>
      </c>
      <c r="O1376" s="22" t="s">
        <v>868</v>
      </c>
      <c r="P1376" s="22">
        <v>0</v>
      </c>
      <c r="Q1376" s="22">
        <v>5900</v>
      </c>
      <c r="R1376" s="22">
        <v>5500</v>
      </c>
      <c r="S1376" s="22">
        <v>462</v>
      </c>
      <c r="T1376" s="22">
        <v>7</v>
      </c>
      <c r="U1376" s="22">
        <v>-850</v>
      </c>
      <c r="V1376" s="22">
        <v>70023</v>
      </c>
      <c r="W1376" s="22">
        <v>108</v>
      </c>
      <c r="X1376" s="22">
        <v>15582</v>
      </c>
      <c r="Y1376" s="22">
        <v>3</v>
      </c>
      <c r="Z1376" s="22"/>
      <c r="AA1376" s="22"/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1"/>
      <c r="BA1376" s="1"/>
      <c r="BB1376" s="1"/>
      <c r="BC1376" s="1"/>
      <c r="BD1376" s="1"/>
      <c r="BE1376" s="1"/>
      <c r="BF1376" s="1"/>
      <c r="BG1376" s="3"/>
      <c r="BH1376" s="3"/>
      <c r="BI1376" s="3"/>
      <c r="BJ1376" s="1"/>
      <c r="BK1376" s="1"/>
      <c r="BL1376" s="1"/>
      <c r="BM1376" s="1"/>
      <c r="BN1376" s="3"/>
      <c r="BO1376" s="1"/>
      <c r="BP1376" s="1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</row>
    <row r="1377" spans="1:78" ht="19.149999999999999" x14ac:dyDescent="0.15">
      <c r="A1377" s="22" t="s">
        <v>891</v>
      </c>
      <c r="B1377" s="22" t="s">
        <v>888</v>
      </c>
      <c r="C1377" s="22" t="s">
        <v>894</v>
      </c>
      <c r="D1377" s="22" t="s">
        <v>48</v>
      </c>
      <c r="E1377" s="22" t="s">
        <v>78</v>
      </c>
      <c r="F1377" s="22" t="s">
        <v>42</v>
      </c>
      <c r="G1377" s="22" t="s">
        <v>74</v>
      </c>
      <c r="H1377" s="22" t="s">
        <v>868</v>
      </c>
      <c r="I1377" s="22" t="s">
        <v>868</v>
      </c>
      <c r="J1377" s="22" t="s">
        <v>868</v>
      </c>
      <c r="K1377" s="22" t="s">
        <v>869</v>
      </c>
      <c r="L1377" s="22" t="s">
        <v>30</v>
      </c>
      <c r="M1377" s="22" t="s">
        <v>870</v>
      </c>
      <c r="N1377" s="22" t="s">
        <v>79</v>
      </c>
      <c r="O1377" s="22" t="s">
        <v>868</v>
      </c>
      <c r="P1377" s="22">
        <v>0</v>
      </c>
      <c r="Q1377" s="22">
        <v>5900</v>
      </c>
      <c r="R1377" s="22">
        <v>5500</v>
      </c>
      <c r="S1377" s="22">
        <v>462</v>
      </c>
      <c r="T1377" s="22">
        <v>7</v>
      </c>
      <c r="U1377" s="22">
        <v>-850</v>
      </c>
      <c r="V1377" s="22">
        <v>70023</v>
      </c>
      <c r="W1377" s="22">
        <v>108</v>
      </c>
      <c r="X1377" s="22">
        <v>5900</v>
      </c>
      <c r="Y1377" s="22">
        <v>1</v>
      </c>
      <c r="Z1377" s="22"/>
      <c r="AA1377" s="22"/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1"/>
      <c r="BA1377" s="1"/>
      <c r="BB1377" s="1"/>
      <c r="BC1377" s="1"/>
      <c r="BD1377" s="1"/>
      <c r="BE1377" s="1"/>
      <c r="BF1377" s="1"/>
      <c r="BG1377" s="3"/>
      <c r="BH1377" s="3"/>
      <c r="BI1377" s="3"/>
      <c r="BJ1377" s="1"/>
      <c r="BK1377" s="1"/>
      <c r="BL1377" s="1"/>
      <c r="BM1377" s="1"/>
      <c r="BN1377" s="3"/>
      <c r="BO1377" s="1"/>
      <c r="BP1377" s="1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</row>
    <row r="1378" spans="1:78" ht="19.149999999999999" x14ac:dyDescent="0.15">
      <c r="A1378" s="22" t="s">
        <v>891</v>
      </c>
      <c r="B1378" s="22" t="s">
        <v>888</v>
      </c>
      <c r="C1378" s="22" t="s">
        <v>894</v>
      </c>
      <c r="D1378" s="22" t="s">
        <v>55</v>
      </c>
      <c r="E1378" s="22" t="s">
        <v>78</v>
      </c>
      <c r="F1378" s="22" t="s">
        <v>42</v>
      </c>
      <c r="G1378" s="22" t="s">
        <v>74</v>
      </c>
      <c r="H1378" s="22" t="s">
        <v>868</v>
      </c>
      <c r="I1378" s="22" t="s">
        <v>868</v>
      </c>
      <c r="J1378" s="22" t="s">
        <v>868</v>
      </c>
      <c r="K1378" s="22" t="s">
        <v>869</v>
      </c>
      <c r="L1378" s="22" t="s">
        <v>30</v>
      </c>
      <c r="M1378" s="22" t="s">
        <v>870</v>
      </c>
      <c r="N1378" s="22" t="s">
        <v>79</v>
      </c>
      <c r="O1378" s="22" t="s">
        <v>868</v>
      </c>
      <c r="P1378" s="22">
        <v>0</v>
      </c>
      <c r="Q1378" s="22">
        <v>5900</v>
      </c>
      <c r="R1378" s="22">
        <v>5500</v>
      </c>
      <c r="S1378" s="22">
        <v>462</v>
      </c>
      <c r="T1378" s="22">
        <v>7</v>
      </c>
      <c r="U1378" s="22">
        <v>-850</v>
      </c>
      <c r="V1378" s="22">
        <v>70023</v>
      </c>
      <c r="W1378" s="22">
        <v>108</v>
      </c>
      <c r="X1378" s="22">
        <v>5500</v>
      </c>
      <c r="Y1378" s="22">
        <v>1</v>
      </c>
      <c r="Z1378" s="22"/>
      <c r="AA1378" s="22"/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1"/>
      <c r="BA1378" s="1"/>
      <c r="BB1378" s="1"/>
      <c r="BC1378" s="1"/>
      <c r="BD1378" s="1"/>
      <c r="BE1378" s="1"/>
      <c r="BF1378" s="1"/>
      <c r="BG1378" s="3"/>
      <c r="BH1378" s="3"/>
      <c r="BI1378" s="3"/>
      <c r="BJ1378" s="1"/>
      <c r="BK1378" s="1"/>
      <c r="BL1378" s="1"/>
      <c r="BM1378" s="1"/>
      <c r="BN1378" s="3"/>
      <c r="BO1378" s="1"/>
      <c r="BP1378" s="1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</row>
    <row r="1379" spans="1:78" ht="19.149999999999999" x14ac:dyDescent="0.15">
      <c r="A1379" s="22" t="s">
        <v>891</v>
      </c>
      <c r="B1379" s="22" t="s">
        <v>888</v>
      </c>
      <c r="C1379" s="22" t="s">
        <v>894</v>
      </c>
      <c r="D1379" s="22" t="s">
        <v>56</v>
      </c>
      <c r="E1379" s="22" t="s">
        <v>80</v>
      </c>
      <c r="F1379" s="22" t="s">
        <v>42</v>
      </c>
      <c r="G1379" s="22" t="s">
        <v>81</v>
      </c>
      <c r="H1379" s="22" t="s">
        <v>868</v>
      </c>
      <c r="I1379" s="22" t="s">
        <v>868</v>
      </c>
      <c r="J1379" s="22" t="s">
        <v>868</v>
      </c>
      <c r="K1379" s="22" t="s">
        <v>869</v>
      </c>
      <c r="L1379" s="22" t="s">
        <v>30</v>
      </c>
      <c r="M1379" s="22" t="s">
        <v>870</v>
      </c>
      <c r="N1379" s="22" t="s">
        <v>82</v>
      </c>
      <c r="O1379" s="22" t="s">
        <v>868</v>
      </c>
      <c r="P1379" s="22">
        <v>0</v>
      </c>
      <c r="Q1379" s="22">
        <v>16900</v>
      </c>
      <c r="R1379" s="22">
        <v>15900</v>
      </c>
      <c r="S1379" s="22">
        <v>2542</v>
      </c>
      <c r="T1379" s="22">
        <v>6</v>
      </c>
      <c r="U1379" s="22">
        <v>0</v>
      </c>
      <c r="V1379" s="22">
        <v>75826</v>
      </c>
      <c r="W1379" s="22">
        <v>1</v>
      </c>
      <c r="X1379" s="22">
        <v>31800</v>
      </c>
      <c r="Y1379" s="22">
        <v>2</v>
      </c>
      <c r="Z1379" s="22"/>
      <c r="AA1379" s="22"/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1"/>
      <c r="BA1379" s="1"/>
      <c r="BB1379" s="1"/>
      <c r="BC1379" s="1"/>
      <c r="BD1379" s="1"/>
      <c r="BE1379" s="1"/>
      <c r="BF1379" s="1"/>
      <c r="BG1379" s="3"/>
      <c r="BH1379" s="3"/>
      <c r="BI1379" s="3"/>
      <c r="BJ1379" s="1"/>
      <c r="BK1379" s="1"/>
      <c r="BL1379" s="1"/>
      <c r="BM1379" s="1"/>
      <c r="BN1379" s="3"/>
      <c r="BO1379" s="1"/>
      <c r="BP1379" s="1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</row>
    <row r="1380" spans="1:78" ht="19.149999999999999" x14ac:dyDescent="0.15">
      <c r="A1380" s="22" t="s">
        <v>891</v>
      </c>
      <c r="B1380" s="22" t="s">
        <v>888</v>
      </c>
      <c r="C1380" s="22" t="s">
        <v>894</v>
      </c>
      <c r="D1380" s="22" t="s">
        <v>48</v>
      </c>
      <c r="E1380" s="22" t="s">
        <v>80</v>
      </c>
      <c r="F1380" s="22" t="s">
        <v>42</v>
      </c>
      <c r="G1380" s="22" t="s">
        <v>81</v>
      </c>
      <c r="H1380" s="22" t="s">
        <v>868</v>
      </c>
      <c r="I1380" s="22" t="s">
        <v>868</v>
      </c>
      <c r="J1380" s="22" t="s">
        <v>868</v>
      </c>
      <c r="K1380" s="22" t="s">
        <v>869</v>
      </c>
      <c r="L1380" s="22" t="s">
        <v>30</v>
      </c>
      <c r="M1380" s="22" t="s">
        <v>870</v>
      </c>
      <c r="N1380" s="22" t="s">
        <v>82</v>
      </c>
      <c r="O1380" s="22" t="s">
        <v>868</v>
      </c>
      <c r="P1380" s="22">
        <v>0</v>
      </c>
      <c r="Q1380" s="22">
        <v>16900</v>
      </c>
      <c r="R1380" s="22">
        <v>15900</v>
      </c>
      <c r="S1380" s="22">
        <v>2542</v>
      </c>
      <c r="T1380" s="22">
        <v>6</v>
      </c>
      <c r="U1380" s="22">
        <v>0</v>
      </c>
      <c r="V1380" s="22">
        <v>75826</v>
      </c>
      <c r="W1380" s="22">
        <v>1</v>
      </c>
      <c r="X1380" s="22">
        <v>16900</v>
      </c>
      <c r="Y1380" s="22">
        <v>1</v>
      </c>
      <c r="Z1380" s="22"/>
      <c r="AA1380" s="22"/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1"/>
      <c r="BA1380" s="1"/>
      <c r="BB1380" s="1"/>
      <c r="BC1380" s="1"/>
      <c r="BD1380" s="1"/>
      <c r="BE1380" s="1"/>
      <c r="BF1380" s="1"/>
      <c r="BG1380" s="3"/>
      <c r="BH1380" s="3"/>
      <c r="BI1380" s="3"/>
      <c r="BJ1380" s="1"/>
      <c r="BK1380" s="1"/>
      <c r="BL1380" s="1"/>
      <c r="BM1380" s="1"/>
      <c r="BN1380" s="3"/>
      <c r="BO1380" s="1"/>
      <c r="BP1380" s="1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</row>
    <row r="1381" spans="1:78" ht="19.149999999999999" x14ac:dyDescent="0.15">
      <c r="A1381" s="22" t="s">
        <v>891</v>
      </c>
      <c r="B1381" s="22" t="s">
        <v>888</v>
      </c>
      <c r="C1381" s="22" t="s">
        <v>894</v>
      </c>
      <c r="D1381" s="22" t="s">
        <v>59</v>
      </c>
      <c r="E1381" s="22" t="s">
        <v>80</v>
      </c>
      <c r="F1381" s="22" t="s">
        <v>42</v>
      </c>
      <c r="G1381" s="22" t="s">
        <v>81</v>
      </c>
      <c r="H1381" s="22" t="s">
        <v>868</v>
      </c>
      <c r="I1381" s="22" t="s">
        <v>868</v>
      </c>
      <c r="J1381" s="22" t="s">
        <v>868</v>
      </c>
      <c r="K1381" s="22" t="s">
        <v>869</v>
      </c>
      <c r="L1381" s="22" t="s">
        <v>30</v>
      </c>
      <c r="M1381" s="22" t="s">
        <v>870</v>
      </c>
      <c r="N1381" s="22" t="s">
        <v>82</v>
      </c>
      <c r="O1381" s="22" t="s">
        <v>868</v>
      </c>
      <c r="P1381" s="22">
        <v>0</v>
      </c>
      <c r="Q1381" s="22">
        <v>16900</v>
      </c>
      <c r="R1381" s="22">
        <v>15900</v>
      </c>
      <c r="S1381" s="22">
        <v>2542</v>
      </c>
      <c r="T1381" s="22">
        <v>6</v>
      </c>
      <c r="U1381" s="22">
        <v>0</v>
      </c>
      <c r="V1381" s="22">
        <v>75826</v>
      </c>
      <c r="W1381" s="22">
        <v>1</v>
      </c>
      <c r="X1381" s="22">
        <v>15900</v>
      </c>
      <c r="Y1381" s="22">
        <v>1</v>
      </c>
      <c r="Z1381" s="22"/>
      <c r="AA1381" s="22"/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1"/>
      <c r="BA1381" s="1"/>
      <c r="BB1381" s="1"/>
      <c r="BC1381" s="1"/>
      <c r="BD1381" s="1"/>
      <c r="BE1381" s="1"/>
      <c r="BF1381" s="1"/>
      <c r="BG1381" s="3"/>
      <c r="BH1381" s="3"/>
      <c r="BI1381" s="3"/>
      <c r="BJ1381" s="1"/>
      <c r="BK1381" s="1"/>
      <c r="BL1381" s="1"/>
      <c r="BM1381" s="1"/>
      <c r="BN1381" s="3"/>
      <c r="BO1381" s="1"/>
      <c r="BP1381" s="1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</row>
    <row r="1382" spans="1:78" ht="19.149999999999999" x14ac:dyDescent="0.15">
      <c r="A1382" s="22" t="s">
        <v>891</v>
      </c>
      <c r="B1382" s="22" t="s">
        <v>888</v>
      </c>
      <c r="C1382" s="22" t="s">
        <v>894</v>
      </c>
      <c r="D1382" s="22" t="s">
        <v>57</v>
      </c>
      <c r="E1382" s="22" t="s">
        <v>80</v>
      </c>
      <c r="F1382" s="22" t="s">
        <v>42</v>
      </c>
      <c r="G1382" s="22" t="s">
        <v>81</v>
      </c>
      <c r="H1382" s="22" t="s">
        <v>868</v>
      </c>
      <c r="I1382" s="22" t="s">
        <v>868</v>
      </c>
      <c r="J1382" s="22" t="s">
        <v>868</v>
      </c>
      <c r="K1382" s="22" t="s">
        <v>869</v>
      </c>
      <c r="L1382" s="22" t="s">
        <v>30</v>
      </c>
      <c r="M1382" s="22" t="s">
        <v>870</v>
      </c>
      <c r="N1382" s="22" t="s">
        <v>82</v>
      </c>
      <c r="O1382" s="22" t="s">
        <v>868</v>
      </c>
      <c r="P1382" s="22">
        <v>0</v>
      </c>
      <c r="Q1382" s="22">
        <v>16900</v>
      </c>
      <c r="R1382" s="22">
        <v>15900</v>
      </c>
      <c r="S1382" s="22">
        <v>2542</v>
      </c>
      <c r="T1382" s="22">
        <v>6</v>
      </c>
      <c r="U1382" s="22">
        <v>0</v>
      </c>
      <c r="V1382" s="22">
        <v>75826</v>
      </c>
      <c r="W1382" s="22">
        <v>1</v>
      </c>
      <c r="X1382" s="22">
        <v>16900</v>
      </c>
      <c r="Y1382" s="22">
        <v>1</v>
      </c>
      <c r="Z1382" s="22"/>
      <c r="AA1382" s="22"/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1"/>
      <c r="BA1382" s="1"/>
      <c r="BB1382" s="1"/>
      <c r="BC1382" s="1"/>
      <c r="BD1382" s="1"/>
      <c r="BE1382" s="1"/>
      <c r="BF1382" s="1"/>
      <c r="BG1382" s="3"/>
      <c r="BH1382" s="3"/>
      <c r="BI1382" s="3"/>
      <c r="BJ1382" s="1"/>
      <c r="BK1382" s="1"/>
      <c r="BL1382" s="1"/>
      <c r="BM1382" s="1"/>
      <c r="BN1382" s="3"/>
      <c r="BO1382" s="1"/>
      <c r="BP1382" s="1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</row>
    <row r="1383" spans="1:78" ht="19.149999999999999" x14ac:dyDescent="0.15">
      <c r="A1383" s="22" t="s">
        <v>891</v>
      </c>
      <c r="B1383" s="22" t="s">
        <v>888</v>
      </c>
      <c r="C1383" s="22" t="s">
        <v>894</v>
      </c>
      <c r="D1383" s="22" t="s">
        <v>285</v>
      </c>
      <c r="E1383" s="22" t="s">
        <v>351</v>
      </c>
      <c r="F1383" s="22" t="s">
        <v>868</v>
      </c>
      <c r="G1383" s="22" t="s">
        <v>43</v>
      </c>
      <c r="H1383" s="22" t="s">
        <v>868</v>
      </c>
      <c r="I1383" s="22" t="s">
        <v>868</v>
      </c>
      <c r="J1383" s="22" t="s">
        <v>868</v>
      </c>
      <c r="K1383" s="22" t="s">
        <v>871</v>
      </c>
      <c r="L1383" s="22" t="s">
        <v>30</v>
      </c>
      <c r="M1383" s="22" t="s">
        <v>873</v>
      </c>
      <c r="N1383" s="22" t="s">
        <v>352</v>
      </c>
      <c r="O1383" s="22" t="s">
        <v>868</v>
      </c>
      <c r="P1383" s="22">
        <v>0</v>
      </c>
      <c r="Q1383" s="22">
        <v>0</v>
      </c>
      <c r="R1383" s="22">
        <v>0</v>
      </c>
      <c r="S1383" s="22">
        <v>0</v>
      </c>
      <c r="T1383" s="22">
        <v>0</v>
      </c>
      <c r="U1383" s="22">
        <v>0</v>
      </c>
      <c r="V1383" s="22">
        <v>9987</v>
      </c>
      <c r="W1383" s="22">
        <v>0</v>
      </c>
      <c r="X1383" s="22">
        <v>0</v>
      </c>
      <c r="Y1383" s="22">
        <v>1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1"/>
      <c r="BA1383" s="1"/>
      <c r="BB1383" s="1"/>
      <c r="BC1383" s="1"/>
      <c r="BD1383" s="1"/>
      <c r="BE1383" s="1"/>
      <c r="BF1383" s="1"/>
      <c r="BG1383" s="3"/>
      <c r="BH1383" s="3"/>
      <c r="BI1383" s="3"/>
      <c r="BJ1383" s="1"/>
      <c r="BK1383" s="1"/>
      <c r="BL1383" s="1"/>
      <c r="BM1383" s="1"/>
      <c r="BN1383" s="3"/>
      <c r="BO1383" s="1"/>
      <c r="BP1383" s="1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</row>
    <row r="1384" spans="1:78" ht="19.149999999999999" x14ac:dyDescent="0.15">
      <c r="A1384" s="22" t="s">
        <v>891</v>
      </c>
      <c r="B1384" s="22" t="s">
        <v>888</v>
      </c>
      <c r="C1384" s="22" t="s">
        <v>894</v>
      </c>
      <c r="D1384" s="22" t="s">
        <v>90</v>
      </c>
      <c r="E1384" s="22" t="s">
        <v>91</v>
      </c>
      <c r="F1384" s="22" t="s">
        <v>92</v>
      </c>
      <c r="G1384" s="22" t="s">
        <v>93</v>
      </c>
      <c r="H1384" s="22" t="s">
        <v>868</v>
      </c>
      <c r="I1384" s="22" t="s">
        <v>868</v>
      </c>
      <c r="J1384" s="22" t="s">
        <v>868</v>
      </c>
      <c r="K1384" s="22" t="s">
        <v>869</v>
      </c>
      <c r="L1384" s="22" t="s">
        <v>30</v>
      </c>
      <c r="M1384" s="22" t="s">
        <v>870</v>
      </c>
      <c r="N1384" s="22" t="s">
        <v>94</v>
      </c>
      <c r="O1384" s="22" t="s">
        <v>868</v>
      </c>
      <c r="P1384" s="22">
        <v>0</v>
      </c>
      <c r="Q1384" s="22">
        <v>39000</v>
      </c>
      <c r="R1384" s="22">
        <v>29000</v>
      </c>
      <c r="S1384" s="22">
        <v>3663</v>
      </c>
      <c r="T1384" s="22">
        <v>26</v>
      </c>
      <c r="U1384" s="22">
        <v>0</v>
      </c>
      <c r="V1384" s="22">
        <v>568</v>
      </c>
      <c r="W1384" s="22">
        <v>13</v>
      </c>
      <c r="X1384" s="22">
        <v>319000</v>
      </c>
      <c r="Y1384" s="22">
        <v>14</v>
      </c>
      <c r="Z1384" s="22"/>
      <c r="AA1384" s="22"/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1"/>
      <c r="BA1384" s="1"/>
      <c r="BB1384" s="1"/>
      <c r="BC1384" s="1"/>
      <c r="BD1384" s="1"/>
      <c r="BE1384" s="1"/>
      <c r="BF1384" s="1"/>
      <c r="BG1384" s="3"/>
      <c r="BH1384" s="3"/>
      <c r="BI1384" s="3"/>
      <c r="BJ1384" s="1"/>
      <c r="BK1384" s="1"/>
      <c r="BL1384" s="1"/>
      <c r="BM1384" s="1"/>
      <c r="BN1384" s="3"/>
      <c r="BO1384" s="1"/>
      <c r="BP1384" s="1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</row>
    <row r="1385" spans="1:78" ht="19.149999999999999" x14ac:dyDescent="0.15">
      <c r="A1385" s="22" t="s">
        <v>891</v>
      </c>
      <c r="B1385" s="22" t="s">
        <v>888</v>
      </c>
      <c r="C1385" s="22" t="s">
        <v>894</v>
      </c>
      <c r="D1385" s="22" t="s">
        <v>90</v>
      </c>
      <c r="E1385" s="22" t="s">
        <v>95</v>
      </c>
      <c r="F1385" s="22" t="s">
        <v>92</v>
      </c>
      <c r="G1385" s="22" t="s">
        <v>96</v>
      </c>
      <c r="H1385" s="22" t="s">
        <v>868</v>
      </c>
      <c r="I1385" s="22" t="s">
        <v>868</v>
      </c>
      <c r="J1385" s="22" t="s">
        <v>868</v>
      </c>
      <c r="K1385" s="22" t="s">
        <v>869</v>
      </c>
      <c r="L1385" s="22" t="s">
        <v>30</v>
      </c>
      <c r="M1385" s="22" t="s">
        <v>870</v>
      </c>
      <c r="N1385" s="22" t="s">
        <v>97</v>
      </c>
      <c r="O1385" s="22" t="s">
        <v>868</v>
      </c>
      <c r="P1385" s="22">
        <v>0</v>
      </c>
      <c r="Q1385" s="22">
        <v>31000</v>
      </c>
      <c r="R1385" s="22">
        <v>24000</v>
      </c>
      <c r="S1385" s="22">
        <v>3541</v>
      </c>
      <c r="T1385" s="22">
        <v>23</v>
      </c>
      <c r="U1385" s="22">
        <v>0</v>
      </c>
      <c r="V1385" s="22">
        <v>1170</v>
      </c>
      <c r="W1385" s="22">
        <v>18</v>
      </c>
      <c r="X1385" s="22">
        <v>336000</v>
      </c>
      <c r="Y1385" s="22">
        <v>18</v>
      </c>
      <c r="Z1385" s="22"/>
      <c r="AA1385" s="22"/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1"/>
      <c r="BA1385" s="1"/>
      <c r="BB1385" s="1"/>
      <c r="BC1385" s="1"/>
      <c r="BD1385" s="1"/>
      <c r="BE1385" s="1"/>
      <c r="BF1385" s="1"/>
      <c r="BG1385" s="3"/>
      <c r="BH1385" s="3"/>
      <c r="BI1385" s="3"/>
      <c r="BJ1385" s="1"/>
      <c r="BK1385" s="1"/>
      <c r="BL1385" s="1"/>
      <c r="BM1385" s="1"/>
      <c r="BN1385" s="3"/>
      <c r="BO1385" s="1"/>
      <c r="BP1385" s="1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</row>
    <row r="1386" spans="1:78" ht="19.149999999999999" x14ac:dyDescent="0.15">
      <c r="A1386" s="22" t="s">
        <v>891</v>
      </c>
      <c r="B1386" s="22" t="s">
        <v>888</v>
      </c>
      <c r="C1386" s="22" t="s">
        <v>894</v>
      </c>
      <c r="D1386" s="22" t="s">
        <v>108</v>
      </c>
      <c r="E1386" s="22" t="s">
        <v>109</v>
      </c>
      <c r="F1386" s="22" t="s">
        <v>110</v>
      </c>
      <c r="G1386" s="22" t="s">
        <v>111</v>
      </c>
      <c r="H1386" s="22" t="s">
        <v>868</v>
      </c>
      <c r="I1386" s="22" t="s">
        <v>868</v>
      </c>
      <c r="J1386" s="22" t="s">
        <v>868</v>
      </c>
      <c r="K1386" s="22" t="s">
        <v>869</v>
      </c>
      <c r="L1386" s="22" t="s">
        <v>30</v>
      </c>
      <c r="M1386" s="22" t="s">
        <v>870</v>
      </c>
      <c r="N1386" s="22" t="s">
        <v>110</v>
      </c>
      <c r="O1386" s="22" t="s">
        <v>868</v>
      </c>
      <c r="P1386" s="22">
        <v>0</v>
      </c>
      <c r="Q1386" s="22">
        <v>18000</v>
      </c>
      <c r="R1386" s="22">
        <v>9900</v>
      </c>
      <c r="S1386" s="22">
        <v>2188</v>
      </c>
      <c r="T1386" s="22">
        <v>45</v>
      </c>
      <c r="U1386" s="22">
        <v>-40</v>
      </c>
      <c r="V1386" s="22">
        <v>2044</v>
      </c>
      <c r="W1386" s="22">
        <v>35</v>
      </c>
      <c r="X1386" s="22">
        <v>48900</v>
      </c>
      <c r="Y1386" s="22">
        <v>8</v>
      </c>
      <c r="Z1386" s="22"/>
      <c r="AA1386" s="22"/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1"/>
      <c r="BA1386" s="1"/>
      <c r="BB1386" s="1"/>
      <c r="BC1386" s="1"/>
      <c r="BD1386" s="1"/>
      <c r="BE1386" s="1"/>
      <c r="BF1386" s="1"/>
      <c r="BG1386" s="3"/>
      <c r="BH1386" s="3"/>
      <c r="BI1386" s="3"/>
      <c r="BJ1386" s="1"/>
      <c r="BK1386" s="1"/>
      <c r="BL1386" s="1"/>
      <c r="BM1386" s="1"/>
      <c r="BN1386" s="3"/>
      <c r="BO1386" s="1"/>
      <c r="BP1386" s="1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</row>
    <row r="1387" spans="1:78" ht="19.149999999999999" x14ac:dyDescent="0.15">
      <c r="A1387" s="22" t="s">
        <v>891</v>
      </c>
      <c r="B1387" s="22" t="s">
        <v>888</v>
      </c>
      <c r="C1387" s="22" t="s">
        <v>894</v>
      </c>
      <c r="D1387" s="22" t="s">
        <v>347</v>
      </c>
      <c r="E1387" s="22" t="s">
        <v>327</v>
      </c>
      <c r="F1387" s="22" t="s">
        <v>118</v>
      </c>
      <c r="G1387" s="22" t="s">
        <v>85</v>
      </c>
      <c r="H1387" s="22" t="s">
        <v>868</v>
      </c>
      <c r="I1387" s="22" t="s">
        <v>868</v>
      </c>
      <c r="J1387" s="22" t="s">
        <v>868</v>
      </c>
      <c r="K1387" s="22" t="s">
        <v>871</v>
      </c>
      <c r="L1387" s="22" t="s">
        <v>250</v>
      </c>
      <c r="M1387" s="22" t="s">
        <v>875</v>
      </c>
      <c r="N1387" s="22" t="s">
        <v>328</v>
      </c>
      <c r="O1387" s="22" t="s">
        <v>868</v>
      </c>
      <c r="P1387" s="22">
        <v>0</v>
      </c>
      <c r="Q1387" s="22">
        <v>0</v>
      </c>
      <c r="R1387" s="22">
        <v>0</v>
      </c>
      <c r="S1387" s="22">
        <v>0</v>
      </c>
      <c r="T1387" s="22">
        <v>0</v>
      </c>
      <c r="U1387" s="22">
        <v>0</v>
      </c>
      <c r="V1387" s="22">
        <v>5545254</v>
      </c>
      <c r="W1387" s="22">
        <v>-1</v>
      </c>
      <c r="X1387" s="22">
        <v>0</v>
      </c>
      <c r="Y1387" s="22">
        <v>1</v>
      </c>
      <c r="Z1387" s="22"/>
      <c r="AA1387" s="22"/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1"/>
      <c r="BA1387" s="1"/>
      <c r="BB1387" s="1"/>
      <c r="BC1387" s="1"/>
      <c r="BD1387" s="1"/>
      <c r="BE1387" s="1"/>
      <c r="BF1387" s="1"/>
      <c r="BG1387" s="3"/>
      <c r="BH1387" s="3"/>
      <c r="BI1387" s="3"/>
      <c r="BJ1387" s="1"/>
      <c r="BK1387" s="1"/>
      <c r="BL1387" s="1"/>
      <c r="BM1387" s="1"/>
      <c r="BN1387" s="3"/>
      <c r="BO1387" s="1"/>
      <c r="BP1387" s="1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</row>
    <row r="1388" spans="1:78" ht="19.149999999999999" x14ac:dyDescent="0.15">
      <c r="A1388" s="22" t="s">
        <v>891</v>
      </c>
      <c r="B1388" s="22" t="s">
        <v>888</v>
      </c>
      <c r="C1388" s="22" t="s">
        <v>894</v>
      </c>
      <c r="D1388" s="22" t="s">
        <v>32</v>
      </c>
      <c r="E1388" s="22" t="s">
        <v>112</v>
      </c>
      <c r="F1388" s="22" t="s">
        <v>113</v>
      </c>
      <c r="G1388" s="22" t="s">
        <v>114</v>
      </c>
      <c r="H1388" s="22" t="s">
        <v>868</v>
      </c>
      <c r="I1388" s="22" t="s">
        <v>868</v>
      </c>
      <c r="J1388" s="22" t="s">
        <v>868</v>
      </c>
      <c r="K1388" s="22" t="s">
        <v>869</v>
      </c>
      <c r="L1388" s="22" t="s">
        <v>30</v>
      </c>
      <c r="M1388" s="22" t="s">
        <v>870</v>
      </c>
      <c r="N1388" s="22" t="s">
        <v>115</v>
      </c>
      <c r="O1388" s="22" t="s">
        <v>868</v>
      </c>
      <c r="P1388" s="22">
        <v>0</v>
      </c>
      <c r="Q1388" s="22">
        <v>22000</v>
      </c>
      <c r="R1388" s="22">
        <v>13800</v>
      </c>
      <c r="S1388" s="22">
        <v>2071</v>
      </c>
      <c r="T1388" s="22">
        <v>37</v>
      </c>
      <c r="U1388" s="22">
        <v>19487</v>
      </c>
      <c r="V1388" s="22">
        <v>342</v>
      </c>
      <c r="W1388" s="22">
        <v>31</v>
      </c>
      <c r="X1388" s="22">
        <v>96600</v>
      </c>
      <c r="Y1388" s="22">
        <v>16</v>
      </c>
      <c r="Z1388" s="22"/>
      <c r="AA1388" s="22"/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1"/>
      <c r="BA1388" s="1"/>
      <c r="BB1388" s="1"/>
      <c r="BC1388" s="1"/>
      <c r="BD1388" s="1"/>
      <c r="BE1388" s="1"/>
      <c r="BF1388" s="1"/>
      <c r="BG1388" s="3"/>
      <c r="BH1388" s="3"/>
      <c r="BI1388" s="3"/>
      <c r="BJ1388" s="1"/>
      <c r="BK1388" s="1"/>
      <c r="BL1388" s="1"/>
      <c r="BM1388" s="1"/>
      <c r="BN1388" s="3"/>
      <c r="BO1388" s="1"/>
      <c r="BP1388" s="1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</row>
    <row r="1389" spans="1:78" ht="19.149999999999999" x14ac:dyDescent="0.15">
      <c r="A1389" s="22" t="s">
        <v>891</v>
      </c>
      <c r="B1389" s="22" t="s">
        <v>888</v>
      </c>
      <c r="C1389" s="22" t="s">
        <v>894</v>
      </c>
      <c r="D1389" s="22" t="s">
        <v>116</v>
      </c>
      <c r="E1389" s="22" t="s">
        <v>112</v>
      </c>
      <c r="F1389" s="22" t="s">
        <v>113</v>
      </c>
      <c r="G1389" s="22" t="s">
        <v>114</v>
      </c>
      <c r="H1389" s="22" t="s">
        <v>868</v>
      </c>
      <c r="I1389" s="22" t="s">
        <v>868</v>
      </c>
      <c r="J1389" s="22" t="s">
        <v>868</v>
      </c>
      <c r="K1389" s="22" t="s">
        <v>869</v>
      </c>
      <c r="L1389" s="22" t="s">
        <v>30</v>
      </c>
      <c r="M1389" s="22" t="s">
        <v>870</v>
      </c>
      <c r="N1389" s="22" t="s">
        <v>115</v>
      </c>
      <c r="O1389" s="22" t="s">
        <v>868</v>
      </c>
      <c r="P1389" s="22">
        <v>0</v>
      </c>
      <c r="Q1389" s="22">
        <v>22000</v>
      </c>
      <c r="R1389" s="22">
        <v>13800</v>
      </c>
      <c r="S1389" s="22">
        <v>2071</v>
      </c>
      <c r="T1389" s="22">
        <v>37</v>
      </c>
      <c r="U1389" s="22">
        <v>19487</v>
      </c>
      <c r="V1389" s="22">
        <v>342</v>
      </c>
      <c r="W1389" s="22">
        <v>31</v>
      </c>
      <c r="X1389" s="22">
        <v>59500</v>
      </c>
      <c r="Y1389" s="22">
        <v>5</v>
      </c>
      <c r="Z1389" s="22"/>
      <c r="AA1389" s="22"/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1"/>
      <c r="BA1389" s="1"/>
      <c r="BB1389" s="1"/>
      <c r="BC1389" s="1"/>
      <c r="BD1389" s="1"/>
      <c r="BE1389" s="1"/>
      <c r="BF1389" s="1"/>
      <c r="BG1389" s="3"/>
      <c r="BH1389" s="3"/>
      <c r="BI1389" s="3"/>
      <c r="BJ1389" s="1"/>
      <c r="BK1389" s="1"/>
      <c r="BL1389" s="1"/>
      <c r="BM1389" s="1"/>
      <c r="BN1389" s="3"/>
      <c r="BO1389" s="1"/>
      <c r="BP1389" s="1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</row>
    <row r="1390" spans="1:78" ht="19.149999999999999" x14ac:dyDescent="0.15">
      <c r="A1390" s="22" t="s">
        <v>891</v>
      </c>
      <c r="B1390" s="22" t="s">
        <v>888</v>
      </c>
      <c r="C1390" s="22" t="s">
        <v>894</v>
      </c>
      <c r="D1390" s="22" t="s">
        <v>379</v>
      </c>
      <c r="E1390" s="22" t="s">
        <v>380</v>
      </c>
      <c r="F1390" s="22" t="s">
        <v>118</v>
      </c>
      <c r="G1390" s="22" t="s">
        <v>136</v>
      </c>
      <c r="H1390" s="22" t="s">
        <v>868</v>
      </c>
      <c r="I1390" s="22" t="s">
        <v>868</v>
      </c>
      <c r="J1390" s="22" t="s">
        <v>868</v>
      </c>
      <c r="K1390" s="22" t="s">
        <v>869</v>
      </c>
      <c r="L1390" s="22" t="s">
        <v>30</v>
      </c>
      <c r="M1390" s="22" t="s">
        <v>870</v>
      </c>
      <c r="N1390" s="22" t="s">
        <v>381</v>
      </c>
      <c r="O1390" s="22" t="s">
        <v>868</v>
      </c>
      <c r="P1390" s="22">
        <v>0</v>
      </c>
      <c r="Q1390" s="22">
        <v>12000</v>
      </c>
      <c r="R1390" s="22">
        <v>9900</v>
      </c>
      <c r="S1390" s="22">
        <v>1490</v>
      </c>
      <c r="T1390" s="22">
        <v>18</v>
      </c>
      <c r="U1390" s="22">
        <v>241000</v>
      </c>
      <c r="V1390" s="22">
        <v>242724</v>
      </c>
      <c r="W1390" s="22">
        <v>0</v>
      </c>
      <c r="X1390" s="22">
        <v>20400</v>
      </c>
      <c r="Y1390" s="22">
        <v>2</v>
      </c>
      <c r="Z1390" s="22"/>
      <c r="AA1390" s="22"/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1"/>
      <c r="BA1390" s="1"/>
      <c r="BB1390" s="1"/>
      <c r="BC1390" s="1"/>
      <c r="BD1390" s="1"/>
      <c r="BE1390" s="1"/>
      <c r="BF1390" s="1"/>
      <c r="BG1390" s="3"/>
      <c r="BH1390" s="3"/>
      <c r="BI1390" s="3"/>
      <c r="BJ1390" s="1"/>
      <c r="BK1390" s="1"/>
      <c r="BL1390" s="1"/>
      <c r="BM1390" s="1"/>
      <c r="BN1390" s="3"/>
      <c r="BO1390" s="1"/>
      <c r="BP1390" s="1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</row>
    <row r="1391" spans="1:78" ht="19.149999999999999" x14ac:dyDescent="0.15">
      <c r="A1391" s="22" t="s">
        <v>891</v>
      </c>
      <c r="B1391" s="22" t="s">
        <v>888</v>
      </c>
      <c r="C1391" s="22" t="s">
        <v>894</v>
      </c>
      <c r="D1391" s="22" t="s">
        <v>108</v>
      </c>
      <c r="E1391" s="22" t="s">
        <v>117</v>
      </c>
      <c r="F1391" s="22" t="s">
        <v>118</v>
      </c>
      <c r="G1391" s="22" t="s">
        <v>85</v>
      </c>
      <c r="H1391" s="22" t="s">
        <v>868</v>
      </c>
      <c r="I1391" s="22" t="s">
        <v>868</v>
      </c>
      <c r="J1391" s="22" t="s">
        <v>868</v>
      </c>
      <c r="K1391" s="22" t="s">
        <v>869</v>
      </c>
      <c r="L1391" s="22" t="s">
        <v>30</v>
      </c>
      <c r="M1391" s="22" t="s">
        <v>870</v>
      </c>
      <c r="N1391" s="22" t="s">
        <v>119</v>
      </c>
      <c r="O1391" s="22" t="s">
        <v>868</v>
      </c>
      <c r="P1391" s="22">
        <v>0</v>
      </c>
      <c r="Q1391" s="22">
        <v>7900</v>
      </c>
      <c r="R1391" s="22">
        <v>7900</v>
      </c>
      <c r="S1391" s="22">
        <v>1024</v>
      </c>
      <c r="T1391" s="22">
        <v>0</v>
      </c>
      <c r="U1391" s="22">
        <v>0</v>
      </c>
      <c r="V1391" s="22">
        <v>16183</v>
      </c>
      <c r="W1391" s="22">
        <v>62</v>
      </c>
      <c r="X1391" s="22">
        <v>35800</v>
      </c>
      <c r="Y1391" s="22">
        <v>4</v>
      </c>
      <c r="Z1391" s="22"/>
      <c r="AA1391" s="22"/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1"/>
      <c r="BA1391" s="1"/>
      <c r="BB1391" s="1"/>
      <c r="BC1391" s="1"/>
      <c r="BD1391" s="1"/>
      <c r="BE1391" s="1"/>
      <c r="BF1391" s="1"/>
      <c r="BG1391" s="3"/>
      <c r="BH1391" s="3"/>
      <c r="BI1391" s="3"/>
      <c r="BJ1391" s="1"/>
      <c r="BK1391" s="1"/>
      <c r="BL1391" s="1"/>
      <c r="BM1391" s="1"/>
      <c r="BN1391" s="3"/>
      <c r="BO1391" s="1"/>
      <c r="BP1391" s="1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</row>
    <row r="1392" spans="1:78" ht="19.149999999999999" x14ac:dyDescent="0.15">
      <c r="A1392" s="22" t="s">
        <v>891</v>
      </c>
      <c r="B1392" s="22" t="s">
        <v>888</v>
      </c>
      <c r="C1392" s="22" t="s">
        <v>894</v>
      </c>
      <c r="D1392" s="22" t="s">
        <v>120</v>
      </c>
      <c r="E1392" s="22" t="s">
        <v>117</v>
      </c>
      <c r="F1392" s="22" t="s">
        <v>118</v>
      </c>
      <c r="G1392" s="22" t="s">
        <v>85</v>
      </c>
      <c r="H1392" s="22" t="s">
        <v>868</v>
      </c>
      <c r="I1392" s="22" t="s">
        <v>868</v>
      </c>
      <c r="J1392" s="22" t="s">
        <v>868</v>
      </c>
      <c r="K1392" s="22" t="s">
        <v>869</v>
      </c>
      <c r="L1392" s="22" t="s">
        <v>30</v>
      </c>
      <c r="M1392" s="22" t="s">
        <v>870</v>
      </c>
      <c r="N1392" s="22" t="s">
        <v>119</v>
      </c>
      <c r="O1392" s="22" t="s">
        <v>868</v>
      </c>
      <c r="P1392" s="22">
        <v>0</v>
      </c>
      <c r="Q1392" s="22">
        <v>7900</v>
      </c>
      <c r="R1392" s="22">
        <v>7900</v>
      </c>
      <c r="S1392" s="22">
        <v>1024</v>
      </c>
      <c r="T1392" s="22">
        <v>0</v>
      </c>
      <c r="U1392" s="22">
        <v>0</v>
      </c>
      <c r="V1392" s="22">
        <v>16183</v>
      </c>
      <c r="W1392" s="22">
        <v>62</v>
      </c>
      <c r="X1392" s="22">
        <v>71100</v>
      </c>
      <c r="Y1392" s="22">
        <v>9</v>
      </c>
      <c r="Z1392" s="22"/>
      <c r="AA1392" s="22"/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1"/>
      <c r="BA1392" s="1"/>
      <c r="BB1392" s="1"/>
      <c r="BC1392" s="1"/>
      <c r="BD1392" s="1"/>
      <c r="BE1392" s="1"/>
      <c r="BF1392" s="1"/>
      <c r="BG1392" s="3"/>
      <c r="BH1392" s="3"/>
      <c r="BI1392" s="3"/>
      <c r="BJ1392" s="1"/>
      <c r="BK1392" s="1"/>
      <c r="BL1392" s="1"/>
      <c r="BM1392" s="1"/>
      <c r="BN1392" s="3"/>
      <c r="BO1392" s="1"/>
      <c r="BP1392" s="1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</row>
    <row r="1393" spans="1:78" ht="19.149999999999999" x14ac:dyDescent="0.15">
      <c r="A1393" s="22" t="s">
        <v>891</v>
      </c>
      <c r="B1393" s="22" t="s">
        <v>888</v>
      </c>
      <c r="C1393" s="22" t="s">
        <v>894</v>
      </c>
      <c r="D1393" s="22" t="s">
        <v>87</v>
      </c>
      <c r="E1393" s="22" t="s">
        <v>117</v>
      </c>
      <c r="F1393" s="22" t="s">
        <v>118</v>
      </c>
      <c r="G1393" s="22" t="s">
        <v>85</v>
      </c>
      <c r="H1393" s="22" t="s">
        <v>868</v>
      </c>
      <c r="I1393" s="22" t="s">
        <v>868</v>
      </c>
      <c r="J1393" s="22" t="s">
        <v>868</v>
      </c>
      <c r="K1393" s="22" t="s">
        <v>869</v>
      </c>
      <c r="L1393" s="22" t="s">
        <v>30</v>
      </c>
      <c r="M1393" s="22" t="s">
        <v>870</v>
      </c>
      <c r="N1393" s="22" t="s">
        <v>119</v>
      </c>
      <c r="O1393" s="22" t="s">
        <v>868</v>
      </c>
      <c r="P1393" s="22">
        <v>0</v>
      </c>
      <c r="Q1393" s="22">
        <v>7900</v>
      </c>
      <c r="R1393" s="22">
        <v>7900</v>
      </c>
      <c r="S1393" s="22">
        <v>1024</v>
      </c>
      <c r="T1393" s="22">
        <v>0</v>
      </c>
      <c r="U1393" s="22">
        <v>0</v>
      </c>
      <c r="V1393" s="22">
        <v>16183</v>
      </c>
      <c r="W1393" s="22">
        <v>62</v>
      </c>
      <c r="X1393" s="22">
        <v>47400</v>
      </c>
      <c r="Y1393" s="22">
        <v>6</v>
      </c>
      <c r="Z1393" s="22"/>
      <c r="AA1393" s="22"/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1"/>
      <c r="BA1393" s="1"/>
      <c r="BB1393" s="1"/>
      <c r="BC1393" s="1"/>
      <c r="BD1393" s="1"/>
      <c r="BE1393" s="1"/>
      <c r="BF1393" s="1"/>
      <c r="BG1393" s="3"/>
      <c r="BH1393" s="3"/>
      <c r="BI1393" s="3"/>
      <c r="BJ1393" s="1"/>
      <c r="BK1393" s="1"/>
      <c r="BL1393" s="1"/>
      <c r="BM1393" s="1"/>
      <c r="BN1393" s="3"/>
      <c r="BO1393" s="1"/>
      <c r="BP1393" s="1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</row>
    <row r="1394" spans="1:78" ht="19.149999999999999" x14ac:dyDescent="0.15">
      <c r="A1394" s="22" t="s">
        <v>891</v>
      </c>
      <c r="B1394" s="22" t="s">
        <v>888</v>
      </c>
      <c r="C1394" s="22" t="s">
        <v>894</v>
      </c>
      <c r="D1394" s="22" t="s">
        <v>344</v>
      </c>
      <c r="E1394" s="22" t="s">
        <v>375</v>
      </c>
      <c r="F1394" s="22" t="s">
        <v>118</v>
      </c>
      <c r="G1394" s="22" t="s">
        <v>85</v>
      </c>
      <c r="H1394" s="22" t="s">
        <v>868</v>
      </c>
      <c r="I1394" s="22" t="s">
        <v>868</v>
      </c>
      <c r="J1394" s="22" t="s">
        <v>868</v>
      </c>
      <c r="K1394" s="22" t="s">
        <v>869</v>
      </c>
      <c r="L1394" s="22" t="s">
        <v>30</v>
      </c>
      <c r="M1394" s="22" t="s">
        <v>870</v>
      </c>
      <c r="N1394" s="22" t="s">
        <v>376</v>
      </c>
      <c r="O1394" s="22" t="s">
        <v>868</v>
      </c>
      <c r="P1394" s="22">
        <v>0</v>
      </c>
      <c r="Q1394" s="22">
        <v>7900</v>
      </c>
      <c r="R1394" s="22">
        <v>7900</v>
      </c>
      <c r="S1394" s="22">
        <v>1024</v>
      </c>
      <c r="T1394" s="22">
        <v>0</v>
      </c>
      <c r="U1394" s="22">
        <v>0</v>
      </c>
      <c r="V1394" s="22">
        <v>19462</v>
      </c>
      <c r="W1394" s="22">
        <v>0</v>
      </c>
      <c r="X1394" s="22">
        <v>1437800</v>
      </c>
      <c r="Y1394" s="22">
        <v>260</v>
      </c>
      <c r="Z1394" s="22"/>
      <c r="AA1394" s="22"/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1"/>
      <c r="BA1394" s="1"/>
      <c r="BB1394" s="1"/>
      <c r="BC1394" s="1"/>
      <c r="BD1394" s="1"/>
      <c r="BE1394" s="1"/>
      <c r="BF1394" s="1"/>
      <c r="BG1394" s="3"/>
      <c r="BH1394" s="3"/>
      <c r="BI1394" s="3"/>
      <c r="BJ1394" s="1"/>
      <c r="BK1394" s="1"/>
      <c r="BL1394" s="1"/>
      <c r="BM1394" s="1"/>
      <c r="BN1394" s="3"/>
      <c r="BO1394" s="1"/>
      <c r="BP1394" s="1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</row>
    <row r="1395" spans="1:78" ht="19.149999999999999" x14ac:dyDescent="0.15">
      <c r="A1395" s="22" t="s">
        <v>891</v>
      </c>
      <c r="B1395" s="22" t="s">
        <v>888</v>
      </c>
      <c r="C1395" s="22" t="s">
        <v>894</v>
      </c>
      <c r="D1395" s="22" t="s">
        <v>108</v>
      </c>
      <c r="E1395" s="22" t="s">
        <v>123</v>
      </c>
      <c r="F1395" s="22" t="s">
        <v>118</v>
      </c>
      <c r="G1395" s="22" t="s">
        <v>85</v>
      </c>
      <c r="H1395" s="22" t="s">
        <v>868</v>
      </c>
      <c r="I1395" s="22" t="s">
        <v>868</v>
      </c>
      <c r="J1395" s="22" t="s">
        <v>868</v>
      </c>
      <c r="K1395" s="22" t="s">
        <v>869</v>
      </c>
      <c r="L1395" s="22" t="s">
        <v>30</v>
      </c>
      <c r="M1395" s="22" t="s">
        <v>870</v>
      </c>
      <c r="N1395" s="22" t="s">
        <v>124</v>
      </c>
      <c r="O1395" s="22" t="s">
        <v>868</v>
      </c>
      <c r="P1395" s="22">
        <v>0</v>
      </c>
      <c r="Q1395" s="22">
        <v>19900</v>
      </c>
      <c r="R1395" s="22">
        <v>19900</v>
      </c>
      <c r="S1395" s="22">
        <v>3466</v>
      </c>
      <c r="T1395" s="22">
        <v>0</v>
      </c>
      <c r="U1395" s="22">
        <v>8000</v>
      </c>
      <c r="V1395" s="22">
        <v>6640</v>
      </c>
      <c r="W1395" s="22">
        <v>24</v>
      </c>
      <c r="X1395" s="22">
        <v>577100</v>
      </c>
      <c r="Y1395" s="22">
        <v>29</v>
      </c>
      <c r="Z1395" s="22"/>
      <c r="AA1395" s="22"/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1"/>
      <c r="BA1395" s="1"/>
      <c r="BB1395" s="1"/>
      <c r="BC1395" s="1"/>
      <c r="BD1395" s="1"/>
      <c r="BE1395" s="1"/>
      <c r="BF1395" s="1"/>
      <c r="BG1395" s="3"/>
      <c r="BH1395" s="3"/>
      <c r="BI1395" s="3"/>
      <c r="BJ1395" s="1"/>
      <c r="BK1395" s="1"/>
      <c r="BL1395" s="1"/>
      <c r="BM1395" s="1"/>
      <c r="BN1395" s="3"/>
      <c r="BO1395" s="1"/>
      <c r="BP1395" s="1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</row>
    <row r="1396" spans="1:78" ht="19.149999999999999" x14ac:dyDescent="0.15">
      <c r="A1396" s="22" t="s">
        <v>891</v>
      </c>
      <c r="B1396" s="22" t="s">
        <v>888</v>
      </c>
      <c r="C1396" s="22" t="s">
        <v>894</v>
      </c>
      <c r="D1396" s="22" t="s">
        <v>121</v>
      </c>
      <c r="E1396" s="22" t="s">
        <v>123</v>
      </c>
      <c r="F1396" s="22" t="s">
        <v>118</v>
      </c>
      <c r="G1396" s="22" t="s">
        <v>85</v>
      </c>
      <c r="H1396" s="22" t="s">
        <v>868</v>
      </c>
      <c r="I1396" s="22" t="s">
        <v>868</v>
      </c>
      <c r="J1396" s="22" t="s">
        <v>868</v>
      </c>
      <c r="K1396" s="22" t="s">
        <v>869</v>
      </c>
      <c r="L1396" s="22" t="s">
        <v>30</v>
      </c>
      <c r="M1396" s="22" t="s">
        <v>870</v>
      </c>
      <c r="N1396" s="22" t="s">
        <v>124</v>
      </c>
      <c r="O1396" s="22" t="s">
        <v>868</v>
      </c>
      <c r="P1396" s="22">
        <v>0</v>
      </c>
      <c r="Q1396" s="22">
        <v>19900</v>
      </c>
      <c r="R1396" s="22">
        <v>19900</v>
      </c>
      <c r="S1396" s="22">
        <v>3466</v>
      </c>
      <c r="T1396" s="22">
        <v>0</v>
      </c>
      <c r="U1396" s="22">
        <v>8000</v>
      </c>
      <c r="V1396" s="22">
        <v>6640</v>
      </c>
      <c r="W1396" s="22">
        <v>24</v>
      </c>
      <c r="X1396" s="22">
        <v>39800</v>
      </c>
      <c r="Y1396" s="22">
        <v>2</v>
      </c>
      <c r="Z1396" s="22"/>
      <c r="AA1396" s="22"/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1"/>
      <c r="BA1396" s="1"/>
      <c r="BB1396" s="1"/>
      <c r="BC1396" s="1"/>
      <c r="BD1396" s="1"/>
      <c r="BE1396" s="1"/>
      <c r="BF1396" s="1"/>
      <c r="BG1396" s="3"/>
      <c r="BH1396" s="3"/>
      <c r="BI1396" s="3"/>
      <c r="BJ1396" s="1"/>
      <c r="BK1396" s="1"/>
      <c r="BL1396" s="1"/>
      <c r="BM1396" s="1"/>
      <c r="BN1396" s="3"/>
      <c r="BO1396" s="1"/>
      <c r="BP1396" s="1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</row>
    <row r="1397" spans="1:78" ht="19.149999999999999" x14ac:dyDescent="0.15">
      <c r="A1397" s="22" t="s">
        <v>891</v>
      </c>
      <c r="B1397" s="22" t="s">
        <v>888</v>
      </c>
      <c r="C1397" s="22" t="s">
        <v>894</v>
      </c>
      <c r="D1397" s="22" t="s">
        <v>120</v>
      </c>
      <c r="E1397" s="22" t="s">
        <v>123</v>
      </c>
      <c r="F1397" s="22" t="s">
        <v>118</v>
      </c>
      <c r="G1397" s="22" t="s">
        <v>85</v>
      </c>
      <c r="H1397" s="22" t="s">
        <v>868</v>
      </c>
      <c r="I1397" s="22" t="s">
        <v>868</v>
      </c>
      <c r="J1397" s="22" t="s">
        <v>868</v>
      </c>
      <c r="K1397" s="22" t="s">
        <v>869</v>
      </c>
      <c r="L1397" s="22" t="s">
        <v>30</v>
      </c>
      <c r="M1397" s="22" t="s">
        <v>870</v>
      </c>
      <c r="N1397" s="22" t="s">
        <v>124</v>
      </c>
      <c r="O1397" s="22" t="s">
        <v>868</v>
      </c>
      <c r="P1397" s="22">
        <v>0</v>
      </c>
      <c r="Q1397" s="22">
        <v>19900</v>
      </c>
      <c r="R1397" s="22">
        <v>19900</v>
      </c>
      <c r="S1397" s="22">
        <v>3466</v>
      </c>
      <c r="T1397" s="22">
        <v>0</v>
      </c>
      <c r="U1397" s="22">
        <v>8000</v>
      </c>
      <c r="V1397" s="22">
        <v>6640</v>
      </c>
      <c r="W1397" s="22">
        <v>24</v>
      </c>
      <c r="X1397" s="22">
        <v>39800</v>
      </c>
      <c r="Y1397" s="22">
        <v>2</v>
      </c>
      <c r="Z1397" s="22"/>
      <c r="AA1397" s="22"/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1"/>
      <c r="BA1397" s="1"/>
      <c r="BB1397" s="1"/>
      <c r="BC1397" s="1"/>
      <c r="BD1397" s="1"/>
      <c r="BE1397" s="1"/>
      <c r="BF1397" s="1"/>
      <c r="BG1397" s="3"/>
      <c r="BH1397" s="3"/>
      <c r="BI1397" s="3"/>
      <c r="BJ1397" s="1"/>
      <c r="BK1397" s="1"/>
      <c r="BL1397" s="1"/>
      <c r="BM1397" s="1"/>
      <c r="BN1397" s="3"/>
      <c r="BO1397" s="1"/>
      <c r="BP1397" s="1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</row>
    <row r="1398" spans="1:78" ht="19.149999999999999" x14ac:dyDescent="0.15">
      <c r="A1398" s="22" t="s">
        <v>891</v>
      </c>
      <c r="B1398" s="22" t="s">
        <v>888</v>
      </c>
      <c r="C1398" s="22" t="s">
        <v>894</v>
      </c>
      <c r="D1398" s="22" t="s">
        <v>344</v>
      </c>
      <c r="E1398" s="22" t="s">
        <v>123</v>
      </c>
      <c r="F1398" s="22" t="s">
        <v>118</v>
      </c>
      <c r="G1398" s="22" t="s">
        <v>85</v>
      </c>
      <c r="H1398" s="22" t="s">
        <v>868</v>
      </c>
      <c r="I1398" s="22" t="s">
        <v>868</v>
      </c>
      <c r="J1398" s="22" t="s">
        <v>868</v>
      </c>
      <c r="K1398" s="22" t="s">
        <v>869</v>
      </c>
      <c r="L1398" s="22" t="s">
        <v>30</v>
      </c>
      <c r="M1398" s="22" t="s">
        <v>870</v>
      </c>
      <c r="N1398" s="22" t="s">
        <v>124</v>
      </c>
      <c r="O1398" s="22" t="s">
        <v>868</v>
      </c>
      <c r="P1398" s="22">
        <v>0</v>
      </c>
      <c r="Q1398" s="22">
        <v>19900</v>
      </c>
      <c r="R1398" s="22">
        <v>19900</v>
      </c>
      <c r="S1398" s="22">
        <v>3466</v>
      </c>
      <c r="T1398" s="22">
        <v>0</v>
      </c>
      <c r="U1398" s="22">
        <v>8000</v>
      </c>
      <c r="V1398" s="22">
        <v>6640</v>
      </c>
      <c r="W1398" s="22">
        <v>24</v>
      </c>
      <c r="X1398" s="22">
        <v>696500</v>
      </c>
      <c r="Y1398" s="22">
        <v>50</v>
      </c>
      <c r="Z1398" s="22"/>
      <c r="AA1398" s="22"/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1"/>
      <c r="BA1398" s="1"/>
      <c r="BB1398" s="1"/>
      <c r="BC1398" s="1"/>
      <c r="BD1398" s="1"/>
      <c r="BE1398" s="1"/>
      <c r="BF1398" s="1"/>
      <c r="BG1398" s="3"/>
      <c r="BH1398" s="3"/>
      <c r="BI1398" s="3"/>
      <c r="BJ1398" s="1"/>
      <c r="BK1398" s="1"/>
      <c r="BL1398" s="1"/>
      <c r="BM1398" s="1"/>
      <c r="BN1398" s="3"/>
      <c r="BO1398" s="1"/>
      <c r="BP1398" s="1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</row>
    <row r="1399" spans="1:78" ht="19.149999999999999" x14ac:dyDescent="0.15">
      <c r="A1399" s="22" t="s">
        <v>891</v>
      </c>
      <c r="B1399" s="22" t="s">
        <v>888</v>
      </c>
      <c r="C1399" s="22" t="s">
        <v>894</v>
      </c>
      <c r="D1399" s="22" t="s">
        <v>87</v>
      </c>
      <c r="E1399" s="22" t="s">
        <v>123</v>
      </c>
      <c r="F1399" s="22" t="s">
        <v>118</v>
      </c>
      <c r="G1399" s="22" t="s">
        <v>85</v>
      </c>
      <c r="H1399" s="22" t="s">
        <v>868</v>
      </c>
      <c r="I1399" s="22" t="s">
        <v>868</v>
      </c>
      <c r="J1399" s="22" t="s">
        <v>868</v>
      </c>
      <c r="K1399" s="22" t="s">
        <v>869</v>
      </c>
      <c r="L1399" s="22" t="s">
        <v>30</v>
      </c>
      <c r="M1399" s="22" t="s">
        <v>870</v>
      </c>
      <c r="N1399" s="22" t="s">
        <v>124</v>
      </c>
      <c r="O1399" s="22" t="s">
        <v>868</v>
      </c>
      <c r="P1399" s="22">
        <v>0</v>
      </c>
      <c r="Q1399" s="22">
        <v>19900</v>
      </c>
      <c r="R1399" s="22">
        <v>19900</v>
      </c>
      <c r="S1399" s="22">
        <v>3466</v>
      </c>
      <c r="T1399" s="22">
        <v>0</v>
      </c>
      <c r="U1399" s="22">
        <v>8000</v>
      </c>
      <c r="V1399" s="22">
        <v>6640</v>
      </c>
      <c r="W1399" s="22">
        <v>24</v>
      </c>
      <c r="X1399" s="22">
        <v>278600</v>
      </c>
      <c r="Y1399" s="22">
        <v>14</v>
      </c>
      <c r="Z1399" s="22"/>
      <c r="AA1399" s="22"/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1"/>
      <c r="BA1399" s="1"/>
      <c r="BB1399" s="1"/>
      <c r="BC1399" s="1"/>
      <c r="BD1399" s="1"/>
      <c r="BE1399" s="1"/>
      <c r="BF1399" s="1"/>
      <c r="BG1399" s="3"/>
      <c r="BH1399" s="3"/>
      <c r="BI1399" s="3"/>
      <c r="BJ1399" s="1"/>
      <c r="BK1399" s="1"/>
      <c r="BL1399" s="1"/>
      <c r="BM1399" s="1"/>
      <c r="BN1399" s="3"/>
      <c r="BO1399" s="1"/>
      <c r="BP1399" s="1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</row>
    <row r="1400" spans="1:78" ht="19.149999999999999" x14ac:dyDescent="0.15">
      <c r="A1400" s="22" t="s">
        <v>891</v>
      </c>
      <c r="B1400" s="22" t="s">
        <v>888</v>
      </c>
      <c r="C1400" s="22" t="s">
        <v>894</v>
      </c>
      <c r="D1400" s="22" t="s">
        <v>59</v>
      </c>
      <c r="E1400" s="22" t="s">
        <v>123</v>
      </c>
      <c r="F1400" s="22" t="s">
        <v>118</v>
      </c>
      <c r="G1400" s="22" t="s">
        <v>85</v>
      </c>
      <c r="H1400" s="22" t="s">
        <v>868</v>
      </c>
      <c r="I1400" s="22" t="s">
        <v>868</v>
      </c>
      <c r="J1400" s="22" t="s">
        <v>868</v>
      </c>
      <c r="K1400" s="22" t="s">
        <v>869</v>
      </c>
      <c r="L1400" s="22" t="s">
        <v>30</v>
      </c>
      <c r="M1400" s="22" t="s">
        <v>870</v>
      </c>
      <c r="N1400" s="22" t="s">
        <v>124</v>
      </c>
      <c r="O1400" s="22" t="s">
        <v>868</v>
      </c>
      <c r="P1400" s="22">
        <v>0</v>
      </c>
      <c r="Q1400" s="22">
        <v>19900</v>
      </c>
      <c r="R1400" s="22">
        <v>19900</v>
      </c>
      <c r="S1400" s="22">
        <v>3466</v>
      </c>
      <c r="T1400" s="22">
        <v>0</v>
      </c>
      <c r="U1400" s="22">
        <v>8000</v>
      </c>
      <c r="V1400" s="22">
        <v>6640</v>
      </c>
      <c r="W1400" s="22">
        <v>24</v>
      </c>
      <c r="X1400" s="22">
        <v>218900</v>
      </c>
      <c r="Y1400" s="22">
        <v>11</v>
      </c>
      <c r="Z1400" s="22"/>
      <c r="AA1400" s="22"/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1"/>
      <c r="BA1400" s="1"/>
      <c r="BB1400" s="1"/>
      <c r="BC1400" s="1"/>
      <c r="BD1400" s="1"/>
      <c r="BE1400" s="1"/>
      <c r="BF1400" s="1"/>
      <c r="BG1400" s="3"/>
      <c r="BH1400" s="3"/>
      <c r="BI1400" s="3"/>
      <c r="BJ1400" s="1"/>
      <c r="BK1400" s="1"/>
      <c r="BL1400" s="1"/>
      <c r="BM1400" s="1"/>
      <c r="BN1400" s="3"/>
      <c r="BO1400" s="1"/>
      <c r="BP1400" s="1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</row>
    <row r="1401" spans="1:78" ht="19.149999999999999" x14ac:dyDescent="0.15">
      <c r="A1401" s="22" t="s">
        <v>891</v>
      </c>
      <c r="B1401" s="22" t="s">
        <v>888</v>
      </c>
      <c r="C1401" s="22" t="s">
        <v>894</v>
      </c>
      <c r="D1401" s="22" t="s">
        <v>108</v>
      </c>
      <c r="E1401" s="22" t="s">
        <v>125</v>
      </c>
      <c r="F1401" s="22" t="s">
        <v>118</v>
      </c>
      <c r="G1401" s="22" t="s">
        <v>85</v>
      </c>
      <c r="H1401" s="22" t="s">
        <v>868</v>
      </c>
      <c r="I1401" s="22" t="s">
        <v>868</v>
      </c>
      <c r="J1401" s="22" t="s">
        <v>868</v>
      </c>
      <c r="K1401" s="22" t="s">
        <v>869</v>
      </c>
      <c r="L1401" s="22" t="s">
        <v>30</v>
      </c>
      <c r="M1401" s="22" t="s">
        <v>870</v>
      </c>
      <c r="N1401" s="22" t="s">
        <v>126</v>
      </c>
      <c r="O1401" s="22" t="s">
        <v>868</v>
      </c>
      <c r="P1401" s="22">
        <v>0</v>
      </c>
      <c r="Q1401" s="22">
        <v>8900</v>
      </c>
      <c r="R1401" s="22">
        <v>8900</v>
      </c>
      <c r="S1401" s="22">
        <v>1435</v>
      </c>
      <c r="T1401" s="22">
        <v>0</v>
      </c>
      <c r="U1401" s="22">
        <v>0</v>
      </c>
      <c r="V1401" s="22">
        <v>12989</v>
      </c>
      <c r="W1401" s="22">
        <v>27</v>
      </c>
      <c r="X1401" s="22">
        <v>40000</v>
      </c>
      <c r="Y1401" s="22">
        <v>4</v>
      </c>
      <c r="Z1401" s="22"/>
      <c r="AA1401" s="22"/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1"/>
      <c r="BA1401" s="1"/>
      <c r="BB1401" s="1"/>
      <c r="BC1401" s="1"/>
      <c r="BD1401" s="1"/>
      <c r="BE1401" s="1"/>
      <c r="BF1401" s="1"/>
      <c r="BG1401" s="3"/>
      <c r="BH1401" s="3"/>
      <c r="BI1401" s="3"/>
      <c r="BJ1401" s="1"/>
      <c r="BK1401" s="1"/>
      <c r="BL1401" s="1"/>
      <c r="BM1401" s="1"/>
      <c r="BN1401" s="3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</row>
    <row r="1402" spans="1:78" ht="19.149999999999999" x14ac:dyDescent="0.15">
      <c r="A1402" s="22" t="s">
        <v>891</v>
      </c>
      <c r="B1402" s="22" t="s">
        <v>888</v>
      </c>
      <c r="C1402" s="22" t="s">
        <v>894</v>
      </c>
      <c r="D1402" s="22" t="s">
        <v>59</v>
      </c>
      <c r="E1402" s="22" t="s">
        <v>125</v>
      </c>
      <c r="F1402" s="22" t="s">
        <v>118</v>
      </c>
      <c r="G1402" s="22" t="s">
        <v>85</v>
      </c>
      <c r="H1402" s="22" t="s">
        <v>868</v>
      </c>
      <c r="I1402" s="22" t="s">
        <v>868</v>
      </c>
      <c r="J1402" s="22" t="s">
        <v>868</v>
      </c>
      <c r="K1402" s="22" t="s">
        <v>869</v>
      </c>
      <c r="L1402" s="22" t="s">
        <v>30</v>
      </c>
      <c r="M1402" s="22" t="s">
        <v>870</v>
      </c>
      <c r="N1402" s="22" t="s">
        <v>126</v>
      </c>
      <c r="O1402" s="22" t="s">
        <v>868</v>
      </c>
      <c r="P1402" s="22">
        <v>0</v>
      </c>
      <c r="Q1402" s="22">
        <v>8900</v>
      </c>
      <c r="R1402" s="22">
        <v>8900</v>
      </c>
      <c r="S1402" s="22">
        <v>1435</v>
      </c>
      <c r="T1402" s="22">
        <v>0</v>
      </c>
      <c r="U1402" s="22">
        <v>0</v>
      </c>
      <c r="V1402" s="22">
        <v>12989</v>
      </c>
      <c r="W1402" s="22">
        <v>27</v>
      </c>
      <c r="X1402" s="22">
        <v>17800</v>
      </c>
      <c r="Y1402" s="22">
        <v>2</v>
      </c>
      <c r="Z1402" s="22"/>
      <c r="AA1402" s="22"/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1"/>
      <c r="BA1402" s="1"/>
      <c r="BB1402" s="1"/>
      <c r="BC1402" s="1"/>
      <c r="BD1402" s="1"/>
      <c r="BE1402" s="1"/>
      <c r="BF1402" s="1"/>
      <c r="BG1402" s="3"/>
      <c r="BH1402" s="3"/>
      <c r="BI1402" s="3"/>
      <c r="BJ1402" s="1"/>
      <c r="BK1402" s="1"/>
      <c r="BL1402" s="1"/>
      <c r="BM1402" s="1"/>
      <c r="BN1402" s="3"/>
      <c r="BO1402" s="1"/>
      <c r="BP1402" s="1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</row>
    <row r="1403" spans="1:78" ht="19.149999999999999" x14ac:dyDescent="0.15">
      <c r="A1403" s="22" t="s">
        <v>891</v>
      </c>
      <c r="B1403" s="22" t="s">
        <v>888</v>
      </c>
      <c r="C1403" s="22" t="s">
        <v>894</v>
      </c>
      <c r="D1403" s="22" t="s">
        <v>344</v>
      </c>
      <c r="E1403" s="22" t="s">
        <v>125</v>
      </c>
      <c r="F1403" s="22" t="s">
        <v>118</v>
      </c>
      <c r="G1403" s="22" t="s">
        <v>85</v>
      </c>
      <c r="H1403" s="22" t="s">
        <v>868</v>
      </c>
      <c r="I1403" s="22" t="s">
        <v>868</v>
      </c>
      <c r="J1403" s="22" t="s">
        <v>868</v>
      </c>
      <c r="K1403" s="22" t="s">
        <v>869</v>
      </c>
      <c r="L1403" s="22" t="s">
        <v>30</v>
      </c>
      <c r="M1403" s="22" t="s">
        <v>870</v>
      </c>
      <c r="N1403" s="22" t="s">
        <v>126</v>
      </c>
      <c r="O1403" s="22" t="s">
        <v>868</v>
      </c>
      <c r="P1403" s="22">
        <v>0</v>
      </c>
      <c r="Q1403" s="22">
        <v>8900</v>
      </c>
      <c r="R1403" s="22">
        <v>8900</v>
      </c>
      <c r="S1403" s="22">
        <v>1435</v>
      </c>
      <c r="T1403" s="22">
        <v>0</v>
      </c>
      <c r="U1403" s="22">
        <v>0</v>
      </c>
      <c r="V1403" s="22">
        <v>12989</v>
      </c>
      <c r="W1403" s="22">
        <v>27</v>
      </c>
      <c r="X1403" s="22">
        <v>752050</v>
      </c>
      <c r="Y1403" s="22">
        <v>130</v>
      </c>
      <c r="Z1403" s="22"/>
      <c r="AA1403" s="22"/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1"/>
      <c r="BA1403" s="1"/>
      <c r="BB1403" s="1"/>
      <c r="BC1403" s="1"/>
      <c r="BD1403" s="1"/>
      <c r="BE1403" s="1"/>
      <c r="BF1403" s="1"/>
      <c r="BG1403" s="3"/>
      <c r="BH1403" s="3"/>
      <c r="BI1403" s="3"/>
      <c r="BJ1403" s="1"/>
      <c r="BK1403" s="1"/>
      <c r="BL1403" s="1"/>
      <c r="BM1403" s="1"/>
      <c r="BN1403" s="3"/>
      <c r="BO1403" s="1"/>
      <c r="BP1403" s="1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</row>
    <row r="1404" spans="1:78" ht="19.149999999999999" x14ac:dyDescent="0.15">
      <c r="A1404" s="22" t="s">
        <v>891</v>
      </c>
      <c r="B1404" s="22" t="s">
        <v>888</v>
      </c>
      <c r="C1404" s="22" t="s">
        <v>894</v>
      </c>
      <c r="D1404" s="22" t="s">
        <v>87</v>
      </c>
      <c r="E1404" s="22" t="s">
        <v>125</v>
      </c>
      <c r="F1404" s="22" t="s">
        <v>118</v>
      </c>
      <c r="G1404" s="22" t="s">
        <v>85</v>
      </c>
      <c r="H1404" s="22" t="s">
        <v>868</v>
      </c>
      <c r="I1404" s="22" t="s">
        <v>868</v>
      </c>
      <c r="J1404" s="22" t="s">
        <v>868</v>
      </c>
      <c r="K1404" s="22" t="s">
        <v>869</v>
      </c>
      <c r="L1404" s="22" t="s">
        <v>30</v>
      </c>
      <c r="M1404" s="22" t="s">
        <v>870</v>
      </c>
      <c r="N1404" s="22" t="s">
        <v>126</v>
      </c>
      <c r="O1404" s="22" t="s">
        <v>868</v>
      </c>
      <c r="P1404" s="22">
        <v>0</v>
      </c>
      <c r="Q1404" s="22">
        <v>8900</v>
      </c>
      <c r="R1404" s="22">
        <v>8900</v>
      </c>
      <c r="S1404" s="22">
        <v>1435</v>
      </c>
      <c r="T1404" s="22">
        <v>0</v>
      </c>
      <c r="U1404" s="22">
        <v>0</v>
      </c>
      <c r="V1404" s="22">
        <v>12989</v>
      </c>
      <c r="W1404" s="22">
        <v>27</v>
      </c>
      <c r="X1404" s="22">
        <v>80100</v>
      </c>
      <c r="Y1404" s="22">
        <v>9</v>
      </c>
      <c r="Z1404" s="22"/>
      <c r="AA1404" s="22"/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1"/>
      <c r="BA1404" s="1"/>
      <c r="BB1404" s="1"/>
      <c r="BC1404" s="1"/>
      <c r="BD1404" s="1"/>
      <c r="BE1404" s="1"/>
      <c r="BF1404" s="1"/>
      <c r="BG1404" s="3"/>
      <c r="BH1404" s="3"/>
      <c r="BI1404" s="3"/>
      <c r="BJ1404" s="1"/>
      <c r="BK1404" s="1"/>
      <c r="BL1404" s="1"/>
      <c r="BM1404" s="1"/>
      <c r="BN1404" s="3"/>
      <c r="BO1404" s="1"/>
      <c r="BP1404" s="1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</row>
    <row r="1405" spans="1:78" ht="19.149999999999999" x14ac:dyDescent="0.15">
      <c r="A1405" s="22" t="s">
        <v>891</v>
      </c>
      <c r="B1405" s="22" t="s">
        <v>888</v>
      </c>
      <c r="C1405" s="22" t="s">
        <v>894</v>
      </c>
      <c r="D1405" s="22" t="s">
        <v>120</v>
      </c>
      <c r="E1405" s="22" t="s">
        <v>128</v>
      </c>
      <c r="F1405" s="22" t="s">
        <v>118</v>
      </c>
      <c r="G1405" s="22" t="s">
        <v>129</v>
      </c>
      <c r="H1405" s="22" t="s">
        <v>868</v>
      </c>
      <c r="I1405" s="22" t="s">
        <v>868</v>
      </c>
      <c r="J1405" s="22" t="s">
        <v>868</v>
      </c>
      <c r="K1405" s="22" t="s">
        <v>869</v>
      </c>
      <c r="L1405" s="22" t="s">
        <v>30</v>
      </c>
      <c r="M1405" s="22" t="s">
        <v>870</v>
      </c>
      <c r="N1405" s="22" t="s">
        <v>130</v>
      </c>
      <c r="O1405" s="22" t="s">
        <v>868</v>
      </c>
      <c r="P1405" s="22">
        <v>0</v>
      </c>
      <c r="Q1405" s="22">
        <v>9800</v>
      </c>
      <c r="R1405" s="22">
        <v>5900</v>
      </c>
      <c r="S1405" s="22">
        <v>1189</v>
      </c>
      <c r="T1405" s="22">
        <v>40</v>
      </c>
      <c r="U1405" s="22">
        <v>-150</v>
      </c>
      <c r="V1405" s="22">
        <v>32192</v>
      </c>
      <c r="W1405" s="22">
        <v>71</v>
      </c>
      <c r="X1405" s="22">
        <v>47200</v>
      </c>
      <c r="Y1405" s="22">
        <v>8</v>
      </c>
      <c r="Z1405" s="22"/>
      <c r="AA1405" s="22"/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1"/>
      <c r="BA1405" s="1"/>
      <c r="BB1405" s="1"/>
      <c r="BC1405" s="1"/>
      <c r="BD1405" s="1"/>
      <c r="BE1405" s="1"/>
      <c r="BF1405" s="1"/>
      <c r="BG1405" s="3"/>
      <c r="BH1405" s="3"/>
      <c r="BI1405" s="3"/>
      <c r="BJ1405" s="1"/>
      <c r="BK1405" s="1"/>
      <c r="BL1405" s="1"/>
      <c r="BM1405" s="1"/>
      <c r="BN1405" s="3"/>
      <c r="BO1405" s="1"/>
      <c r="BP1405" s="1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</row>
    <row r="1406" spans="1:78" ht="19.149999999999999" x14ac:dyDescent="0.15">
      <c r="A1406" s="22" t="s">
        <v>891</v>
      </c>
      <c r="B1406" s="22" t="s">
        <v>888</v>
      </c>
      <c r="C1406" s="22" t="s">
        <v>894</v>
      </c>
      <c r="D1406" s="22" t="s">
        <v>108</v>
      </c>
      <c r="E1406" s="22" t="s">
        <v>128</v>
      </c>
      <c r="F1406" s="22" t="s">
        <v>118</v>
      </c>
      <c r="G1406" s="22" t="s">
        <v>129</v>
      </c>
      <c r="H1406" s="22" t="s">
        <v>868</v>
      </c>
      <c r="I1406" s="22" t="s">
        <v>868</v>
      </c>
      <c r="J1406" s="22" t="s">
        <v>868</v>
      </c>
      <c r="K1406" s="22" t="s">
        <v>869</v>
      </c>
      <c r="L1406" s="22" t="s">
        <v>30</v>
      </c>
      <c r="M1406" s="22" t="s">
        <v>870</v>
      </c>
      <c r="N1406" s="22" t="s">
        <v>130</v>
      </c>
      <c r="O1406" s="22" t="s">
        <v>868</v>
      </c>
      <c r="P1406" s="22">
        <v>0</v>
      </c>
      <c r="Q1406" s="22">
        <v>9800</v>
      </c>
      <c r="R1406" s="22">
        <v>5900</v>
      </c>
      <c r="S1406" s="22">
        <v>1189</v>
      </c>
      <c r="T1406" s="22">
        <v>40</v>
      </c>
      <c r="U1406" s="22">
        <v>-150</v>
      </c>
      <c r="V1406" s="22">
        <v>32192</v>
      </c>
      <c r="W1406" s="22">
        <v>71</v>
      </c>
      <c r="X1406" s="22">
        <v>5900</v>
      </c>
      <c r="Y1406" s="22">
        <v>1</v>
      </c>
      <c r="Z1406" s="22"/>
      <c r="AA1406" s="22"/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1"/>
      <c r="BA1406" s="1"/>
      <c r="BB1406" s="1"/>
      <c r="BC1406" s="1"/>
      <c r="BD1406" s="1"/>
      <c r="BE1406" s="1"/>
      <c r="BF1406" s="1"/>
      <c r="BG1406" s="3"/>
      <c r="BH1406" s="3"/>
      <c r="BI1406" s="3"/>
      <c r="BJ1406" s="1"/>
      <c r="BK1406" s="1"/>
      <c r="BL1406" s="1"/>
      <c r="BM1406" s="1"/>
      <c r="BN1406" s="3"/>
      <c r="BO1406" s="1"/>
      <c r="BP1406" s="1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</row>
    <row r="1407" spans="1:78" ht="19.149999999999999" x14ac:dyDescent="0.15">
      <c r="A1407" s="22" t="s">
        <v>891</v>
      </c>
      <c r="B1407" s="22" t="s">
        <v>888</v>
      </c>
      <c r="C1407" s="22" t="s">
        <v>894</v>
      </c>
      <c r="D1407" s="22" t="s">
        <v>87</v>
      </c>
      <c r="E1407" s="22" t="s">
        <v>128</v>
      </c>
      <c r="F1407" s="22" t="s">
        <v>118</v>
      </c>
      <c r="G1407" s="22" t="s">
        <v>129</v>
      </c>
      <c r="H1407" s="22" t="s">
        <v>868</v>
      </c>
      <c r="I1407" s="22" t="s">
        <v>868</v>
      </c>
      <c r="J1407" s="22" t="s">
        <v>868</v>
      </c>
      <c r="K1407" s="22" t="s">
        <v>869</v>
      </c>
      <c r="L1407" s="22" t="s">
        <v>30</v>
      </c>
      <c r="M1407" s="22" t="s">
        <v>870</v>
      </c>
      <c r="N1407" s="22" t="s">
        <v>130</v>
      </c>
      <c r="O1407" s="22" t="s">
        <v>868</v>
      </c>
      <c r="P1407" s="22">
        <v>0</v>
      </c>
      <c r="Q1407" s="22">
        <v>9800</v>
      </c>
      <c r="R1407" s="22">
        <v>5900</v>
      </c>
      <c r="S1407" s="22">
        <v>1189</v>
      </c>
      <c r="T1407" s="22">
        <v>40</v>
      </c>
      <c r="U1407" s="22">
        <v>-150</v>
      </c>
      <c r="V1407" s="22">
        <v>32192</v>
      </c>
      <c r="W1407" s="22">
        <v>71</v>
      </c>
      <c r="X1407" s="22">
        <v>17700</v>
      </c>
      <c r="Y1407" s="22">
        <v>3</v>
      </c>
      <c r="Z1407" s="22"/>
      <c r="AA1407" s="22"/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1"/>
      <c r="BA1407" s="1"/>
      <c r="BB1407" s="1"/>
      <c r="BC1407" s="1"/>
      <c r="BD1407" s="1"/>
      <c r="BE1407" s="1"/>
      <c r="BF1407" s="1"/>
      <c r="BG1407" s="3"/>
      <c r="BH1407" s="3"/>
      <c r="BI1407" s="3"/>
      <c r="BJ1407" s="1"/>
      <c r="BK1407" s="1"/>
      <c r="BL1407" s="1"/>
      <c r="BM1407" s="1"/>
      <c r="BN1407" s="3"/>
      <c r="BO1407" s="1"/>
      <c r="BP1407" s="1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</row>
    <row r="1408" spans="1:78" ht="19.149999999999999" x14ac:dyDescent="0.15">
      <c r="A1408" s="22" t="s">
        <v>891</v>
      </c>
      <c r="B1408" s="22" t="s">
        <v>888</v>
      </c>
      <c r="C1408" s="22" t="s">
        <v>894</v>
      </c>
      <c r="D1408" s="22" t="s">
        <v>87</v>
      </c>
      <c r="E1408" s="22" t="s">
        <v>133</v>
      </c>
      <c r="F1408" s="22" t="s">
        <v>118</v>
      </c>
      <c r="G1408" s="22" t="s">
        <v>111</v>
      </c>
      <c r="H1408" s="22" t="s">
        <v>868</v>
      </c>
      <c r="I1408" s="22" t="s">
        <v>868</v>
      </c>
      <c r="J1408" s="22" t="s">
        <v>868</v>
      </c>
      <c r="K1408" s="22" t="s">
        <v>869</v>
      </c>
      <c r="L1408" s="22" t="s">
        <v>30</v>
      </c>
      <c r="M1408" s="22" t="s">
        <v>870</v>
      </c>
      <c r="N1408" s="22" t="s">
        <v>134</v>
      </c>
      <c r="O1408" s="22" t="s">
        <v>868</v>
      </c>
      <c r="P1408" s="22">
        <v>0</v>
      </c>
      <c r="Q1408" s="22">
        <v>18000</v>
      </c>
      <c r="R1408" s="22">
        <v>18000</v>
      </c>
      <c r="S1408" s="22">
        <v>1550</v>
      </c>
      <c r="T1408" s="22">
        <v>0</v>
      </c>
      <c r="U1408" s="22">
        <v>0</v>
      </c>
      <c r="V1408" s="22">
        <v>4143</v>
      </c>
      <c r="W1408" s="22">
        <v>79</v>
      </c>
      <c r="X1408" s="22">
        <v>18000</v>
      </c>
      <c r="Y1408" s="22">
        <v>1</v>
      </c>
      <c r="Z1408" s="22"/>
      <c r="AA1408" s="22"/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1"/>
      <c r="BA1408" s="1"/>
      <c r="BB1408" s="1"/>
      <c r="BC1408" s="1"/>
      <c r="BD1408" s="1"/>
      <c r="BE1408" s="1"/>
      <c r="BF1408" s="1"/>
      <c r="BG1408" s="3"/>
      <c r="BH1408" s="3"/>
      <c r="BI1408" s="3"/>
      <c r="BJ1408" s="1"/>
      <c r="BK1408" s="1"/>
      <c r="BL1408" s="1"/>
      <c r="BM1408" s="1"/>
      <c r="BN1408" s="3"/>
      <c r="BO1408" s="1"/>
      <c r="BP1408" s="1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</row>
    <row r="1409" spans="1:78" ht="19.149999999999999" x14ac:dyDescent="0.15">
      <c r="A1409" s="22" t="s">
        <v>891</v>
      </c>
      <c r="B1409" s="22" t="s">
        <v>888</v>
      </c>
      <c r="C1409" s="22" t="s">
        <v>894</v>
      </c>
      <c r="D1409" s="22" t="s">
        <v>108</v>
      </c>
      <c r="E1409" s="22" t="s">
        <v>133</v>
      </c>
      <c r="F1409" s="22" t="s">
        <v>118</v>
      </c>
      <c r="G1409" s="22" t="s">
        <v>111</v>
      </c>
      <c r="H1409" s="22" t="s">
        <v>868</v>
      </c>
      <c r="I1409" s="22" t="s">
        <v>868</v>
      </c>
      <c r="J1409" s="22" t="s">
        <v>868</v>
      </c>
      <c r="K1409" s="22" t="s">
        <v>869</v>
      </c>
      <c r="L1409" s="22" t="s">
        <v>30</v>
      </c>
      <c r="M1409" s="22" t="s">
        <v>870</v>
      </c>
      <c r="N1409" s="22" t="s">
        <v>134</v>
      </c>
      <c r="O1409" s="22" t="s">
        <v>868</v>
      </c>
      <c r="P1409" s="22">
        <v>0</v>
      </c>
      <c r="Q1409" s="22">
        <v>18000</v>
      </c>
      <c r="R1409" s="22">
        <v>18000</v>
      </c>
      <c r="S1409" s="22">
        <v>1550</v>
      </c>
      <c r="T1409" s="22">
        <v>0</v>
      </c>
      <c r="U1409" s="22">
        <v>0</v>
      </c>
      <c r="V1409" s="22">
        <v>4143</v>
      </c>
      <c r="W1409" s="22">
        <v>79</v>
      </c>
      <c r="X1409" s="22">
        <v>18000</v>
      </c>
      <c r="Y1409" s="22">
        <v>1</v>
      </c>
      <c r="Z1409" s="22"/>
      <c r="AA1409" s="22"/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1"/>
      <c r="BA1409" s="1"/>
      <c r="BB1409" s="1"/>
      <c r="BC1409" s="1"/>
      <c r="BD1409" s="1"/>
      <c r="BE1409" s="1"/>
      <c r="BF1409" s="1"/>
      <c r="BG1409" s="3"/>
      <c r="BH1409" s="3"/>
      <c r="BI1409" s="3"/>
      <c r="BJ1409" s="1"/>
      <c r="BK1409" s="1"/>
      <c r="BL1409" s="1"/>
      <c r="BM1409" s="1"/>
      <c r="BN1409" s="3"/>
      <c r="BO1409" s="1"/>
      <c r="BP1409" s="1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</row>
    <row r="1410" spans="1:78" ht="19.149999999999999" x14ac:dyDescent="0.15">
      <c r="A1410" s="22" t="s">
        <v>891</v>
      </c>
      <c r="B1410" s="22" t="s">
        <v>888</v>
      </c>
      <c r="C1410" s="22" t="s">
        <v>894</v>
      </c>
      <c r="D1410" s="22" t="s">
        <v>87</v>
      </c>
      <c r="E1410" s="22" t="s">
        <v>138</v>
      </c>
      <c r="F1410" s="22" t="s">
        <v>118</v>
      </c>
      <c r="G1410" s="22" t="s">
        <v>139</v>
      </c>
      <c r="H1410" s="22" t="s">
        <v>868</v>
      </c>
      <c r="I1410" s="22" t="s">
        <v>868</v>
      </c>
      <c r="J1410" s="22" t="s">
        <v>868</v>
      </c>
      <c r="K1410" s="22" t="s">
        <v>869</v>
      </c>
      <c r="L1410" s="22" t="s">
        <v>30</v>
      </c>
      <c r="M1410" s="22" t="s">
        <v>870</v>
      </c>
      <c r="N1410" s="22" t="s">
        <v>140</v>
      </c>
      <c r="O1410" s="22" t="s">
        <v>868</v>
      </c>
      <c r="P1410" s="22">
        <v>0</v>
      </c>
      <c r="Q1410" s="22">
        <v>9800</v>
      </c>
      <c r="R1410" s="22">
        <v>9800</v>
      </c>
      <c r="S1410" s="22">
        <v>1732</v>
      </c>
      <c r="T1410" s="22">
        <v>0</v>
      </c>
      <c r="U1410" s="22">
        <v>20180</v>
      </c>
      <c r="V1410" s="22">
        <v>7508</v>
      </c>
      <c r="W1410" s="22">
        <v>48</v>
      </c>
      <c r="X1410" s="22">
        <v>9800</v>
      </c>
      <c r="Y1410" s="22">
        <v>1</v>
      </c>
      <c r="Z1410" s="22"/>
      <c r="AA1410" s="22"/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1"/>
      <c r="BA1410" s="1"/>
      <c r="BB1410" s="1"/>
      <c r="BC1410" s="1"/>
      <c r="BD1410" s="1"/>
      <c r="BE1410" s="1"/>
      <c r="BF1410" s="1"/>
      <c r="BG1410" s="3"/>
      <c r="BH1410" s="3"/>
      <c r="BI1410" s="3"/>
      <c r="BJ1410" s="1"/>
      <c r="BK1410" s="1"/>
      <c r="BL1410" s="1"/>
      <c r="BM1410" s="1"/>
      <c r="BN1410" s="3"/>
      <c r="BO1410" s="1"/>
      <c r="BP1410" s="1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</row>
    <row r="1411" spans="1:78" ht="19.149999999999999" x14ac:dyDescent="0.15">
      <c r="A1411" s="22" t="s">
        <v>891</v>
      </c>
      <c r="B1411" s="22" t="s">
        <v>888</v>
      </c>
      <c r="C1411" s="22" t="s">
        <v>894</v>
      </c>
      <c r="D1411" s="22" t="s">
        <v>108</v>
      </c>
      <c r="E1411" s="22" t="s">
        <v>141</v>
      </c>
      <c r="F1411" s="22" t="s">
        <v>118</v>
      </c>
      <c r="G1411" s="22" t="s">
        <v>136</v>
      </c>
      <c r="H1411" s="22" t="s">
        <v>868</v>
      </c>
      <c r="I1411" s="22" t="s">
        <v>868</v>
      </c>
      <c r="J1411" s="22" t="s">
        <v>868</v>
      </c>
      <c r="K1411" s="22" t="s">
        <v>869</v>
      </c>
      <c r="L1411" s="22" t="s">
        <v>30</v>
      </c>
      <c r="M1411" s="22" t="s">
        <v>870</v>
      </c>
      <c r="N1411" s="22" t="s">
        <v>142</v>
      </c>
      <c r="O1411" s="22" t="s">
        <v>868</v>
      </c>
      <c r="P1411" s="22">
        <v>0</v>
      </c>
      <c r="Q1411" s="22">
        <v>9800</v>
      </c>
      <c r="R1411" s="22">
        <v>9800</v>
      </c>
      <c r="S1411" s="22">
        <v>1037</v>
      </c>
      <c r="T1411" s="22">
        <v>0</v>
      </c>
      <c r="U1411" s="22">
        <v>0</v>
      </c>
      <c r="V1411" s="22">
        <v>23396</v>
      </c>
      <c r="W1411" s="22">
        <v>10</v>
      </c>
      <c r="X1411" s="22">
        <v>39600</v>
      </c>
      <c r="Y1411" s="22">
        <v>4</v>
      </c>
      <c r="Z1411" s="22"/>
      <c r="AA1411" s="22"/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1"/>
      <c r="BA1411" s="1"/>
      <c r="BB1411" s="1"/>
      <c r="BC1411" s="1"/>
      <c r="BD1411" s="1"/>
      <c r="BE1411" s="1"/>
      <c r="BF1411" s="1"/>
      <c r="BG1411" s="3"/>
      <c r="BH1411" s="3"/>
      <c r="BI1411" s="3"/>
      <c r="BJ1411" s="1"/>
      <c r="BK1411" s="1"/>
      <c r="BL1411" s="1"/>
      <c r="BM1411" s="1"/>
      <c r="BN1411" s="3"/>
      <c r="BO1411" s="1"/>
      <c r="BP1411" s="1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</row>
    <row r="1412" spans="1:78" ht="19.149999999999999" x14ac:dyDescent="0.15">
      <c r="A1412" s="22" t="s">
        <v>891</v>
      </c>
      <c r="B1412" s="22" t="s">
        <v>888</v>
      </c>
      <c r="C1412" s="22" t="s">
        <v>894</v>
      </c>
      <c r="D1412" s="22" t="s">
        <v>87</v>
      </c>
      <c r="E1412" s="22" t="s">
        <v>147</v>
      </c>
      <c r="F1412" s="22" t="s">
        <v>118</v>
      </c>
      <c r="G1412" s="22" t="s">
        <v>148</v>
      </c>
      <c r="H1412" s="22" t="s">
        <v>868</v>
      </c>
      <c r="I1412" s="22" t="s">
        <v>868</v>
      </c>
      <c r="J1412" s="22" t="s">
        <v>868</v>
      </c>
      <c r="K1412" s="22" t="s">
        <v>871</v>
      </c>
      <c r="L1412" s="22" t="s">
        <v>30</v>
      </c>
      <c r="M1412" s="22" t="s">
        <v>876</v>
      </c>
      <c r="N1412" s="22" t="s">
        <v>149</v>
      </c>
      <c r="O1412" s="22" t="s">
        <v>868</v>
      </c>
      <c r="P1412" s="22">
        <v>0</v>
      </c>
      <c r="Q1412" s="22">
        <v>0</v>
      </c>
      <c r="R1412" s="22">
        <v>0</v>
      </c>
      <c r="S1412" s="22">
        <v>0</v>
      </c>
      <c r="T1412" s="22">
        <v>0</v>
      </c>
      <c r="U1412" s="22">
        <v>9360</v>
      </c>
      <c r="V1412" s="22">
        <v>7713</v>
      </c>
      <c r="W1412" s="22">
        <v>69</v>
      </c>
      <c r="X1412" s="22">
        <v>180000</v>
      </c>
      <c r="Y1412" s="22">
        <v>15</v>
      </c>
      <c r="Z1412" s="22"/>
      <c r="AA1412" s="22"/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1"/>
      <c r="BA1412" s="1"/>
      <c r="BB1412" s="1"/>
      <c r="BC1412" s="1"/>
      <c r="BD1412" s="1"/>
      <c r="BE1412" s="1"/>
      <c r="BF1412" s="1"/>
      <c r="BG1412" s="3"/>
      <c r="BH1412" s="3"/>
      <c r="BI1412" s="3"/>
      <c r="BJ1412" s="1"/>
      <c r="BK1412" s="1"/>
      <c r="BL1412" s="1"/>
      <c r="BM1412" s="1"/>
      <c r="BN1412" s="3"/>
      <c r="BO1412" s="1"/>
      <c r="BP1412" s="1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</row>
    <row r="1413" spans="1:78" ht="19.149999999999999" x14ac:dyDescent="0.15">
      <c r="A1413" s="22" t="s">
        <v>891</v>
      </c>
      <c r="B1413" s="22" t="s">
        <v>888</v>
      </c>
      <c r="C1413" s="22" t="s">
        <v>894</v>
      </c>
      <c r="D1413" s="22" t="s">
        <v>32</v>
      </c>
      <c r="E1413" s="22" t="s">
        <v>150</v>
      </c>
      <c r="F1413" s="22" t="s">
        <v>151</v>
      </c>
      <c r="G1413" s="22" t="s">
        <v>152</v>
      </c>
      <c r="H1413" s="22" t="s">
        <v>868</v>
      </c>
      <c r="I1413" s="22" t="s">
        <v>868</v>
      </c>
      <c r="J1413" s="22" t="s">
        <v>868</v>
      </c>
      <c r="K1413" s="22" t="s">
        <v>869</v>
      </c>
      <c r="L1413" s="22" t="s">
        <v>30</v>
      </c>
      <c r="M1413" s="22" t="s">
        <v>870</v>
      </c>
      <c r="N1413" s="22" t="s">
        <v>153</v>
      </c>
      <c r="O1413" s="22" t="s">
        <v>868</v>
      </c>
      <c r="P1413" s="22">
        <v>0</v>
      </c>
      <c r="Q1413" s="22">
        <v>36000</v>
      </c>
      <c r="R1413" s="22">
        <v>26800</v>
      </c>
      <c r="S1413" s="22">
        <v>3201</v>
      </c>
      <c r="T1413" s="22">
        <v>26</v>
      </c>
      <c r="U1413" s="22">
        <v>0</v>
      </c>
      <c r="V1413" s="22">
        <v>1050</v>
      </c>
      <c r="W1413" s="22">
        <v>46</v>
      </c>
      <c r="X1413" s="22">
        <v>107200</v>
      </c>
      <c r="Y1413" s="22">
        <v>4</v>
      </c>
      <c r="Z1413" s="22"/>
      <c r="AA1413" s="22"/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1"/>
      <c r="BA1413" s="1"/>
      <c r="BB1413" s="1"/>
      <c r="BC1413" s="1"/>
      <c r="BD1413" s="1"/>
      <c r="BE1413" s="1"/>
      <c r="BF1413" s="1"/>
      <c r="BG1413" s="3"/>
      <c r="BH1413" s="3"/>
      <c r="BI1413" s="3"/>
      <c r="BJ1413" s="1"/>
      <c r="BK1413" s="1"/>
      <c r="BL1413" s="1"/>
      <c r="BM1413" s="1"/>
      <c r="BN1413" s="3"/>
      <c r="BO1413" s="1"/>
      <c r="BP1413" s="1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</row>
    <row r="1414" spans="1:78" ht="19.149999999999999" x14ac:dyDescent="0.15">
      <c r="A1414" s="22" t="s">
        <v>891</v>
      </c>
      <c r="B1414" s="22" t="s">
        <v>888</v>
      </c>
      <c r="C1414" s="22" t="s">
        <v>894</v>
      </c>
      <c r="D1414" s="22" t="s">
        <v>25</v>
      </c>
      <c r="E1414" s="22" t="s">
        <v>150</v>
      </c>
      <c r="F1414" s="22" t="s">
        <v>151</v>
      </c>
      <c r="G1414" s="22" t="s">
        <v>152</v>
      </c>
      <c r="H1414" s="22" t="s">
        <v>868</v>
      </c>
      <c r="I1414" s="22" t="s">
        <v>868</v>
      </c>
      <c r="J1414" s="22" t="s">
        <v>868</v>
      </c>
      <c r="K1414" s="22" t="s">
        <v>869</v>
      </c>
      <c r="L1414" s="22" t="s">
        <v>30</v>
      </c>
      <c r="M1414" s="22" t="s">
        <v>870</v>
      </c>
      <c r="N1414" s="22" t="s">
        <v>153</v>
      </c>
      <c r="O1414" s="22" t="s">
        <v>868</v>
      </c>
      <c r="P1414" s="22">
        <v>0</v>
      </c>
      <c r="Q1414" s="22">
        <v>36000</v>
      </c>
      <c r="R1414" s="22">
        <v>26800</v>
      </c>
      <c r="S1414" s="22">
        <v>3201</v>
      </c>
      <c r="T1414" s="22">
        <v>26</v>
      </c>
      <c r="U1414" s="22">
        <v>0</v>
      </c>
      <c r="V1414" s="22">
        <v>1050</v>
      </c>
      <c r="W1414" s="22">
        <v>46</v>
      </c>
      <c r="X1414" s="22">
        <v>58600</v>
      </c>
      <c r="Y1414" s="22">
        <v>2</v>
      </c>
      <c r="Z1414" s="22"/>
      <c r="AA1414" s="22"/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1"/>
      <c r="BA1414" s="1"/>
      <c r="BB1414" s="1"/>
      <c r="BC1414" s="1"/>
      <c r="BD1414" s="1"/>
      <c r="BE1414" s="1"/>
      <c r="BF1414" s="1"/>
      <c r="BG1414" s="3"/>
      <c r="BH1414" s="3"/>
      <c r="BI1414" s="3"/>
      <c r="BJ1414" s="1"/>
      <c r="BK1414" s="1"/>
      <c r="BL1414" s="1"/>
      <c r="BM1414" s="1"/>
      <c r="BN1414" s="3"/>
      <c r="BO1414" s="1"/>
      <c r="BP1414" s="1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</row>
    <row r="1415" spans="1:78" ht="19.149999999999999" x14ac:dyDescent="0.15">
      <c r="A1415" s="22" t="s">
        <v>891</v>
      </c>
      <c r="B1415" s="22" t="s">
        <v>888</v>
      </c>
      <c r="C1415" s="22" t="s">
        <v>894</v>
      </c>
      <c r="D1415" s="22" t="s">
        <v>121</v>
      </c>
      <c r="E1415" s="22" t="s">
        <v>155</v>
      </c>
      <c r="F1415" s="22" t="s">
        <v>156</v>
      </c>
      <c r="G1415" s="22" t="s">
        <v>157</v>
      </c>
      <c r="H1415" s="22" t="s">
        <v>868</v>
      </c>
      <c r="I1415" s="22" t="s">
        <v>868</v>
      </c>
      <c r="J1415" s="22" t="s">
        <v>868</v>
      </c>
      <c r="K1415" s="22" t="s">
        <v>869</v>
      </c>
      <c r="L1415" s="22" t="s">
        <v>30</v>
      </c>
      <c r="M1415" s="22" t="s">
        <v>870</v>
      </c>
      <c r="N1415" s="22" t="s">
        <v>158</v>
      </c>
      <c r="O1415" s="22" t="s">
        <v>868</v>
      </c>
      <c r="P1415" s="22">
        <v>0</v>
      </c>
      <c r="Q1415" s="22">
        <v>6900</v>
      </c>
      <c r="R1415" s="22">
        <v>3900</v>
      </c>
      <c r="S1415" s="22">
        <v>1197</v>
      </c>
      <c r="T1415" s="22">
        <v>43</v>
      </c>
      <c r="U1415" s="22">
        <v>39979</v>
      </c>
      <c r="V1415" s="22">
        <v>22370</v>
      </c>
      <c r="W1415" s="22">
        <v>14812</v>
      </c>
      <c r="X1415" s="22">
        <v>3900</v>
      </c>
      <c r="Y1415" s="22">
        <v>1</v>
      </c>
      <c r="Z1415" s="22"/>
      <c r="AA1415" s="22"/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1"/>
      <c r="BA1415" s="1"/>
      <c r="BB1415" s="1"/>
      <c r="BC1415" s="1"/>
      <c r="BD1415" s="1"/>
      <c r="BE1415" s="1"/>
      <c r="BF1415" s="1"/>
      <c r="BG1415" s="3"/>
      <c r="BH1415" s="3"/>
      <c r="BI1415" s="3"/>
      <c r="BJ1415" s="1"/>
      <c r="BK1415" s="1"/>
      <c r="BL1415" s="1"/>
      <c r="BM1415" s="1"/>
      <c r="BN1415" s="3"/>
      <c r="BO1415" s="1"/>
      <c r="BP1415" s="1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</row>
    <row r="1416" spans="1:78" ht="19.149999999999999" x14ac:dyDescent="0.15">
      <c r="A1416" s="22" t="s">
        <v>891</v>
      </c>
      <c r="B1416" s="22" t="s">
        <v>888</v>
      </c>
      <c r="C1416" s="22" t="s">
        <v>894</v>
      </c>
      <c r="D1416" s="22" t="s">
        <v>165</v>
      </c>
      <c r="E1416" s="22" t="s">
        <v>155</v>
      </c>
      <c r="F1416" s="22" t="s">
        <v>156</v>
      </c>
      <c r="G1416" s="22" t="s">
        <v>157</v>
      </c>
      <c r="H1416" s="22" t="s">
        <v>868</v>
      </c>
      <c r="I1416" s="22" t="s">
        <v>868</v>
      </c>
      <c r="J1416" s="22" t="s">
        <v>868</v>
      </c>
      <c r="K1416" s="22" t="s">
        <v>869</v>
      </c>
      <c r="L1416" s="22" t="s">
        <v>30</v>
      </c>
      <c r="M1416" s="22" t="s">
        <v>870</v>
      </c>
      <c r="N1416" s="22" t="s">
        <v>158</v>
      </c>
      <c r="O1416" s="22" t="s">
        <v>868</v>
      </c>
      <c r="P1416" s="22">
        <v>0</v>
      </c>
      <c r="Q1416" s="22">
        <v>6900</v>
      </c>
      <c r="R1416" s="22">
        <v>3900</v>
      </c>
      <c r="S1416" s="22">
        <v>1197</v>
      </c>
      <c r="T1416" s="22">
        <v>43</v>
      </c>
      <c r="U1416" s="22">
        <v>39979</v>
      </c>
      <c r="V1416" s="22">
        <v>22370</v>
      </c>
      <c r="W1416" s="22">
        <v>14812</v>
      </c>
      <c r="X1416" s="22">
        <v>7800</v>
      </c>
      <c r="Y1416" s="22">
        <v>2</v>
      </c>
      <c r="Z1416" s="22"/>
      <c r="AA1416" s="22"/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1"/>
      <c r="BA1416" s="1"/>
      <c r="BB1416" s="1"/>
      <c r="BC1416" s="1"/>
      <c r="BD1416" s="1"/>
      <c r="BE1416" s="1"/>
      <c r="BF1416" s="1"/>
      <c r="BG1416" s="3"/>
      <c r="BH1416" s="3"/>
      <c r="BI1416" s="3"/>
      <c r="BJ1416" s="1"/>
      <c r="BK1416" s="1"/>
      <c r="BL1416" s="1"/>
      <c r="BM1416" s="1"/>
      <c r="BN1416" s="3"/>
      <c r="BO1416" s="1"/>
      <c r="BP1416" s="1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</row>
    <row r="1417" spans="1:78" ht="19.149999999999999" x14ac:dyDescent="0.15">
      <c r="A1417" s="22" t="s">
        <v>891</v>
      </c>
      <c r="B1417" s="22" t="s">
        <v>888</v>
      </c>
      <c r="C1417" s="22" t="s">
        <v>894</v>
      </c>
      <c r="D1417" s="22" t="s">
        <v>160</v>
      </c>
      <c r="E1417" s="22" t="s">
        <v>166</v>
      </c>
      <c r="F1417" s="22" t="s">
        <v>156</v>
      </c>
      <c r="G1417" s="22" t="s">
        <v>157</v>
      </c>
      <c r="H1417" s="22" t="s">
        <v>868</v>
      </c>
      <c r="I1417" s="22" t="s">
        <v>868</v>
      </c>
      <c r="J1417" s="22" t="s">
        <v>868</v>
      </c>
      <c r="K1417" s="22" t="s">
        <v>869</v>
      </c>
      <c r="L1417" s="22" t="s">
        <v>30</v>
      </c>
      <c r="M1417" s="22" t="s">
        <v>870</v>
      </c>
      <c r="N1417" s="22" t="s">
        <v>877</v>
      </c>
      <c r="O1417" s="22" t="s">
        <v>868</v>
      </c>
      <c r="P1417" s="22">
        <v>0</v>
      </c>
      <c r="Q1417" s="22">
        <v>6900</v>
      </c>
      <c r="R1417" s="22">
        <v>3900</v>
      </c>
      <c r="S1417" s="22">
        <v>1197</v>
      </c>
      <c r="T1417" s="22">
        <v>43</v>
      </c>
      <c r="U1417" s="22">
        <v>47817</v>
      </c>
      <c r="V1417" s="22">
        <v>14169</v>
      </c>
      <c r="W1417" s="22">
        <v>15152</v>
      </c>
      <c r="X1417" s="22">
        <v>3900</v>
      </c>
      <c r="Y1417" s="22">
        <v>1</v>
      </c>
      <c r="Z1417" s="22"/>
      <c r="AA1417" s="22"/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1"/>
      <c r="BA1417" s="1"/>
      <c r="BB1417" s="1"/>
      <c r="BC1417" s="1"/>
      <c r="BD1417" s="1"/>
      <c r="BE1417" s="1"/>
      <c r="BF1417" s="1"/>
      <c r="BG1417" s="3"/>
      <c r="BH1417" s="3"/>
      <c r="BI1417" s="3"/>
      <c r="BJ1417" s="1"/>
      <c r="BK1417" s="1"/>
      <c r="BL1417" s="1"/>
      <c r="BM1417" s="1"/>
      <c r="BN1417" s="3"/>
      <c r="BO1417" s="1"/>
      <c r="BP1417" s="1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</row>
    <row r="1418" spans="1:78" ht="19.149999999999999" x14ac:dyDescent="0.15">
      <c r="A1418" s="22" t="s">
        <v>891</v>
      </c>
      <c r="B1418" s="22" t="s">
        <v>888</v>
      </c>
      <c r="C1418" s="22" t="s">
        <v>894</v>
      </c>
      <c r="D1418" s="22" t="s">
        <v>121</v>
      </c>
      <c r="E1418" s="22" t="s">
        <v>166</v>
      </c>
      <c r="F1418" s="22" t="s">
        <v>156</v>
      </c>
      <c r="G1418" s="22" t="s">
        <v>157</v>
      </c>
      <c r="H1418" s="22" t="s">
        <v>868</v>
      </c>
      <c r="I1418" s="22" t="s">
        <v>868</v>
      </c>
      <c r="J1418" s="22" t="s">
        <v>868</v>
      </c>
      <c r="K1418" s="22" t="s">
        <v>869</v>
      </c>
      <c r="L1418" s="22" t="s">
        <v>30</v>
      </c>
      <c r="M1418" s="22" t="s">
        <v>870</v>
      </c>
      <c r="N1418" s="22" t="s">
        <v>877</v>
      </c>
      <c r="O1418" s="22" t="s">
        <v>868</v>
      </c>
      <c r="P1418" s="22">
        <v>0</v>
      </c>
      <c r="Q1418" s="22">
        <v>6900</v>
      </c>
      <c r="R1418" s="22">
        <v>3900</v>
      </c>
      <c r="S1418" s="22">
        <v>1197</v>
      </c>
      <c r="T1418" s="22">
        <v>43</v>
      </c>
      <c r="U1418" s="22">
        <v>47817</v>
      </c>
      <c r="V1418" s="22">
        <v>14169</v>
      </c>
      <c r="W1418" s="22">
        <v>15152</v>
      </c>
      <c r="X1418" s="22">
        <v>23400</v>
      </c>
      <c r="Y1418" s="22">
        <v>6</v>
      </c>
      <c r="Z1418" s="22"/>
      <c r="AA1418" s="22"/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1"/>
      <c r="BA1418" s="1"/>
      <c r="BB1418" s="1"/>
      <c r="BC1418" s="1"/>
      <c r="BD1418" s="1"/>
      <c r="BE1418" s="1"/>
      <c r="BF1418" s="1"/>
      <c r="BG1418" s="3"/>
      <c r="BH1418" s="3"/>
      <c r="BI1418" s="3"/>
      <c r="BJ1418" s="1"/>
      <c r="BK1418" s="1"/>
      <c r="BL1418" s="1"/>
      <c r="BM1418" s="1"/>
      <c r="BN1418" s="3"/>
      <c r="BO1418" s="1"/>
      <c r="BP1418" s="1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</row>
    <row r="1419" spans="1:78" ht="19.149999999999999" x14ac:dyDescent="0.15">
      <c r="A1419" s="22" t="s">
        <v>891</v>
      </c>
      <c r="B1419" s="22" t="s">
        <v>888</v>
      </c>
      <c r="C1419" s="22" t="s">
        <v>894</v>
      </c>
      <c r="D1419" s="22" t="s">
        <v>344</v>
      </c>
      <c r="E1419" s="22" t="s">
        <v>166</v>
      </c>
      <c r="F1419" s="22" t="s">
        <v>156</v>
      </c>
      <c r="G1419" s="22" t="s">
        <v>157</v>
      </c>
      <c r="H1419" s="22" t="s">
        <v>868</v>
      </c>
      <c r="I1419" s="22" t="s">
        <v>868</v>
      </c>
      <c r="J1419" s="22" t="s">
        <v>868</v>
      </c>
      <c r="K1419" s="22" t="s">
        <v>869</v>
      </c>
      <c r="L1419" s="22" t="s">
        <v>30</v>
      </c>
      <c r="M1419" s="22" t="s">
        <v>870</v>
      </c>
      <c r="N1419" s="22" t="s">
        <v>877</v>
      </c>
      <c r="O1419" s="22" t="s">
        <v>868</v>
      </c>
      <c r="P1419" s="22">
        <v>0</v>
      </c>
      <c r="Q1419" s="22">
        <v>6900</v>
      </c>
      <c r="R1419" s="22">
        <v>3900</v>
      </c>
      <c r="S1419" s="22">
        <v>1197</v>
      </c>
      <c r="T1419" s="22">
        <v>43</v>
      </c>
      <c r="U1419" s="22">
        <v>47817</v>
      </c>
      <c r="V1419" s="22">
        <v>14169</v>
      </c>
      <c r="W1419" s="22">
        <v>15152</v>
      </c>
      <c r="X1419" s="22">
        <v>1524000</v>
      </c>
      <c r="Y1419" s="22">
        <v>600</v>
      </c>
      <c r="Z1419" s="22"/>
      <c r="AA1419" s="22"/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1"/>
      <c r="BA1419" s="1"/>
      <c r="BB1419" s="1"/>
      <c r="BC1419" s="1"/>
      <c r="BD1419" s="1"/>
      <c r="BE1419" s="1"/>
      <c r="BF1419" s="1"/>
      <c r="BG1419" s="3"/>
      <c r="BH1419" s="3"/>
      <c r="BI1419" s="3"/>
      <c r="BJ1419" s="1"/>
      <c r="BK1419" s="1"/>
      <c r="BL1419" s="1"/>
      <c r="BM1419" s="1"/>
      <c r="BN1419" s="3"/>
      <c r="BO1419" s="1"/>
      <c r="BP1419" s="1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</row>
    <row r="1420" spans="1:78" ht="19.149999999999999" x14ac:dyDescent="0.15">
      <c r="A1420" s="22" t="s">
        <v>891</v>
      </c>
      <c r="B1420" s="22" t="s">
        <v>888</v>
      </c>
      <c r="C1420" s="22" t="s">
        <v>894</v>
      </c>
      <c r="D1420" s="22" t="s">
        <v>159</v>
      </c>
      <c r="E1420" s="22" t="s">
        <v>166</v>
      </c>
      <c r="F1420" s="22" t="s">
        <v>156</v>
      </c>
      <c r="G1420" s="22" t="s">
        <v>157</v>
      </c>
      <c r="H1420" s="22" t="s">
        <v>868</v>
      </c>
      <c r="I1420" s="22" t="s">
        <v>868</v>
      </c>
      <c r="J1420" s="22" t="s">
        <v>868</v>
      </c>
      <c r="K1420" s="22" t="s">
        <v>869</v>
      </c>
      <c r="L1420" s="22" t="s">
        <v>30</v>
      </c>
      <c r="M1420" s="22" t="s">
        <v>870</v>
      </c>
      <c r="N1420" s="22" t="s">
        <v>877</v>
      </c>
      <c r="O1420" s="22" t="s">
        <v>868</v>
      </c>
      <c r="P1420" s="22">
        <v>0</v>
      </c>
      <c r="Q1420" s="22">
        <v>6900</v>
      </c>
      <c r="R1420" s="22">
        <v>3900</v>
      </c>
      <c r="S1420" s="22">
        <v>1197</v>
      </c>
      <c r="T1420" s="22">
        <v>43</v>
      </c>
      <c r="U1420" s="22">
        <v>47817</v>
      </c>
      <c r="V1420" s="22">
        <v>14169</v>
      </c>
      <c r="W1420" s="22">
        <v>15152</v>
      </c>
      <c r="X1420" s="22">
        <v>27300</v>
      </c>
      <c r="Y1420" s="22">
        <v>7</v>
      </c>
      <c r="Z1420" s="22"/>
      <c r="AA1420" s="22"/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1"/>
      <c r="BA1420" s="1"/>
      <c r="BB1420" s="1"/>
      <c r="BC1420" s="1"/>
      <c r="BD1420" s="1"/>
      <c r="BE1420" s="1"/>
      <c r="BF1420" s="1"/>
      <c r="BG1420" s="3"/>
      <c r="BH1420" s="3"/>
      <c r="BI1420" s="3"/>
      <c r="BJ1420" s="1"/>
      <c r="BK1420" s="1"/>
      <c r="BL1420" s="1"/>
      <c r="BM1420" s="1"/>
      <c r="BN1420" s="3"/>
      <c r="BO1420" s="1"/>
      <c r="BP1420" s="1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</row>
    <row r="1421" spans="1:78" ht="19.149999999999999" x14ac:dyDescent="0.15">
      <c r="A1421" s="22" t="s">
        <v>891</v>
      </c>
      <c r="B1421" s="22" t="s">
        <v>888</v>
      </c>
      <c r="C1421" s="22" t="s">
        <v>894</v>
      </c>
      <c r="D1421" s="22" t="s">
        <v>165</v>
      </c>
      <c r="E1421" s="22" t="s">
        <v>166</v>
      </c>
      <c r="F1421" s="22" t="s">
        <v>156</v>
      </c>
      <c r="G1421" s="22" t="s">
        <v>157</v>
      </c>
      <c r="H1421" s="22" t="s">
        <v>868</v>
      </c>
      <c r="I1421" s="22" t="s">
        <v>868</v>
      </c>
      <c r="J1421" s="22" t="s">
        <v>868</v>
      </c>
      <c r="K1421" s="22" t="s">
        <v>869</v>
      </c>
      <c r="L1421" s="22" t="s">
        <v>30</v>
      </c>
      <c r="M1421" s="22" t="s">
        <v>870</v>
      </c>
      <c r="N1421" s="22" t="s">
        <v>877</v>
      </c>
      <c r="O1421" s="22" t="s">
        <v>868</v>
      </c>
      <c r="P1421" s="22">
        <v>0</v>
      </c>
      <c r="Q1421" s="22">
        <v>6900</v>
      </c>
      <c r="R1421" s="22">
        <v>3900</v>
      </c>
      <c r="S1421" s="22">
        <v>1197</v>
      </c>
      <c r="T1421" s="22">
        <v>43</v>
      </c>
      <c r="U1421" s="22">
        <v>47817</v>
      </c>
      <c r="V1421" s="22">
        <v>14169</v>
      </c>
      <c r="W1421" s="22">
        <v>15152</v>
      </c>
      <c r="X1421" s="22">
        <v>23400</v>
      </c>
      <c r="Y1421" s="22">
        <v>6</v>
      </c>
      <c r="Z1421" s="22"/>
      <c r="AA1421" s="22"/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1"/>
      <c r="BA1421" s="1"/>
      <c r="BB1421" s="1"/>
      <c r="BC1421" s="1"/>
      <c r="BD1421" s="1"/>
      <c r="BE1421" s="1"/>
      <c r="BF1421" s="1"/>
      <c r="BG1421" s="3"/>
      <c r="BH1421" s="3"/>
      <c r="BI1421" s="3"/>
      <c r="BJ1421" s="1"/>
      <c r="BK1421" s="1"/>
      <c r="BL1421" s="1"/>
      <c r="BM1421" s="1"/>
      <c r="BN1421" s="3"/>
      <c r="BO1421" s="1"/>
      <c r="BP1421" s="1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</row>
    <row r="1422" spans="1:78" ht="19.149999999999999" x14ac:dyDescent="0.15">
      <c r="A1422" s="22" t="s">
        <v>891</v>
      </c>
      <c r="B1422" s="22" t="s">
        <v>888</v>
      </c>
      <c r="C1422" s="22" t="s">
        <v>894</v>
      </c>
      <c r="D1422" s="22" t="s">
        <v>154</v>
      </c>
      <c r="E1422" s="22" t="s">
        <v>166</v>
      </c>
      <c r="F1422" s="22" t="s">
        <v>156</v>
      </c>
      <c r="G1422" s="22" t="s">
        <v>157</v>
      </c>
      <c r="H1422" s="22" t="s">
        <v>868</v>
      </c>
      <c r="I1422" s="22" t="s">
        <v>868</v>
      </c>
      <c r="J1422" s="22" t="s">
        <v>868</v>
      </c>
      <c r="K1422" s="22" t="s">
        <v>869</v>
      </c>
      <c r="L1422" s="22" t="s">
        <v>30</v>
      </c>
      <c r="M1422" s="22" t="s">
        <v>870</v>
      </c>
      <c r="N1422" s="22" t="s">
        <v>877</v>
      </c>
      <c r="O1422" s="22" t="s">
        <v>868</v>
      </c>
      <c r="P1422" s="22">
        <v>0</v>
      </c>
      <c r="Q1422" s="22">
        <v>6900</v>
      </c>
      <c r="R1422" s="22">
        <v>3900</v>
      </c>
      <c r="S1422" s="22">
        <v>1197</v>
      </c>
      <c r="T1422" s="22">
        <v>43</v>
      </c>
      <c r="U1422" s="22">
        <v>47817</v>
      </c>
      <c r="V1422" s="22">
        <v>14169</v>
      </c>
      <c r="W1422" s="22">
        <v>15152</v>
      </c>
      <c r="X1422" s="22">
        <v>11700</v>
      </c>
      <c r="Y1422" s="22">
        <v>3</v>
      </c>
      <c r="Z1422" s="22"/>
      <c r="AA1422" s="22"/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1"/>
      <c r="BA1422" s="1"/>
      <c r="BB1422" s="1"/>
      <c r="BC1422" s="1"/>
      <c r="BD1422" s="1"/>
      <c r="BE1422" s="1"/>
      <c r="BF1422" s="1"/>
      <c r="BG1422" s="3"/>
      <c r="BH1422" s="3"/>
      <c r="BI1422" s="3"/>
      <c r="BJ1422" s="1"/>
      <c r="BK1422" s="1"/>
      <c r="BL1422" s="1"/>
      <c r="BM1422" s="1"/>
      <c r="BN1422" s="3"/>
      <c r="BO1422" s="1"/>
      <c r="BP1422" s="1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</row>
    <row r="1423" spans="1:78" ht="19.149999999999999" x14ac:dyDescent="0.15">
      <c r="A1423" s="22" t="s">
        <v>891</v>
      </c>
      <c r="B1423" s="22" t="s">
        <v>888</v>
      </c>
      <c r="C1423" s="22" t="s">
        <v>894</v>
      </c>
      <c r="D1423" s="22" t="s">
        <v>161</v>
      </c>
      <c r="E1423" s="22" t="s">
        <v>166</v>
      </c>
      <c r="F1423" s="22" t="s">
        <v>156</v>
      </c>
      <c r="G1423" s="22" t="s">
        <v>157</v>
      </c>
      <c r="H1423" s="22" t="s">
        <v>868</v>
      </c>
      <c r="I1423" s="22" t="s">
        <v>868</v>
      </c>
      <c r="J1423" s="22" t="s">
        <v>868</v>
      </c>
      <c r="K1423" s="22" t="s">
        <v>869</v>
      </c>
      <c r="L1423" s="22" t="s">
        <v>30</v>
      </c>
      <c r="M1423" s="22" t="s">
        <v>870</v>
      </c>
      <c r="N1423" s="22" t="s">
        <v>877</v>
      </c>
      <c r="O1423" s="22" t="s">
        <v>868</v>
      </c>
      <c r="P1423" s="22">
        <v>0</v>
      </c>
      <c r="Q1423" s="22">
        <v>6900</v>
      </c>
      <c r="R1423" s="22">
        <v>3900</v>
      </c>
      <c r="S1423" s="22">
        <v>1197</v>
      </c>
      <c r="T1423" s="22">
        <v>43</v>
      </c>
      <c r="U1423" s="22">
        <v>47817</v>
      </c>
      <c r="V1423" s="22">
        <v>14169</v>
      </c>
      <c r="W1423" s="22">
        <v>15152</v>
      </c>
      <c r="X1423" s="22">
        <v>3900</v>
      </c>
      <c r="Y1423" s="22">
        <v>1</v>
      </c>
      <c r="Z1423" s="22"/>
      <c r="AA1423" s="22"/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1"/>
      <c r="BA1423" s="1"/>
      <c r="BB1423" s="1"/>
      <c r="BC1423" s="1"/>
      <c r="BD1423" s="1"/>
      <c r="BE1423" s="1"/>
      <c r="BF1423" s="1"/>
      <c r="BG1423" s="3"/>
      <c r="BH1423" s="3"/>
      <c r="BI1423" s="3"/>
      <c r="BJ1423" s="1"/>
      <c r="BK1423" s="1"/>
      <c r="BL1423" s="1"/>
      <c r="BM1423" s="1"/>
      <c r="BN1423" s="3"/>
      <c r="BO1423" s="1"/>
      <c r="BP1423" s="1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</row>
    <row r="1424" spans="1:78" ht="19.149999999999999" x14ac:dyDescent="0.15">
      <c r="A1424" s="22" t="s">
        <v>891</v>
      </c>
      <c r="B1424" s="22" t="s">
        <v>888</v>
      </c>
      <c r="C1424" s="22" t="s">
        <v>894</v>
      </c>
      <c r="D1424" s="22" t="s">
        <v>162</v>
      </c>
      <c r="E1424" s="22" t="s">
        <v>166</v>
      </c>
      <c r="F1424" s="22" t="s">
        <v>156</v>
      </c>
      <c r="G1424" s="22" t="s">
        <v>157</v>
      </c>
      <c r="H1424" s="22" t="s">
        <v>868</v>
      </c>
      <c r="I1424" s="22" t="s">
        <v>868</v>
      </c>
      <c r="J1424" s="22" t="s">
        <v>868</v>
      </c>
      <c r="K1424" s="22" t="s">
        <v>869</v>
      </c>
      <c r="L1424" s="22" t="s">
        <v>30</v>
      </c>
      <c r="M1424" s="22" t="s">
        <v>870</v>
      </c>
      <c r="N1424" s="22" t="s">
        <v>877</v>
      </c>
      <c r="O1424" s="22" t="s">
        <v>868</v>
      </c>
      <c r="P1424" s="22">
        <v>0</v>
      </c>
      <c r="Q1424" s="22">
        <v>6900</v>
      </c>
      <c r="R1424" s="22">
        <v>3900</v>
      </c>
      <c r="S1424" s="22">
        <v>1197</v>
      </c>
      <c r="T1424" s="22">
        <v>43</v>
      </c>
      <c r="U1424" s="22">
        <v>47817</v>
      </c>
      <c r="V1424" s="22">
        <v>14169</v>
      </c>
      <c r="W1424" s="22">
        <v>15152</v>
      </c>
      <c r="X1424" s="22">
        <v>19500</v>
      </c>
      <c r="Y1424" s="22">
        <v>5</v>
      </c>
      <c r="Z1424" s="22"/>
      <c r="AA1424" s="22"/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1"/>
      <c r="BA1424" s="1"/>
      <c r="BB1424" s="1"/>
      <c r="BC1424" s="1"/>
      <c r="BD1424" s="1"/>
      <c r="BE1424" s="1"/>
      <c r="BF1424" s="1"/>
      <c r="BG1424" s="3"/>
      <c r="BH1424" s="3"/>
      <c r="BI1424" s="3"/>
      <c r="BJ1424" s="1"/>
      <c r="BK1424" s="1"/>
      <c r="BL1424" s="1"/>
      <c r="BM1424" s="1"/>
      <c r="BN1424" s="3"/>
      <c r="BO1424" s="1"/>
      <c r="BP1424" s="1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</row>
    <row r="1425" spans="1:78" ht="19.149999999999999" x14ac:dyDescent="0.15">
      <c r="A1425" s="22" t="s">
        <v>891</v>
      </c>
      <c r="B1425" s="22" t="s">
        <v>888</v>
      </c>
      <c r="C1425" s="22" t="s">
        <v>894</v>
      </c>
      <c r="D1425" s="22" t="s">
        <v>154</v>
      </c>
      <c r="E1425" s="22" t="s">
        <v>169</v>
      </c>
      <c r="F1425" s="22" t="s">
        <v>156</v>
      </c>
      <c r="G1425" s="22" t="s">
        <v>157</v>
      </c>
      <c r="H1425" s="22" t="s">
        <v>868</v>
      </c>
      <c r="I1425" s="22" t="s">
        <v>868</v>
      </c>
      <c r="J1425" s="22" t="s">
        <v>868</v>
      </c>
      <c r="K1425" s="22" t="s">
        <v>869</v>
      </c>
      <c r="L1425" s="22" t="s">
        <v>30</v>
      </c>
      <c r="M1425" s="22" t="s">
        <v>870</v>
      </c>
      <c r="N1425" s="22" t="s">
        <v>170</v>
      </c>
      <c r="O1425" s="22" t="s">
        <v>868</v>
      </c>
      <c r="P1425" s="22">
        <v>0</v>
      </c>
      <c r="Q1425" s="22">
        <v>6900</v>
      </c>
      <c r="R1425" s="22">
        <v>3900</v>
      </c>
      <c r="S1425" s="22">
        <v>1197</v>
      </c>
      <c r="T1425" s="22">
        <v>43</v>
      </c>
      <c r="U1425" s="22">
        <v>25313</v>
      </c>
      <c r="V1425" s="22">
        <v>9479</v>
      </c>
      <c r="W1425" s="22">
        <v>12615</v>
      </c>
      <c r="X1425" s="22">
        <v>3900</v>
      </c>
      <c r="Y1425" s="22">
        <v>1</v>
      </c>
      <c r="Z1425" s="22"/>
      <c r="AA1425" s="22"/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1"/>
      <c r="BA1425" s="1"/>
      <c r="BB1425" s="1"/>
      <c r="BC1425" s="1"/>
      <c r="BD1425" s="1"/>
      <c r="BE1425" s="1"/>
      <c r="BF1425" s="1"/>
      <c r="BG1425" s="3"/>
      <c r="BH1425" s="3"/>
      <c r="BI1425" s="3"/>
      <c r="BJ1425" s="1"/>
      <c r="BK1425" s="1"/>
      <c r="BL1425" s="1"/>
      <c r="BM1425" s="1"/>
      <c r="BN1425" s="3"/>
      <c r="BO1425" s="1"/>
      <c r="BP1425" s="1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</row>
    <row r="1426" spans="1:78" ht="19.149999999999999" x14ac:dyDescent="0.15">
      <c r="A1426" s="22" t="s">
        <v>891</v>
      </c>
      <c r="B1426" s="22" t="s">
        <v>888</v>
      </c>
      <c r="C1426" s="22" t="s">
        <v>894</v>
      </c>
      <c r="D1426" s="22" t="s">
        <v>165</v>
      </c>
      <c r="E1426" s="22" t="s">
        <v>169</v>
      </c>
      <c r="F1426" s="22" t="s">
        <v>156</v>
      </c>
      <c r="G1426" s="22" t="s">
        <v>157</v>
      </c>
      <c r="H1426" s="22" t="s">
        <v>868</v>
      </c>
      <c r="I1426" s="22" t="s">
        <v>868</v>
      </c>
      <c r="J1426" s="22" t="s">
        <v>868</v>
      </c>
      <c r="K1426" s="22" t="s">
        <v>869</v>
      </c>
      <c r="L1426" s="22" t="s">
        <v>30</v>
      </c>
      <c r="M1426" s="22" t="s">
        <v>870</v>
      </c>
      <c r="N1426" s="22" t="s">
        <v>170</v>
      </c>
      <c r="O1426" s="22" t="s">
        <v>868</v>
      </c>
      <c r="P1426" s="22">
        <v>0</v>
      </c>
      <c r="Q1426" s="22">
        <v>6900</v>
      </c>
      <c r="R1426" s="22">
        <v>3900</v>
      </c>
      <c r="S1426" s="22">
        <v>1197</v>
      </c>
      <c r="T1426" s="22">
        <v>43</v>
      </c>
      <c r="U1426" s="22">
        <v>25313</v>
      </c>
      <c r="V1426" s="22">
        <v>9479</v>
      </c>
      <c r="W1426" s="22">
        <v>12615</v>
      </c>
      <c r="X1426" s="22">
        <v>11700</v>
      </c>
      <c r="Y1426" s="22">
        <v>3</v>
      </c>
      <c r="Z1426" s="22"/>
      <c r="AA1426" s="22"/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1"/>
      <c r="BA1426" s="1"/>
      <c r="BB1426" s="1"/>
      <c r="BC1426" s="1"/>
      <c r="BD1426" s="1"/>
      <c r="BE1426" s="1"/>
      <c r="BF1426" s="1"/>
      <c r="BG1426" s="3"/>
      <c r="BH1426" s="3"/>
      <c r="BI1426" s="3"/>
      <c r="BJ1426" s="1"/>
      <c r="BK1426" s="1"/>
      <c r="BL1426" s="1"/>
      <c r="BM1426" s="1"/>
      <c r="BN1426" s="3"/>
      <c r="BO1426" s="1"/>
      <c r="BP1426" s="1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</row>
    <row r="1427" spans="1:78" ht="19.149999999999999" x14ac:dyDescent="0.15">
      <c r="A1427" s="22" t="s">
        <v>891</v>
      </c>
      <c r="B1427" s="22" t="s">
        <v>888</v>
      </c>
      <c r="C1427" s="22" t="s">
        <v>894</v>
      </c>
      <c r="D1427" s="22" t="s">
        <v>162</v>
      </c>
      <c r="E1427" s="22" t="s">
        <v>169</v>
      </c>
      <c r="F1427" s="22" t="s">
        <v>156</v>
      </c>
      <c r="G1427" s="22" t="s">
        <v>157</v>
      </c>
      <c r="H1427" s="22" t="s">
        <v>868</v>
      </c>
      <c r="I1427" s="22" t="s">
        <v>868</v>
      </c>
      <c r="J1427" s="22" t="s">
        <v>868</v>
      </c>
      <c r="K1427" s="22" t="s">
        <v>869</v>
      </c>
      <c r="L1427" s="22" t="s">
        <v>30</v>
      </c>
      <c r="M1427" s="22" t="s">
        <v>870</v>
      </c>
      <c r="N1427" s="22" t="s">
        <v>170</v>
      </c>
      <c r="O1427" s="22" t="s">
        <v>868</v>
      </c>
      <c r="P1427" s="22">
        <v>0</v>
      </c>
      <c r="Q1427" s="22">
        <v>6900</v>
      </c>
      <c r="R1427" s="22">
        <v>3900</v>
      </c>
      <c r="S1427" s="22">
        <v>1197</v>
      </c>
      <c r="T1427" s="22">
        <v>43</v>
      </c>
      <c r="U1427" s="22">
        <v>25313</v>
      </c>
      <c r="V1427" s="22">
        <v>9479</v>
      </c>
      <c r="W1427" s="22">
        <v>12615</v>
      </c>
      <c r="X1427" s="22">
        <v>3900</v>
      </c>
      <c r="Y1427" s="22">
        <v>1</v>
      </c>
      <c r="Z1427" s="22"/>
      <c r="AA1427" s="22"/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1"/>
      <c r="BA1427" s="1"/>
      <c r="BB1427" s="1"/>
      <c r="BC1427" s="1"/>
      <c r="BD1427" s="1"/>
      <c r="BE1427" s="1"/>
      <c r="BF1427" s="1"/>
      <c r="BG1427" s="3"/>
      <c r="BH1427" s="3"/>
      <c r="BI1427" s="3"/>
      <c r="BJ1427" s="1"/>
      <c r="BK1427" s="1"/>
      <c r="BL1427" s="1"/>
      <c r="BM1427" s="1"/>
      <c r="BN1427" s="3"/>
      <c r="BO1427" s="1"/>
      <c r="BP1427" s="1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</row>
    <row r="1428" spans="1:78" ht="19.149999999999999" x14ac:dyDescent="0.15">
      <c r="A1428" s="22" t="s">
        <v>891</v>
      </c>
      <c r="B1428" s="22" t="s">
        <v>888</v>
      </c>
      <c r="C1428" s="22" t="s">
        <v>894</v>
      </c>
      <c r="D1428" s="22" t="s">
        <v>121</v>
      </c>
      <c r="E1428" s="22" t="s">
        <v>169</v>
      </c>
      <c r="F1428" s="22" t="s">
        <v>156</v>
      </c>
      <c r="G1428" s="22" t="s">
        <v>157</v>
      </c>
      <c r="H1428" s="22" t="s">
        <v>868</v>
      </c>
      <c r="I1428" s="22" t="s">
        <v>868</v>
      </c>
      <c r="J1428" s="22" t="s">
        <v>868</v>
      </c>
      <c r="K1428" s="22" t="s">
        <v>869</v>
      </c>
      <c r="L1428" s="22" t="s">
        <v>30</v>
      </c>
      <c r="M1428" s="22" t="s">
        <v>870</v>
      </c>
      <c r="N1428" s="22" t="s">
        <v>170</v>
      </c>
      <c r="O1428" s="22" t="s">
        <v>868</v>
      </c>
      <c r="P1428" s="22">
        <v>0</v>
      </c>
      <c r="Q1428" s="22">
        <v>6900</v>
      </c>
      <c r="R1428" s="22">
        <v>3900</v>
      </c>
      <c r="S1428" s="22">
        <v>1197</v>
      </c>
      <c r="T1428" s="22">
        <v>43</v>
      </c>
      <c r="U1428" s="22">
        <v>25313</v>
      </c>
      <c r="V1428" s="22">
        <v>9479</v>
      </c>
      <c r="W1428" s="22">
        <v>12615</v>
      </c>
      <c r="X1428" s="22">
        <v>15600</v>
      </c>
      <c r="Y1428" s="22">
        <v>4</v>
      </c>
      <c r="Z1428" s="22"/>
      <c r="AA1428" s="22"/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1"/>
      <c r="BA1428" s="1"/>
      <c r="BB1428" s="1"/>
      <c r="BC1428" s="1"/>
      <c r="BD1428" s="1"/>
      <c r="BE1428" s="1"/>
      <c r="BF1428" s="1"/>
      <c r="BG1428" s="3"/>
      <c r="BH1428" s="3"/>
      <c r="BI1428" s="3"/>
      <c r="BJ1428" s="1"/>
      <c r="BK1428" s="1"/>
      <c r="BL1428" s="1"/>
      <c r="BM1428" s="1"/>
      <c r="BN1428" s="3"/>
      <c r="BO1428" s="1"/>
      <c r="BP1428" s="1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</row>
    <row r="1429" spans="1:78" ht="19.149999999999999" x14ac:dyDescent="0.15">
      <c r="A1429" s="22" t="s">
        <v>891</v>
      </c>
      <c r="B1429" s="22" t="s">
        <v>888</v>
      </c>
      <c r="C1429" s="22" t="s">
        <v>894</v>
      </c>
      <c r="D1429" s="22" t="s">
        <v>160</v>
      </c>
      <c r="E1429" s="22" t="s">
        <v>169</v>
      </c>
      <c r="F1429" s="22" t="s">
        <v>156</v>
      </c>
      <c r="G1429" s="22" t="s">
        <v>157</v>
      </c>
      <c r="H1429" s="22" t="s">
        <v>868</v>
      </c>
      <c r="I1429" s="22" t="s">
        <v>868</v>
      </c>
      <c r="J1429" s="22" t="s">
        <v>868</v>
      </c>
      <c r="K1429" s="22" t="s">
        <v>869</v>
      </c>
      <c r="L1429" s="22" t="s">
        <v>30</v>
      </c>
      <c r="M1429" s="22" t="s">
        <v>870</v>
      </c>
      <c r="N1429" s="22" t="s">
        <v>170</v>
      </c>
      <c r="O1429" s="22" t="s">
        <v>868</v>
      </c>
      <c r="P1429" s="22">
        <v>0</v>
      </c>
      <c r="Q1429" s="22">
        <v>6900</v>
      </c>
      <c r="R1429" s="22">
        <v>3900</v>
      </c>
      <c r="S1429" s="22">
        <v>1197</v>
      </c>
      <c r="T1429" s="22">
        <v>43</v>
      </c>
      <c r="U1429" s="22">
        <v>25313</v>
      </c>
      <c r="V1429" s="22">
        <v>9479</v>
      </c>
      <c r="W1429" s="22">
        <v>12615</v>
      </c>
      <c r="X1429" s="22">
        <v>3900</v>
      </c>
      <c r="Y1429" s="22">
        <v>1</v>
      </c>
      <c r="Z1429" s="22"/>
      <c r="AA1429" s="22"/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1"/>
      <c r="BA1429" s="1"/>
      <c r="BB1429" s="1"/>
      <c r="BC1429" s="1"/>
      <c r="BD1429" s="1"/>
      <c r="BE1429" s="1"/>
      <c r="BF1429" s="1"/>
      <c r="BG1429" s="3"/>
      <c r="BH1429" s="3"/>
      <c r="BI1429" s="3"/>
      <c r="BJ1429" s="1"/>
      <c r="BK1429" s="1"/>
      <c r="BL1429" s="1"/>
      <c r="BM1429" s="1"/>
      <c r="BN1429" s="3"/>
      <c r="BO1429" s="1"/>
      <c r="BP1429" s="1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</row>
    <row r="1430" spans="1:78" ht="19.149999999999999" x14ac:dyDescent="0.15">
      <c r="A1430" s="22" t="s">
        <v>891</v>
      </c>
      <c r="B1430" s="22" t="s">
        <v>888</v>
      </c>
      <c r="C1430" s="22" t="s">
        <v>894</v>
      </c>
      <c r="D1430" s="22" t="s">
        <v>159</v>
      </c>
      <c r="E1430" s="22" t="s">
        <v>169</v>
      </c>
      <c r="F1430" s="22" t="s">
        <v>156</v>
      </c>
      <c r="G1430" s="22" t="s">
        <v>157</v>
      </c>
      <c r="H1430" s="22" t="s">
        <v>868</v>
      </c>
      <c r="I1430" s="22" t="s">
        <v>868</v>
      </c>
      <c r="J1430" s="22" t="s">
        <v>868</v>
      </c>
      <c r="K1430" s="22" t="s">
        <v>869</v>
      </c>
      <c r="L1430" s="22" t="s">
        <v>30</v>
      </c>
      <c r="M1430" s="22" t="s">
        <v>870</v>
      </c>
      <c r="N1430" s="22" t="s">
        <v>170</v>
      </c>
      <c r="O1430" s="22" t="s">
        <v>868</v>
      </c>
      <c r="P1430" s="22">
        <v>0</v>
      </c>
      <c r="Q1430" s="22">
        <v>6900</v>
      </c>
      <c r="R1430" s="22">
        <v>3900</v>
      </c>
      <c r="S1430" s="22">
        <v>1197</v>
      </c>
      <c r="T1430" s="22">
        <v>43</v>
      </c>
      <c r="U1430" s="22">
        <v>25313</v>
      </c>
      <c r="V1430" s="22">
        <v>9479</v>
      </c>
      <c r="W1430" s="22">
        <v>12615</v>
      </c>
      <c r="X1430" s="22">
        <v>7800</v>
      </c>
      <c r="Y1430" s="22">
        <v>2</v>
      </c>
      <c r="Z1430" s="22"/>
      <c r="AA1430" s="22"/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1"/>
      <c r="BA1430" s="1"/>
      <c r="BB1430" s="1"/>
      <c r="BC1430" s="1"/>
      <c r="BD1430" s="1"/>
      <c r="BE1430" s="1"/>
      <c r="BF1430" s="1"/>
      <c r="BG1430" s="3"/>
      <c r="BH1430" s="3"/>
      <c r="BI1430" s="3"/>
      <c r="BJ1430" s="1"/>
      <c r="BK1430" s="1"/>
      <c r="BL1430" s="1"/>
      <c r="BM1430" s="1"/>
      <c r="BN1430" s="3"/>
      <c r="BO1430" s="1"/>
      <c r="BP1430" s="1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</row>
    <row r="1431" spans="1:78" ht="19.149999999999999" x14ac:dyDescent="0.15">
      <c r="A1431" s="22" t="s">
        <v>891</v>
      </c>
      <c r="B1431" s="22" t="s">
        <v>888</v>
      </c>
      <c r="C1431" s="22" t="s">
        <v>894</v>
      </c>
      <c r="D1431" s="22" t="s">
        <v>121</v>
      </c>
      <c r="E1431" s="22" t="s">
        <v>171</v>
      </c>
      <c r="F1431" s="22" t="s">
        <v>156</v>
      </c>
      <c r="G1431" s="22" t="s">
        <v>157</v>
      </c>
      <c r="H1431" s="22" t="s">
        <v>868</v>
      </c>
      <c r="I1431" s="22" t="s">
        <v>868</v>
      </c>
      <c r="J1431" s="22" t="s">
        <v>868</v>
      </c>
      <c r="K1431" s="22" t="s">
        <v>869</v>
      </c>
      <c r="L1431" s="22" t="s">
        <v>30</v>
      </c>
      <c r="M1431" s="22" t="s">
        <v>870</v>
      </c>
      <c r="N1431" s="22" t="s">
        <v>172</v>
      </c>
      <c r="O1431" s="22" t="s">
        <v>868</v>
      </c>
      <c r="P1431" s="22">
        <v>0</v>
      </c>
      <c r="Q1431" s="22">
        <v>6900</v>
      </c>
      <c r="R1431" s="22">
        <v>3900</v>
      </c>
      <c r="S1431" s="22">
        <v>1197</v>
      </c>
      <c r="T1431" s="22">
        <v>43</v>
      </c>
      <c r="U1431" s="22">
        <v>25835</v>
      </c>
      <c r="V1431" s="22">
        <v>8862</v>
      </c>
      <c r="W1431" s="22">
        <v>12895</v>
      </c>
      <c r="X1431" s="22">
        <v>7800</v>
      </c>
      <c r="Y1431" s="22">
        <v>2</v>
      </c>
      <c r="Z1431" s="22"/>
      <c r="AA1431" s="22"/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1"/>
      <c r="BA1431" s="1"/>
      <c r="BB1431" s="1"/>
      <c r="BC1431" s="1"/>
      <c r="BD1431" s="1"/>
      <c r="BE1431" s="1"/>
      <c r="BF1431" s="1"/>
      <c r="BG1431" s="3"/>
      <c r="BH1431" s="3"/>
      <c r="BI1431" s="3"/>
      <c r="BJ1431" s="1"/>
      <c r="BK1431" s="1"/>
      <c r="BL1431" s="1"/>
      <c r="BM1431" s="1"/>
      <c r="BN1431" s="3"/>
      <c r="BO1431" s="1"/>
      <c r="BP1431" s="1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</row>
    <row r="1432" spans="1:78" ht="19.149999999999999" x14ac:dyDescent="0.15">
      <c r="A1432" s="22" t="s">
        <v>891</v>
      </c>
      <c r="B1432" s="22" t="s">
        <v>888</v>
      </c>
      <c r="C1432" s="22" t="s">
        <v>894</v>
      </c>
      <c r="D1432" s="22" t="s">
        <v>165</v>
      </c>
      <c r="E1432" s="22" t="s">
        <v>171</v>
      </c>
      <c r="F1432" s="22" t="s">
        <v>156</v>
      </c>
      <c r="G1432" s="22" t="s">
        <v>157</v>
      </c>
      <c r="H1432" s="22" t="s">
        <v>868</v>
      </c>
      <c r="I1432" s="22" t="s">
        <v>868</v>
      </c>
      <c r="J1432" s="22" t="s">
        <v>868</v>
      </c>
      <c r="K1432" s="22" t="s">
        <v>869</v>
      </c>
      <c r="L1432" s="22" t="s">
        <v>30</v>
      </c>
      <c r="M1432" s="22" t="s">
        <v>870</v>
      </c>
      <c r="N1432" s="22" t="s">
        <v>172</v>
      </c>
      <c r="O1432" s="22" t="s">
        <v>868</v>
      </c>
      <c r="P1432" s="22">
        <v>0</v>
      </c>
      <c r="Q1432" s="22">
        <v>6900</v>
      </c>
      <c r="R1432" s="22">
        <v>3900</v>
      </c>
      <c r="S1432" s="22">
        <v>1197</v>
      </c>
      <c r="T1432" s="22">
        <v>43</v>
      </c>
      <c r="U1432" s="22">
        <v>25835</v>
      </c>
      <c r="V1432" s="22">
        <v>8862</v>
      </c>
      <c r="W1432" s="22">
        <v>12895</v>
      </c>
      <c r="X1432" s="22">
        <v>3900</v>
      </c>
      <c r="Y1432" s="22">
        <v>1</v>
      </c>
      <c r="Z1432" s="22"/>
      <c r="AA1432" s="22"/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1"/>
      <c r="BA1432" s="1"/>
      <c r="BB1432" s="1"/>
      <c r="BC1432" s="1"/>
      <c r="BD1432" s="1"/>
      <c r="BE1432" s="1"/>
      <c r="BF1432" s="1"/>
      <c r="BG1432" s="3"/>
      <c r="BH1432" s="3"/>
      <c r="BI1432" s="3"/>
      <c r="BJ1432" s="1"/>
      <c r="BK1432" s="1"/>
      <c r="BL1432" s="1"/>
      <c r="BM1432" s="1"/>
      <c r="BN1432" s="3"/>
      <c r="BO1432" s="1"/>
      <c r="BP1432" s="1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</row>
    <row r="1433" spans="1:78" ht="19.149999999999999" x14ac:dyDescent="0.15">
      <c r="A1433" s="22" t="s">
        <v>891</v>
      </c>
      <c r="B1433" s="22" t="s">
        <v>888</v>
      </c>
      <c r="C1433" s="22" t="s">
        <v>894</v>
      </c>
      <c r="D1433" s="22" t="s">
        <v>162</v>
      </c>
      <c r="E1433" s="22" t="s">
        <v>171</v>
      </c>
      <c r="F1433" s="22" t="s">
        <v>156</v>
      </c>
      <c r="G1433" s="22" t="s">
        <v>157</v>
      </c>
      <c r="H1433" s="22" t="s">
        <v>868</v>
      </c>
      <c r="I1433" s="22" t="s">
        <v>868</v>
      </c>
      <c r="J1433" s="22" t="s">
        <v>868</v>
      </c>
      <c r="K1433" s="22" t="s">
        <v>869</v>
      </c>
      <c r="L1433" s="22" t="s">
        <v>30</v>
      </c>
      <c r="M1433" s="22" t="s">
        <v>870</v>
      </c>
      <c r="N1433" s="22" t="s">
        <v>172</v>
      </c>
      <c r="O1433" s="22" t="s">
        <v>868</v>
      </c>
      <c r="P1433" s="22">
        <v>0</v>
      </c>
      <c r="Q1433" s="22">
        <v>6900</v>
      </c>
      <c r="R1433" s="22">
        <v>3900</v>
      </c>
      <c r="S1433" s="22">
        <v>1197</v>
      </c>
      <c r="T1433" s="22">
        <v>43</v>
      </c>
      <c r="U1433" s="22">
        <v>25835</v>
      </c>
      <c r="V1433" s="22">
        <v>8862</v>
      </c>
      <c r="W1433" s="22">
        <v>12895</v>
      </c>
      <c r="X1433" s="22">
        <v>7800</v>
      </c>
      <c r="Y1433" s="22">
        <v>2</v>
      </c>
      <c r="Z1433" s="22"/>
      <c r="AA1433" s="22"/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1"/>
      <c r="BA1433" s="1"/>
      <c r="BB1433" s="1"/>
      <c r="BC1433" s="1"/>
      <c r="BD1433" s="1"/>
      <c r="BE1433" s="1"/>
      <c r="BF1433" s="1"/>
      <c r="BG1433" s="3"/>
      <c r="BH1433" s="3"/>
      <c r="BI1433" s="3"/>
      <c r="BJ1433" s="1"/>
      <c r="BK1433" s="1"/>
      <c r="BL1433" s="1"/>
      <c r="BM1433" s="1"/>
      <c r="BN1433" s="3"/>
      <c r="BO1433" s="1"/>
      <c r="BP1433" s="1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</row>
    <row r="1434" spans="1:78" ht="19.149999999999999" x14ac:dyDescent="0.15">
      <c r="A1434" s="22" t="s">
        <v>891</v>
      </c>
      <c r="B1434" s="22" t="s">
        <v>888</v>
      </c>
      <c r="C1434" s="22" t="s">
        <v>894</v>
      </c>
      <c r="D1434" s="22" t="s">
        <v>159</v>
      </c>
      <c r="E1434" s="22" t="s">
        <v>171</v>
      </c>
      <c r="F1434" s="22" t="s">
        <v>156</v>
      </c>
      <c r="G1434" s="22" t="s">
        <v>157</v>
      </c>
      <c r="H1434" s="22" t="s">
        <v>868</v>
      </c>
      <c r="I1434" s="22" t="s">
        <v>868</v>
      </c>
      <c r="J1434" s="22" t="s">
        <v>868</v>
      </c>
      <c r="K1434" s="22" t="s">
        <v>869</v>
      </c>
      <c r="L1434" s="22" t="s">
        <v>30</v>
      </c>
      <c r="M1434" s="22" t="s">
        <v>870</v>
      </c>
      <c r="N1434" s="22" t="s">
        <v>172</v>
      </c>
      <c r="O1434" s="22" t="s">
        <v>868</v>
      </c>
      <c r="P1434" s="22">
        <v>0</v>
      </c>
      <c r="Q1434" s="22">
        <v>6900</v>
      </c>
      <c r="R1434" s="22">
        <v>3900</v>
      </c>
      <c r="S1434" s="22">
        <v>1197</v>
      </c>
      <c r="T1434" s="22">
        <v>43</v>
      </c>
      <c r="U1434" s="22">
        <v>25835</v>
      </c>
      <c r="V1434" s="22">
        <v>8862</v>
      </c>
      <c r="W1434" s="22">
        <v>12895</v>
      </c>
      <c r="X1434" s="22">
        <v>7800</v>
      </c>
      <c r="Y1434" s="22">
        <v>2</v>
      </c>
      <c r="Z1434" s="22"/>
      <c r="AA1434" s="22"/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1"/>
      <c r="BA1434" s="1"/>
      <c r="BB1434" s="1"/>
      <c r="BC1434" s="1"/>
      <c r="BD1434" s="1"/>
      <c r="BE1434" s="1"/>
      <c r="BF1434" s="1"/>
      <c r="BG1434" s="3"/>
      <c r="BH1434" s="3"/>
      <c r="BI1434" s="3"/>
      <c r="BJ1434" s="1"/>
      <c r="BK1434" s="1"/>
      <c r="BL1434" s="1"/>
      <c r="BM1434" s="1"/>
      <c r="BN1434" s="3"/>
      <c r="BO1434" s="1"/>
      <c r="BP1434" s="1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</row>
    <row r="1435" spans="1:78" ht="19.149999999999999" x14ac:dyDescent="0.15">
      <c r="A1435" s="22" t="s">
        <v>891</v>
      </c>
      <c r="B1435" s="22" t="s">
        <v>888</v>
      </c>
      <c r="C1435" s="22" t="s">
        <v>894</v>
      </c>
      <c r="D1435" s="22" t="s">
        <v>154</v>
      </c>
      <c r="E1435" s="22" t="s">
        <v>171</v>
      </c>
      <c r="F1435" s="22" t="s">
        <v>156</v>
      </c>
      <c r="G1435" s="22" t="s">
        <v>157</v>
      </c>
      <c r="H1435" s="22" t="s">
        <v>868</v>
      </c>
      <c r="I1435" s="22" t="s">
        <v>868</v>
      </c>
      <c r="J1435" s="22" t="s">
        <v>868</v>
      </c>
      <c r="K1435" s="22" t="s">
        <v>869</v>
      </c>
      <c r="L1435" s="22" t="s">
        <v>30</v>
      </c>
      <c r="M1435" s="22" t="s">
        <v>870</v>
      </c>
      <c r="N1435" s="22" t="s">
        <v>172</v>
      </c>
      <c r="O1435" s="22" t="s">
        <v>868</v>
      </c>
      <c r="P1435" s="22">
        <v>0</v>
      </c>
      <c r="Q1435" s="22">
        <v>6900</v>
      </c>
      <c r="R1435" s="22">
        <v>3900</v>
      </c>
      <c r="S1435" s="22">
        <v>1197</v>
      </c>
      <c r="T1435" s="22">
        <v>43</v>
      </c>
      <c r="U1435" s="22">
        <v>25835</v>
      </c>
      <c r="V1435" s="22">
        <v>8862</v>
      </c>
      <c r="W1435" s="22">
        <v>12895</v>
      </c>
      <c r="X1435" s="22">
        <v>15600</v>
      </c>
      <c r="Y1435" s="22">
        <v>4</v>
      </c>
      <c r="Z1435" s="22"/>
      <c r="AA1435" s="22"/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1"/>
      <c r="BA1435" s="1"/>
      <c r="BB1435" s="1"/>
      <c r="BC1435" s="1"/>
      <c r="BD1435" s="1"/>
      <c r="BE1435" s="1"/>
      <c r="BF1435" s="1"/>
      <c r="BG1435" s="3"/>
      <c r="BH1435" s="3"/>
      <c r="BI1435" s="3"/>
      <c r="BJ1435" s="1"/>
      <c r="BK1435" s="1"/>
      <c r="BL1435" s="1"/>
      <c r="BM1435" s="1"/>
      <c r="BN1435" s="3"/>
      <c r="BO1435" s="1"/>
      <c r="BP1435" s="1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</row>
    <row r="1436" spans="1:78" ht="19.149999999999999" x14ac:dyDescent="0.15">
      <c r="A1436" s="22" t="s">
        <v>891</v>
      </c>
      <c r="B1436" s="22" t="s">
        <v>888</v>
      </c>
      <c r="C1436" s="22" t="s">
        <v>894</v>
      </c>
      <c r="D1436" s="22" t="s">
        <v>121</v>
      </c>
      <c r="E1436" s="22" t="s">
        <v>173</v>
      </c>
      <c r="F1436" s="22" t="s">
        <v>156</v>
      </c>
      <c r="G1436" s="22" t="s">
        <v>157</v>
      </c>
      <c r="H1436" s="22" t="s">
        <v>868</v>
      </c>
      <c r="I1436" s="22" t="s">
        <v>868</v>
      </c>
      <c r="J1436" s="22" t="s">
        <v>868</v>
      </c>
      <c r="K1436" s="22" t="s">
        <v>869</v>
      </c>
      <c r="L1436" s="22" t="s">
        <v>30</v>
      </c>
      <c r="M1436" s="22" t="s">
        <v>870</v>
      </c>
      <c r="N1436" s="22" t="s">
        <v>174</v>
      </c>
      <c r="O1436" s="22" t="s">
        <v>868</v>
      </c>
      <c r="P1436" s="22">
        <v>0</v>
      </c>
      <c r="Q1436" s="22">
        <v>6900</v>
      </c>
      <c r="R1436" s="22">
        <v>3900</v>
      </c>
      <c r="S1436" s="22">
        <v>1217</v>
      </c>
      <c r="T1436" s="22">
        <v>43</v>
      </c>
      <c r="U1436" s="22">
        <v>46604</v>
      </c>
      <c r="V1436" s="22">
        <v>30897</v>
      </c>
      <c r="W1436" s="22">
        <v>11735</v>
      </c>
      <c r="X1436" s="22">
        <v>11700</v>
      </c>
      <c r="Y1436" s="22">
        <v>3</v>
      </c>
      <c r="Z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1"/>
      <c r="BA1436" s="1"/>
      <c r="BB1436" s="1"/>
      <c r="BC1436" s="1"/>
      <c r="BD1436" s="1"/>
      <c r="BE1436" s="1"/>
      <c r="BF1436" s="1"/>
      <c r="BG1436" s="3"/>
      <c r="BH1436" s="3"/>
      <c r="BI1436" s="3"/>
      <c r="BJ1436" s="1"/>
      <c r="BK1436" s="1"/>
      <c r="BL1436" s="1"/>
      <c r="BM1436" s="1"/>
      <c r="BN1436" s="3"/>
      <c r="BO1436" s="1"/>
      <c r="BP1436" s="1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</row>
    <row r="1437" spans="1:78" ht="19.149999999999999" x14ac:dyDescent="0.15">
      <c r="A1437" s="22" t="s">
        <v>891</v>
      </c>
      <c r="B1437" s="22" t="s">
        <v>888</v>
      </c>
      <c r="C1437" s="22" t="s">
        <v>894</v>
      </c>
      <c r="D1437" s="22" t="s">
        <v>162</v>
      </c>
      <c r="E1437" s="22" t="s">
        <v>173</v>
      </c>
      <c r="F1437" s="22" t="s">
        <v>156</v>
      </c>
      <c r="G1437" s="22" t="s">
        <v>157</v>
      </c>
      <c r="H1437" s="22" t="s">
        <v>868</v>
      </c>
      <c r="I1437" s="22" t="s">
        <v>868</v>
      </c>
      <c r="J1437" s="22" t="s">
        <v>868</v>
      </c>
      <c r="K1437" s="22" t="s">
        <v>869</v>
      </c>
      <c r="L1437" s="22" t="s">
        <v>30</v>
      </c>
      <c r="M1437" s="22" t="s">
        <v>870</v>
      </c>
      <c r="N1437" s="22" t="s">
        <v>174</v>
      </c>
      <c r="O1437" s="22" t="s">
        <v>868</v>
      </c>
      <c r="P1437" s="22">
        <v>0</v>
      </c>
      <c r="Q1437" s="22">
        <v>6900</v>
      </c>
      <c r="R1437" s="22">
        <v>3900</v>
      </c>
      <c r="S1437" s="22">
        <v>1217</v>
      </c>
      <c r="T1437" s="22">
        <v>43</v>
      </c>
      <c r="U1437" s="22">
        <v>46604</v>
      </c>
      <c r="V1437" s="22">
        <v>30897</v>
      </c>
      <c r="W1437" s="22">
        <v>11735</v>
      </c>
      <c r="X1437" s="22">
        <v>3900</v>
      </c>
      <c r="Y1437" s="22">
        <v>1</v>
      </c>
      <c r="Z1437" s="22"/>
      <c r="AA1437" s="22"/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1"/>
      <c r="BA1437" s="1"/>
      <c r="BB1437" s="1"/>
      <c r="BC1437" s="1"/>
      <c r="BD1437" s="1"/>
      <c r="BE1437" s="1"/>
      <c r="BF1437" s="1"/>
      <c r="BG1437" s="3"/>
      <c r="BH1437" s="3"/>
      <c r="BI1437" s="3"/>
      <c r="BJ1437" s="1"/>
      <c r="BK1437" s="1"/>
      <c r="BL1437" s="1"/>
      <c r="BM1437" s="1"/>
      <c r="BN1437" s="3"/>
      <c r="BO1437" s="1"/>
      <c r="BP1437" s="1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</row>
    <row r="1438" spans="1:78" ht="19.149999999999999" x14ac:dyDescent="0.15">
      <c r="A1438" s="22" t="s">
        <v>891</v>
      </c>
      <c r="B1438" s="22" t="s">
        <v>888</v>
      </c>
      <c r="C1438" s="22" t="s">
        <v>894</v>
      </c>
      <c r="D1438" s="22" t="s">
        <v>159</v>
      </c>
      <c r="E1438" s="22" t="s">
        <v>173</v>
      </c>
      <c r="F1438" s="22" t="s">
        <v>156</v>
      </c>
      <c r="G1438" s="22" t="s">
        <v>157</v>
      </c>
      <c r="H1438" s="22" t="s">
        <v>868</v>
      </c>
      <c r="I1438" s="22" t="s">
        <v>868</v>
      </c>
      <c r="J1438" s="22" t="s">
        <v>868</v>
      </c>
      <c r="K1438" s="22" t="s">
        <v>869</v>
      </c>
      <c r="L1438" s="22" t="s">
        <v>30</v>
      </c>
      <c r="M1438" s="22" t="s">
        <v>870</v>
      </c>
      <c r="N1438" s="22" t="s">
        <v>174</v>
      </c>
      <c r="O1438" s="22" t="s">
        <v>868</v>
      </c>
      <c r="P1438" s="22">
        <v>0</v>
      </c>
      <c r="Q1438" s="22">
        <v>6900</v>
      </c>
      <c r="R1438" s="22">
        <v>3900</v>
      </c>
      <c r="S1438" s="22">
        <v>1217</v>
      </c>
      <c r="T1438" s="22">
        <v>43</v>
      </c>
      <c r="U1438" s="22">
        <v>46604</v>
      </c>
      <c r="V1438" s="22">
        <v>30897</v>
      </c>
      <c r="W1438" s="22">
        <v>11735</v>
      </c>
      <c r="X1438" s="22">
        <v>7800</v>
      </c>
      <c r="Y1438" s="22">
        <v>2</v>
      </c>
      <c r="Z1438" s="22"/>
      <c r="AA1438" s="22"/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1"/>
      <c r="BA1438" s="1"/>
      <c r="BB1438" s="1"/>
      <c r="BC1438" s="1"/>
      <c r="BD1438" s="1"/>
      <c r="BE1438" s="1"/>
      <c r="BF1438" s="1"/>
      <c r="BG1438" s="3"/>
      <c r="BH1438" s="3"/>
      <c r="BI1438" s="3"/>
      <c r="BJ1438" s="1"/>
      <c r="BK1438" s="1"/>
      <c r="BL1438" s="1"/>
      <c r="BM1438" s="1"/>
      <c r="BN1438" s="3"/>
      <c r="BO1438" s="1"/>
      <c r="BP1438" s="1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</row>
    <row r="1439" spans="1:78" ht="19.149999999999999" x14ac:dyDescent="0.15">
      <c r="A1439" s="22" t="s">
        <v>891</v>
      </c>
      <c r="B1439" s="22" t="s">
        <v>888</v>
      </c>
      <c r="C1439" s="22" t="s">
        <v>894</v>
      </c>
      <c r="D1439" s="22" t="s">
        <v>161</v>
      </c>
      <c r="E1439" s="22" t="s">
        <v>173</v>
      </c>
      <c r="F1439" s="22" t="s">
        <v>156</v>
      </c>
      <c r="G1439" s="22" t="s">
        <v>157</v>
      </c>
      <c r="H1439" s="22" t="s">
        <v>868</v>
      </c>
      <c r="I1439" s="22" t="s">
        <v>868</v>
      </c>
      <c r="J1439" s="22" t="s">
        <v>868</v>
      </c>
      <c r="K1439" s="22" t="s">
        <v>869</v>
      </c>
      <c r="L1439" s="22" t="s">
        <v>30</v>
      </c>
      <c r="M1439" s="22" t="s">
        <v>870</v>
      </c>
      <c r="N1439" s="22" t="s">
        <v>174</v>
      </c>
      <c r="O1439" s="22" t="s">
        <v>868</v>
      </c>
      <c r="P1439" s="22">
        <v>0</v>
      </c>
      <c r="Q1439" s="22">
        <v>6900</v>
      </c>
      <c r="R1439" s="22">
        <v>3900</v>
      </c>
      <c r="S1439" s="22">
        <v>1217</v>
      </c>
      <c r="T1439" s="22">
        <v>43</v>
      </c>
      <c r="U1439" s="22">
        <v>46604</v>
      </c>
      <c r="V1439" s="22">
        <v>30897</v>
      </c>
      <c r="W1439" s="22">
        <v>11735</v>
      </c>
      <c r="X1439" s="22">
        <v>3900</v>
      </c>
      <c r="Y1439" s="22">
        <v>1</v>
      </c>
      <c r="Z1439" s="22"/>
      <c r="AA1439" s="22"/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1"/>
      <c r="BA1439" s="1"/>
      <c r="BB1439" s="1"/>
      <c r="BC1439" s="1"/>
      <c r="BD1439" s="1"/>
      <c r="BE1439" s="1"/>
      <c r="BF1439" s="1"/>
      <c r="BG1439" s="3"/>
      <c r="BH1439" s="3"/>
      <c r="BI1439" s="3"/>
      <c r="BJ1439" s="1"/>
      <c r="BK1439" s="1"/>
      <c r="BL1439" s="1"/>
      <c r="BM1439" s="1"/>
      <c r="BN1439" s="3"/>
      <c r="BO1439" s="1"/>
      <c r="BP1439" s="1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</row>
    <row r="1440" spans="1:78" ht="19.149999999999999" x14ac:dyDescent="0.15">
      <c r="A1440" s="22" t="s">
        <v>891</v>
      </c>
      <c r="B1440" s="22" t="s">
        <v>888</v>
      </c>
      <c r="C1440" s="22" t="s">
        <v>894</v>
      </c>
      <c r="D1440" s="22" t="s">
        <v>160</v>
      </c>
      <c r="E1440" s="22" t="s">
        <v>173</v>
      </c>
      <c r="F1440" s="22" t="s">
        <v>156</v>
      </c>
      <c r="G1440" s="22" t="s">
        <v>157</v>
      </c>
      <c r="H1440" s="22" t="s">
        <v>868</v>
      </c>
      <c r="I1440" s="22" t="s">
        <v>868</v>
      </c>
      <c r="J1440" s="22" t="s">
        <v>868</v>
      </c>
      <c r="K1440" s="22" t="s">
        <v>869</v>
      </c>
      <c r="L1440" s="22" t="s">
        <v>30</v>
      </c>
      <c r="M1440" s="22" t="s">
        <v>870</v>
      </c>
      <c r="N1440" s="22" t="s">
        <v>174</v>
      </c>
      <c r="O1440" s="22" t="s">
        <v>868</v>
      </c>
      <c r="P1440" s="22">
        <v>0</v>
      </c>
      <c r="Q1440" s="22">
        <v>6900</v>
      </c>
      <c r="R1440" s="22">
        <v>3900</v>
      </c>
      <c r="S1440" s="22">
        <v>1217</v>
      </c>
      <c r="T1440" s="22">
        <v>43</v>
      </c>
      <c r="U1440" s="22">
        <v>46604</v>
      </c>
      <c r="V1440" s="22">
        <v>30897</v>
      </c>
      <c r="W1440" s="22">
        <v>11735</v>
      </c>
      <c r="X1440" s="22">
        <v>3900</v>
      </c>
      <c r="Y1440" s="22">
        <v>1</v>
      </c>
      <c r="Z1440" s="22"/>
      <c r="AA1440" s="22"/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1"/>
      <c r="BA1440" s="1"/>
      <c r="BB1440" s="1"/>
      <c r="BC1440" s="1"/>
      <c r="BD1440" s="1"/>
      <c r="BE1440" s="1"/>
      <c r="BF1440" s="1"/>
      <c r="BG1440" s="3"/>
      <c r="BH1440" s="3"/>
      <c r="BI1440" s="3"/>
      <c r="BJ1440" s="1"/>
      <c r="BK1440" s="1"/>
      <c r="BL1440" s="1"/>
      <c r="BM1440" s="1"/>
      <c r="BN1440" s="3"/>
      <c r="BO1440" s="1"/>
      <c r="BP1440" s="1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</row>
    <row r="1441" spans="1:78" ht="19.149999999999999" x14ac:dyDescent="0.15">
      <c r="A1441" s="22" t="s">
        <v>891</v>
      </c>
      <c r="B1441" s="22" t="s">
        <v>888</v>
      </c>
      <c r="C1441" s="22" t="s">
        <v>894</v>
      </c>
      <c r="D1441" s="22" t="s">
        <v>154</v>
      </c>
      <c r="E1441" s="22" t="s">
        <v>173</v>
      </c>
      <c r="F1441" s="22" t="s">
        <v>156</v>
      </c>
      <c r="G1441" s="22" t="s">
        <v>157</v>
      </c>
      <c r="H1441" s="22" t="s">
        <v>868</v>
      </c>
      <c r="I1441" s="22" t="s">
        <v>868</v>
      </c>
      <c r="J1441" s="22" t="s">
        <v>868</v>
      </c>
      <c r="K1441" s="22" t="s">
        <v>869</v>
      </c>
      <c r="L1441" s="22" t="s">
        <v>30</v>
      </c>
      <c r="M1441" s="22" t="s">
        <v>870</v>
      </c>
      <c r="N1441" s="22" t="s">
        <v>174</v>
      </c>
      <c r="O1441" s="22" t="s">
        <v>868</v>
      </c>
      <c r="P1441" s="22">
        <v>0</v>
      </c>
      <c r="Q1441" s="22">
        <v>6900</v>
      </c>
      <c r="R1441" s="22">
        <v>3900</v>
      </c>
      <c r="S1441" s="22">
        <v>1217</v>
      </c>
      <c r="T1441" s="22">
        <v>43</v>
      </c>
      <c r="U1441" s="22">
        <v>46604</v>
      </c>
      <c r="V1441" s="22">
        <v>30897</v>
      </c>
      <c r="W1441" s="22">
        <v>11735</v>
      </c>
      <c r="X1441" s="22">
        <v>7800</v>
      </c>
      <c r="Y1441" s="22">
        <v>2</v>
      </c>
      <c r="Z1441" s="22"/>
      <c r="AA1441" s="22"/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1"/>
      <c r="BA1441" s="1"/>
      <c r="BB1441" s="1"/>
      <c r="BC1441" s="1"/>
      <c r="BD1441" s="1"/>
      <c r="BE1441" s="1"/>
      <c r="BF1441" s="1"/>
      <c r="BG1441" s="3"/>
      <c r="BH1441" s="3"/>
      <c r="BI1441" s="3"/>
      <c r="BJ1441" s="1"/>
      <c r="BK1441" s="1"/>
      <c r="BL1441" s="1"/>
      <c r="BM1441" s="1"/>
      <c r="BN1441" s="3"/>
      <c r="BO1441" s="1"/>
      <c r="BP1441" s="1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</row>
    <row r="1442" spans="1:78" ht="19.149999999999999" x14ac:dyDescent="0.15">
      <c r="A1442" s="22" t="s">
        <v>891</v>
      </c>
      <c r="B1442" s="22" t="s">
        <v>888</v>
      </c>
      <c r="C1442" s="22" t="s">
        <v>894</v>
      </c>
      <c r="D1442" s="22" t="s">
        <v>165</v>
      </c>
      <c r="E1442" s="22" t="s">
        <v>173</v>
      </c>
      <c r="F1442" s="22" t="s">
        <v>156</v>
      </c>
      <c r="G1442" s="22" t="s">
        <v>157</v>
      </c>
      <c r="H1442" s="22" t="s">
        <v>868</v>
      </c>
      <c r="I1442" s="22" t="s">
        <v>868</v>
      </c>
      <c r="J1442" s="22" t="s">
        <v>868</v>
      </c>
      <c r="K1442" s="22" t="s">
        <v>869</v>
      </c>
      <c r="L1442" s="22" t="s">
        <v>30</v>
      </c>
      <c r="M1442" s="22" t="s">
        <v>870</v>
      </c>
      <c r="N1442" s="22" t="s">
        <v>174</v>
      </c>
      <c r="O1442" s="22" t="s">
        <v>868</v>
      </c>
      <c r="P1442" s="22">
        <v>0</v>
      </c>
      <c r="Q1442" s="22">
        <v>6900</v>
      </c>
      <c r="R1442" s="22">
        <v>3900</v>
      </c>
      <c r="S1442" s="22">
        <v>1217</v>
      </c>
      <c r="T1442" s="22">
        <v>43</v>
      </c>
      <c r="U1442" s="22">
        <v>46604</v>
      </c>
      <c r="V1442" s="22">
        <v>30897</v>
      </c>
      <c r="W1442" s="22">
        <v>11735</v>
      </c>
      <c r="X1442" s="22">
        <v>3900</v>
      </c>
      <c r="Y1442" s="22">
        <v>1</v>
      </c>
      <c r="Z1442" s="22"/>
      <c r="AA1442" s="22"/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1"/>
      <c r="BA1442" s="1"/>
      <c r="BB1442" s="1"/>
      <c r="BC1442" s="1"/>
      <c r="BD1442" s="1"/>
      <c r="BE1442" s="1"/>
      <c r="BF1442" s="1"/>
      <c r="BG1442" s="3"/>
      <c r="BH1442" s="3"/>
      <c r="BI1442" s="3"/>
      <c r="BJ1442" s="1"/>
      <c r="BK1442" s="1"/>
      <c r="BL1442" s="1"/>
      <c r="BM1442" s="1"/>
      <c r="BN1442" s="3"/>
      <c r="BO1442" s="1"/>
      <c r="BP1442" s="1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</row>
    <row r="1443" spans="1:78" ht="19.149999999999999" x14ac:dyDescent="0.15">
      <c r="A1443" s="22" t="s">
        <v>891</v>
      </c>
      <c r="B1443" s="22" t="s">
        <v>888</v>
      </c>
      <c r="C1443" s="22" t="s">
        <v>894</v>
      </c>
      <c r="D1443" s="22" t="s">
        <v>121</v>
      </c>
      <c r="E1443" s="22" t="s">
        <v>175</v>
      </c>
      <c r="F1443" s="22" t="s">
        <v>156</v>
      </c>
      <c r="G1443" s="22" t="s">
        <v>157</v>
      </c>
      <c r="H1443" s="22" t="s">
        <v>868</v>
      </c>
      <c r="I1443" s="22" t="s">
        <v>868</v>
      </c>
      <c r="J1443" s="22" t="s">
        <v>868</v>
      </c>
      <c r="K1443" s="22" t="s">
        <v>869</v>
      </c>
      <c r="L1443" s="22" t="s">
        <v>30</v>
      </c>
      <c r="M1443" s="22" t="s">
        <v>870</v>
      </c>
      <c r="N1443" s="22" t="s">
        <v>176</v>
      </c>
      <c r="O1443" s="22" t="s">
        <v>868</v>
      </c>
      <c r="P1443" s="22">
        <v>0</v>
      </c>
      <c r="Q1443" s="22">
        <v>6900</v>
      </c>
      <c r="R1443" s="22">
        <v>3900</v>
      </c>
      <c r="S1443" s="22">
        <v>1217</v>
      </c>
      <c r="T1443" s="22">
        <v>43</v>
      </c>
      <c r="U1443" s="22">
        <v>20609</v>
      </c>
      <c r="V1443" s="22">
        <v>3304</v>
      </c>
      <c r="W1443" s="22">
        <v>12756</v>
      </c>
      <c r="X1443" s="22">
        <v>19500</v>
      </c>
      <c r="Y1443" s="22">
        <v>5</v>
      </c>
      <c r="Z1443" s="22"/>
      <c r="AA1443" s="22"/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1"/>
      <c r="BA1443" s="1"/>
      <c r="BB1443" s="1"/>
      <c r="BC1443" s="1"/>
      <c r="BD1443" s="1"/>
      <c r="BE1443" s="1"/>
      <c r="BF1443" s="1"/>
      <c r="BG1443" s="3"/>
      <c r="BH1443" s="3"/>
      <c r="BI1443" s="3"/>
      <c r="BJ1443" s="1"/>
      <c r="BK1443" s="1"/>
      <c r="BL1443" s="1"/>
      <c r="BM1443" s="1"/>
      <c r="BN1443" s="3"/>
      <c r="BO1443" s="1"/>
      <c r="BP1443" s="1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</row>
    <row r="1444" spans="1:78" ht="19.149999999999999" x14ac:dyDescent="0.15">
      <c r="A1444" s="22" t="s">
        <v>891</v>
      </c>
      <c r="B1444" s="22" t="s">
        <v>888</v>
      </c>
      <c r="C1444" s="22" t="s">
        <v>894</v>
      </c>
      <c r="D1444" s="22" t="s">
        <v>165</v>
      </c>
      <c r="E1444" s="22" t="s">
        <v>175</v>
      </c>
      <c r="F1444" s="22" t="s">
        <v>156</v>
      </c>
      <c r="G1444" s="22" t="s">
        <v>157</v>
      </c>
      <c r="H1444" s="22" t="s">
        <v>868</v>
      </c>
      <c r="I1444" s="22" t="s">
        <v>868</v>
      </c>
      <c r="J1444" s="22" t="s">
        <v>868</v>
      </c>
      <c r="K1444" s="22" t="s">
        <v>869</v>
      </c>
      <c r="L1444" s="22" t="s">
        <v>30</v>
      </c>
      <c r="M1444" s="22" t="s">
        <v>870</v>
      </c>
      <c r="N1444" s="22" t="s">
        <v>176</v>
      </c>
      <c r="O1444" s="22" t="s">
        <v>868</v>
      </c>
      <c r="P1444" s="22">
        <v>0</v>
      </c>
      <c r="Q1444" s="22">
        <v>6900</v>
      </c>
      <c r="R1444" s="22">
        <v>3900</v>
      </c>
      <c r="S1444" s="22">
        <v>1217</v>
      </c>
      <c r="T1444" s="22">
        <v>43</v>
      </c>
      <c r="U1444" s="22">
        <v>20609</v>
      </c>
      <c r="V1444" s="22">
        <v>3304</v>
      </c>
      <c r="W1444" s="22">
        <v>12756</v>
      </c>
      <c r="X1444" s="22">
        <v>7800</v>
      </c>
      <c r="Y1444" s="22">
        <v>2</v>
      </c>
      <c r="Z1444" s="22"/>
      <c r="AA1444" s="22"/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1"/>
      <c r="BA1444" s="1"/>
      <c r="BB1444" s="1"/>
      <c r="BC1444" s="1"/>
      <c r="BD1444" s="1"/>
      <c r="BE1444" s="3"/>
      <c r="BF1444" s="1"/>
      <c r="BG1444" s="3"/>
      <c r="BH1444" s="3"/>
      <c r="BI1444" s="3"/>
      <c r="BJ1444" s="1"/>
      <c r="BK1444" s="1"/>
      <c r="BL1444" s="1"/>
      <c r="BM1444" s="1"/>
      <c r="BN1444" s="3"/>
      <c r="BO1444" s="1"/>
      <c r="BP1444" s="1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</row>
    <row r="1445" spans="1:78" ht="19.149999999999999" x14ac:dyDescent="0.15">
      <c r="A1445" s="22" t="s">
        <v>891</v>
      </c>
      <c r="B1445" s="22" t="s">
        <v>888</v>
      </c>
      <c r="C1445" s="22" t="s">
        <v>894</v>
      </c>
      <c r="D1445" s="22" t="s">
        <v>159</v>
      </c>
      <c r="E1445" s="22" t="s">
        <v>175</v>
      </c>
      <c r="F1445" s="22" t="s">
        <v>156</v>
      </c>
      <c r="G1445" s="22" t="s">
        <v>157</v>
      </c>
      <c r="H1445" s="22" t="s">
        <v>868</v>
      </c>
      <c r="I1445" s="22" t="s">
        <v>868</v>
      </c>
      <c r="J1445" s="22" t="s">
        <v>868</v>
      </c>
      <c r="K1445" s="22" t="s">
        <v>869</v>
      </c>
      <c r="L1445" s="22" t="s">
        <v>30</v>
      </c>
      <c r="M1445" s="22" t="s">
        <v>870</v>
      </c>
      <c r="N1445" s="22" t="s">
        <v>176</v>
      </c>
      <c r="O1445" s="22" t="s">
        <v>868</v>
      </c>
      <c r="P1445" s="22">
        <v>0</v>
      </c>
      <c r="Q1445" s="22">
        <v>6900</v>
      </c>
      <c r="R1445" s="22">
        <v>3900</v>
      </c>
      <c r="S1445" s="22">
        <v>1217</v>
      </c>
      <c r="T1445" s="22">
        <v>43</v>
      </c>
      <c r="U1445" s="22">
        <v>20609</v>
      </c>
      <c r="V1445" s="22">
        <v>3304</v>
      </c>
      <c r="W1445" s="22">
        <v>12756</v>
      </c>
      <c r="X1445" s="22">
        <v>3900</v>
      </c>
      <c r="Y1445" s="22">
        <v>1</v>
      </c>
      <c r="Z1445" s="22"/>
      <c r="AA1445" s="22"/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1"/>
      <c r="BA1445" s="1"/>
      <c r="BB1445" s="1"/>
      <c r="BC1445" s="1"/>
      <c r="BD1445" s="1"/>
      <c r="BE1445" s="1"/>
      <c r="BF1445" s="1"/>
      <c r="BG1445" s="3"/>
      <c r="BH1445" s="3"/>
      <c r="BI1445" s="3"/>
      <c r="BJ1445" s="1"/>
      <c r="BK1445" s="1"/>
      <c r="BL1445" s="1"/>
      <c r="BM1445" s="1"/>
      <c r="BN1445" s="3"/>
      <c r="BO1445" s="1"/>
      <c r="BP1445" s="1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</row>
    <row r="1446" spans="1:78" ht="19.149999999999999" x14ac:dyDescent="0.15">
      <c r="A1446" s="22" t="s">
        <v>891</v>
      </c>
      <c r="B1446" s="22" t="s">
        <v>888</v>
      </c>
      <c r="C1446" s="22" t="s">
        <v>894</v>
      </c>
      <c r="D1446" s="22" t="s">
        <v>161</v>
      </c>
      <c r="E1446" s="22" t="s">
        <v>175</v>
      </c>
      <c r="F1446" s="22" t="s">
        <v>156</v>
      </c>
      <c r="G1446" s="22" t="s">
        <v>157</v>
      </c>
      <c r="H1446" s="22" t="s">
        <v>868</v>
      </c>
      <c r="I1446" s="22" t="s">
        <v>868</v>
      </c>
      <c r="J1446" s="22" t="s">
        <v>868</v>
      </c>
      <c r="K1446" s="22" t="s">
        <v>869</v>
      </c>
      <c r="L1446" s="22" t="s">
        <v>30</v>
      </c>
      <c r="M1446" s="22" t="s">
        <v>870</v>
      </c>
      <c r="N1446" s="22" t="s">
        <v>176</v>
      </c>
      <c r="O1446" s="22" t="s">
        <v>868</v>
      </c>
      <c r="P1446" s="22">
        <v>0</v>
      </c>
      <c r="Q1446" s="22">
        <v>6900</v>
      </c>
      <c r="R1446" s="22">
        <v>3900</v>
      </c>
      <c r="S1446" s="22">
        <v>1217</v>
      </c>
      <c r="T1446" s="22">
        <v>43</v>
      </c>
      <c r="U1446" s="22">
        <v>20609</v>
      </c>
      <c r="V1446" s="22">
        <v>3304</v>
      </c>
      <c r="W1446" s="22">
        <v>12756</v>
      </c>
      <c r="X1446" s="22">
        <v>3900</v>
      </c>
      <c r="Y1446" s="22">
        <v>1</v>
      </c>
      <c r="Z1446" s="22"/>
      <c r="AA1446" s="22"/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1"/>
      <c r="BA1446" s="1"/>
      <c r="BB1446" s="1"/>
      <c r="BC1446" s="1"/>
      <c r="BD1446" s="1"/>
      <c r="BE1446" s="1"/>
      <c r="BF1446" s="1"/>
      <c r="BG1446" s="3"/>
      <c r="BH1446" s="3"/>
      <c r="BI1446" s="3"/>
      <c r="BJ1446" s="1"/>
      <c r="BK1446" s="1"/>
      <c r="BL1446" s="1"/>
      <c r="BM1446" s="1"/>
      <c r="BN1446" s="3"/>
      <c r="BO1446" s="1"/>
      <c r="BP1446" s="1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</row>
    <row r="1447" spans="1:78" ht="19.149999999999999" x14ac:dyDescent="0.15">
      <c r="A1447" s="22" t="s">
        <v>891</v>
      </c>
      <c r="B1447" s="22" t="s">
        <v>888</v>
      </c>
      <c r="C1447" s="22" t="s">
        <v>894</v>
      </c>
      <c r="D1447" s="22" t="s">
        <v>154</v>
      </c>
      <c r="E1447" s="22" t="s">
        <v>175</v>
      </c>
      <c r="F1447" s="22" t="s">
        <v>156</v>
      </c>
      <c r="G1447" s="22" t="s">
        <v>157</v>
      </c>
      <c r="H1447" s="22" t="s">
        <v>868</v>
      </c>
      <c r="I1447" s="22" t="s">
        <v>868</v>
      </c>
      <c r="J1447" s="22" t="s">
        <v>868</v>
      </c>
      <c r="K1447" s="22" t="s">
        <v>869</v>
      </c>
      <c r="L1447" s="22" t="s">
        <v>30</v>
      </c>
      <c r="M1447" s="22" t="s">
        <v>870</v>
      </c>
      <c r="N1447" s="22" t="s">
        <v>176</v>
      </c>
      <c r="O1447" s="22" t="s">
        <v>868</v>
      </c>
      <c r="P1447" s="22">
        <v>0</v>
      </c>
      <c r="Q1447" s="22">
        <v>6900</v>
      </c>
      <c r="R1447" s="22">
        <v>3900</v>
      </c>
      <c r="S1447" s="22">
        <v>1217</v>
      </c>
      <c r="T1447" s="22">
        <v>43</v>
      </c>
      <c r="U1447" s="22">
        <v>20609</v>
      </c>
      <c r="V1447" s="22">
        <v>3304</v>
      </c>
      <c r="W1447" s="22">
        <v>12756</v>
      </c>
      <c r="X1447" s="22">
        <v>3900</v>
      </c>
      <c r="Y1447" s="22">
        <v>1</v>
      </c>
      <c r="Z1447" s="22"/>
      <c r="AA1447" s="22"/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1"/>
      <c r="BA1447" s="1"/>
      <c r="BB1447" s="1"/>
      <c r="BC1447" s="1"/>
      <c r="BD1447" s="1"/>
      <c r="BE1447" s="1"/>
      <c r="BF1447" s="1"/>
      <c r="BG1447" s="3"/>
      <c r="BH1447" s="3"/>
      <c r="BI1447" s="3"/>
      <c r="BJ1447" s="1"/>
      <c r="BK1447" s="1"/>
      <c r="BL1447" s="1"/>
      <c r="BM1447" s="1"/>
      <c r="BN1447" s="3"/>
      <c r="BO1447" s="1"/>
      <c r="BP1447" s="1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</row>
    <row r="1448" spans="1:78" ht="19.149999999999999" x14ac:dyDescent="0.15">
      <c r="A1448" s="22" t="s">
        <v>891</v>
      </c>
      <c r="B1448" s="22" t="s">
        <v>888</v>
      </c>
      <c r="C1448" s="22" t="s">
        <v>894</v>
      </c>
      <c r="D1448" s="22" t="s">
        <v>162</v>
      </c>
      <c r="E1448" s="22" t="s">
        <v>175</v>
      </c>
      <c r="F1448" s="22" t="s">
        <v>156</v>
      </c>
      <c r="G1448" s="22" t="s">
        <v>157</v>
      </c>
      <c r="H1448" s="22" t="s">
        <v>868</v>
      </c>
      <c r="I1448" s="22" t="s">
        <v>868</v>
      </c>
      <c r="J1448" s="22" t="s">
        <v>868</v>
      </c>
      <c r="K1448" s="22" t="s">
        <v>869</v>
      </c>
      <c r="L1448" s="22" t="s">
        <v>30</v>
      </c>
      <c r="M1448" s="22" t="s">
        <v>870</v>
      </c>
      <c r="N1448" s="22" t="s">
        <v>176</v>
      </c>
      <c r="O1448" s="22" t="s">
        <v>868</v>
      </c>
      <c r="P1448" s="22">
        <v>0</v>
      </c>
      <c r="Q1448" s="22">
        <v>6900</v>
      </c>
      <c r="R1448" s="22">
        <v>3900</v>
      </c>
      <c r="S1448" s="22">
        <v>1217</v>
      </c>
      <c r="T1448" s="22">
        <v>43</v>
      </c>
      <c r="U1448" s="22">
        <v>20609</v>
      </c>
      <c r="V1448" s="22">
        <v>3304</v>
      </c>
      <c r="W1448" s="22">
        <v>12756</v>
      </c>
      <c r="X1448" s="22">
        <v>7800</v>
      </c>
      <c r="Y1448" s="22">
        <v>2</v>
      </c>
      <c r="Z1448" s="22"/>
      <c r="AA1448" s="22"/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1"/>
      <c r="BA1448" s="1"/>
      <c r="BB1448" s="1"/>
      <c r="BC1448" s="1"/>
      <c r="BD1448" s="1"/>
      <c r="BE1448" s="1"/>
      <c r="BF1448" s="1"/>
      <c r="BG1448" s="3"/>
      <c r="BH1448" s="3"/>
      <c r="BI1448" s="3"/>
      <c r="BJ1448" s="1"/>
      <c r="BK1448" s="1"/>
      <c r="BL1448" s="1"/>
      <c r="BM1448" s="1"/>
      <c r="BN1448" s="3"/>
      <c r="BO1448" s="1"/>
      <c r="BP1448" s="1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</row>
    <row r="1449" spans="1:78" ht="19.149999999999999" x14ac:dyDescent="0.15">
      <c r="A1449" s="22" t="s">
        <v>891</v>
      </c>
      <c r="B1449" s="22" t="s">
        <v>888</v>
      </c>
      <c r="C1449" s="22" t="s">
        <v>894</v>
      </c>
      <c r="D1449" s="22" t="s">
        <v>159</v>
      </c>
      <c r="E1449" s="22" t="s">
        <v>177</v>
      </c>
      <c r="F1449" s="22" t="s">
        <v>156</v>
      </c>
      <c r="G1449" s="22" t="s">
        <v>157</v>
      </c>
      <c r="H1449" s="22" t="s">
        <v>868</v>
      </c>
      <c r="I1449" s="22" t="s">
        <v>868</v>
      </c>
      <c r="J1449" s="22" t="s">
        <v>868</v>
      </c>
      <c r="K1449" s="22" t="s">
        <v>869</v>
      </c>
      <c r="L1449" s="22" t="s">
        <v>30</v>
      </c>
      <c r="M1449" s="22" t="s">
        <v>870</v>
      </c>
      <c r="N1449" s="22" t="s">
        <v>178</v>
      </c>
      <c r="O1449" s="22" t="s">
        <v>868</v>
      </c>
      <c r="P1449" s="22">
        <v>0</v>
      </c>
      <c r="Q1449" s="22">
        <v>6900</v>
      </c>
      <c r="R1449" s="22">
        <v>3900</v>
      </c>
      <c r="S1449" s="22">
        <v>1217</v>
      </c>
      <c r="T1449" s="22">
        <v>43</v>
      </c>
      <c r="U1449" s="22">
        <v>20006</v>
      </c>
      <c r="V1449" s="22">
        <v>15623</v>
      </c>
      <c r="W1449" s="22">
        <v>6744</v>
      </c>
      <c r="X1449" s="22">
        <v>3900</v>
      </c>
      <c r="Y1449" s="22">
        <v>1</v>
      </c>
      <c r="Z1449" s="22"/>
      <c r="AA1449" s="22"/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1"/>
      <c r="BA1449" s="1"/>
      <c r="BB1449" s="1"/>
      <c r="BC1449" s="1"/>
      <c r="BD1449" s="1"/>
      <c r="BE1449" s="1"/>
      <c r="BF1449" s="1"/>
      <c r="BG1449" s="3"/>
      <c r="BH1449" s="3"/>
      <c r="BI1449" s="3"/>
      <c r="BJ1449" s="1"/>
      <c r="BK1449" s="1"/>
      <c r="BL1449" s="1"/>
      <c r="BM1449" s="1"/>
      <c r="BN1449" s="3"/>
      <c r="BO1449" s="1"/>
      <c r="BP1449" s="1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</row>
    <row r="1450" spans="1:78" ht="19.149999999999999" x14ac:dyDescent="0.15">
      <c r="A1450" s="22" t="s">
        <v>891</v>
      </c>
      <c r="B1450" s="22" t="s">
        <v>888</v>
      </c>
      <c r="C1450" s="22" t="s">
        <v>894</v>
      </c>
      <c r="D1450" s="22" t="s">
        <v>159</v>
      </c>
      <c r="E1450" s="22" t="s">
        <v>179</v>
      </c>
      <c r="F1450" s="22" t="s">
        <v>156</v>
      </c>
      <c r="G1450" s="22" t="s">
        <v>157</v>
      </c>
      <c r="H1450" s="22" t="s">
        <v>868</v>
      </c>
      <c r="I1450" s="22" t="s">
        <v>868</v>
      </c>
      <c r="J1450" s="22" t="s">
        <v>868</v>
      </c>
      <c r="K1450" s="22" t="s">
        <v>869</v>
      </c>
      <c r="L1450" s="22" t="s">
        <v>30</v>
      </c>
      <c r="M1450" s="22" t="s">
        <v>870</v>
      </c>
      <c r="N1450" s="22" t="s">
        <v>180</v>
      </c>
      <c r="O1450" s="22" t="s">
        <v>868</v>
      </c>
      <c r="P1450" s="22">
        <v>0</v>
      </c>
      <c r="Q1450" s="22">
        <v>6900</v>
      </c>
      <c r="R1450" s="22">
        <v>3900</v>
      </c>
      <c r="S1450" s="22">
        <v>1217</v>
      </c>
      <c r="T1450" s="22">
        <v>43</v>
      </c>
      <c r="U1450" s="22">
        <v>20039</v>
      </c>
      <c r="V1450" s="22">
        <v>15411</v>
      </c>
      <c r="W1450" s="22">
        <v>6754</v>
      </c>
      <c r="X1450" s="22">
        <v>3900</v>
      </c>
      <c r="Y1450" s="22">
        <v>1</v>
      </c>
      <c r="Z1450" s="22"/>
      <c r="AA1450" s="22"/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1"/>
      <c r="BA1450" s="1"/>
      <c r="BB1450" s="1"/>
      <c r="BC1450" s="1"/>
      <c r="BD1450" s="1"/>
      <c r="BE1450" s="1"/>
      <c r="BF1450" s="1"/>
      <c r="BG1450" s="3"/>
      <c r="BH1450" s="3"/>
      <c r="BI1450" s="3"/>
      <c r="BJ1450" s="1"/>
      <c r="BK1450" s="1"/>
      <c r="BL1450" s="1"/>
      <c r="BM1450" s="1"/>
      <c r="BN1450" s="3"/>
      <c r="BO1450" s="1"/>
      <c r="BP1450" s="1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</row>
    <row r="1451" spans="1:78" ht="19.149999999999999" x14ac:dyDescent="0.15">
      <c r="A1451" s="22" t="s">
        <v>891</v>
      </c>
      <c r="B1451" s="22" t="s">
        <v>888</v>
      </c>
      <c r="C1451" s="22" t="s">
        <v>894</v>
      </c>
      <c r="D1451" s="22" t="s">
        <v>162</v>
      </c>
      <c r="E1451" s="22" t="s">
        <v>179</v>
      </c>
      <c r="F1451" s="22" t="s">
        <v>156</v>
      </c>
      <c r="G1451" s="22" t="s">
        <v>157</v>
      </c>
      <c r="H1451" s="22" t="s">
        <v>868</v>
      </c>
      <c r="I1451" s="22" t="s">
        <v>868</v>
      </c>
      <c r="J1451" s="22" t="s">
        <v>868</v>
      </c>
      <c r="K1451" s="22" t="s">
        <v>869</v>
      </c>
      <c r="L1451" s="22" t="s">
        <v>30</v>
      </c>
      <c r="M1451" s="22" t="s">
        <v>870</v>
      </c>
      <c r="N1451" s="22" t="s">
        <v>180</v>
      </c>
      <c r="O1451" s="22" t="s">
        <v>868</v>
      </c>
      <c r="P1451" s="22">
        <v>0</v>
      </c>
      <c r="Q1451" s="22">
        <v>6900</v>
      </c>
      <c r="R1451" s="22">
        <v>3900</v>
      </c>
      <c r="S1451" s="22">
        <v>1217</v>
      </c>
      <c r="T1451" s="22">
        <v>43</v>
      </c>
      <c r="U1451" s="22">
        <v>20039</v>
      </c>
      <c r="V1451" s="22">
        <v>15411</v>
      </c>
      <c r="W1451" s="22">
        <v>6754</v>
      </c>
      <c r="X1451" s="22">
        <v>7800</v>
      </c>
      <c r="Y1451" s="22">
        <v>2</v>
      </c>
      <c r="Z1451" s="22"/>
      <c r="AA1451" s="22"/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1"/>
      <c r="BA1451" s="1"/>
      <c r="BB1451" s="1"/>
      <c r="BC1451" s="1"/>
      <c r="BD1451" s="1"/>
      <c r="BE1451" s="1"/>
      <c r="BF1451" s="1"/>
      <c r="BG1451" s="3"/>
      <c r="BH1451" s="3"/>
      <c r="BI1451" s="3"/>
      <c r="BJ1451" s="1"/>
      <c r="BK1451" s="1"/>
      <c r="BL1451" s="1"/>
      <c r="BM1451" s="1"/>
      <c r="BN1451" s="3"/>
      <c r="BO1451" s="1"/>
      <c r="BP1451" s="1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</row>
    <row r="1452" spans="1:78" ht="19.149999999999999" x14ac:dyDescent="0.15">
      <c r="A1452" s="22" t="s">
        <v>891</v>
      </c>
      <c r="B1452" s="22" t="s">
        <v>888</v>
      </c>
      <c r="C1452" s="22" t="s">
        <v>894</v>
      </c>
      <c r="D1452" s="22" t="s">
        <v>161</v>
      </c>
      <c r="E1452" s="22" t="s">
        <v>181</v>
      </c>
      <c r="F1452" s="22" t="s">
        <v>156</v>
      </c>
      <c r="G1452" s="22" t="s">
        <v>157</v>
      </c>
      <c r="H1452" s="22" t="s">
        <v>868</v>
      </c>
      <c r="I1452" s="22" t="s">
        <v>868</v>
      </c>
      <c r="J1452" s="22" t="s">
        <v>868</v>
      </c>
      <c r="K1452" s="22" t="s">
        <v>869</v>
      </c>
      <c r="L1452" s="22" t="s">
        <v>30</v>
      </c>
      <c r="M1452" s="22" t="s">
        <v>870</v>
      </c>
      <c r="N1452" s="22" t="s">
        <v>182</v>
      </c>
      <c r="O1452" s="22" t="s">
        <v>868</v>
      </c>
      <c r="P1452" s="22">
        <v>0</v>
      </c>
      <c r="Q1452" s="22">
        <v>6900</v>
      </c>
      <c r="R1452" s="22">
        <v>3900</v>
      </c>
      <c r="S1452" s="22">
        <v>1197</v>
      </c>
      <c r="T1452" s="22">
        <v>43</v>
      </c>
      <c r="U1452" s="22">
        <v>16369</v>
      </c>
      <c r="V1452" s="22">
        <v>4853</v>
      </c>
      <c r="W1452" s="22">
        <v>8050</v>
      </c>
      <c r="X1452" s="22">
        <v>3900</v>
      </c>
      <c r="Y1452" s="22">
        <v>1</v>
      </c>
      <c r="Z1452" s="22"/>
      <c r="AA1452" s="22"/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1"/>
      <c r="BA1452" s="1"/>
      <c r="BB1452" s="1"/>
      <c r="BC1452" s="1"/>
      <c r="BD1452" s="1"/>
      <c r="BE1452" s="1"/>
      <c r="BF1452" s="1"/>
      <c r="BG1452" s="3"/>
      <c r="BH1452" s="3"/>
      <c r="BI1452" s="3"/>
      <c r="BJ1452" s="1"/>
      <c r="BK1452" s="1"/>
      <c r="BL1452" s="1"/>
      <c r="BM1452" s="1"/>
      <c r="BN1452" s="3"/>
      <c r="BO1452" s="1"/>
      <c r="BP1452" s="1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</row>
    <row r="1453" spans="1:78" ht="19.149999999999999" x14ac:dyDescent="0.15">
      <c r="A1453" s="22" t="s">
        <v>891</v>
      </c>
      <c r="B1453" s="22" t="s">
        <v>888</v>
      </c>
      <c r="C1453" s="22" t="s">
        <v>894</v>
      </c>
      <c r="D1453" s="22" t="s">
        <v>165</v>
      </c>
      <c r="E1453" s="22" t="s">
        <v>181</v>
      </c>
      <c r="F1453" s="22" t="s">
        <v>156</v>
      </c>
      <c r="G1453" s="22" t="s">
        <v>157</v>
      </c>
      <c r="H1453" s="22" t="s">
        <v>868</v>
      </c>
      <c r="I1453" s="22" t="s">
        <v>868</v>
      </c>
      <c r="J1453" s="22" t="s">
        <v>868</v>
      </c>
      <c r="K1453" s="22" t="s">
        <v>869</v>
      </c>
      <c r="L1453" s="22" t="s">
        <v>30</v>
      </c>
      <c r="M1453" s="22" t="s">
        <v>870</v>
      </c>
      <c r="N1453" s="22" t="s">
        <v>182</v>
      </c>
      <c r="O1453" s="22" t="s">
        <v>868</v>
      </c>
      <c r="P1453" s="22">
        <v>0</v>
      </c>
      <c r="Q1453" s="22">
        <v>6900</v>
      </c>
      <c r="R1453" s="22">
        <v>3900</v>
      </c>
      <c r="S1453" s="22">
        <v>1197</v>
      </c>
      <c r="T1453" s="22">
        <v>43</v>
      </c>
      <c r="U1453" s="22">
        <v>16369</v>
      </c>
      <c r="V1453" s="22">
        <v>4853</v>
      </c>
      <c r="W1453" s="22">
        <v>8050</v>
      </c>
      <c r="X1453" s="22">
        <v>3900</v>
      </c>
      <c r="Y1453" s="22">
        <v>1</v>
      </c>
      <c r="Z1453" s="22"/>
      <c r="AA1453" s="22"/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1"/>
      <c r="BA1453" s="1"/>
      <c r="BB1453" s="1"/>
      <c r="BC1453" s="1"/>
      <c r="BD1453" s="1"/>
      <c r="BE1453" s="1"/>
      <c r="BF1453" s="1"/>
      <c r="BG1453" s="3"/>
      <c r="BH1453" s="3"/>
      <c r="BI1453" s="3"/>
      <c r="BJ1453" s="1"/>
      <c r="BK1453" s="1"/>
      <c r="BL1453" s="1"/>
      <c r="BM1453" s="1"/>
      <c r="BN1453" s="3"/>
      <c r="BO1453" s="1"/>
      <c r="BP1453" s="1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</row>
    <row r="1454" spans="1:78" ht="19.149999999999999" x14ac:dyDescent="0.15">
      <c r="A1454" s="22" t="s">
        <v>891</v>
      </c>
      <c r="B1454" s="22" t="s">
        <v>888</v>
      </c>
      <c r="C1454" s="22" t="s">
        <v>894</v>
      </c>
      <c r="D1454" s="22" t="s">
        <v>162</v>
      </c>
      <c r="E1454" s="22" t="s">
        <v>181</v>
      </c>
      <c r="F1454" s="22" t="s">
        <v>156</v>
      </c>
      <c r="G1454" s="22" t="s">
        <v>157</v>
      </c>
      <c r="H1454" s="22" t="s">
        <v>868</v>
      </c>
      <c r="I1454" s="22" t="s">
        <v>868</v>
      </c>
      <c r="J1454" s="22" t="s">
        <v>868</v>
      </c>
      <c r="K1454" s="22" t="s">
        <v>869</v>
      </c>
      <c r="L1454" s="22" t="s">
        <v>30</v>
      </c>
      <c r="M1454" s="22" t="s">
        <v>870</v>
      </c>
      <c r="N1454" s="22" t="s">
        <v>182</v>
      </c>
      <c r="O1454" s="22" t="s">
        <v>868</v>
      </c>
      <c r="P1454" s="22">
        <v>0</v>
      </c>
      <c r="Q1454" s="22">
        <v>6900</v>
      </c>
      <c r="R1454" s="22">
        <v>3900</v>
      </c>
      <c r="S1454" s="22">
        <v>1197</v>
      </c>
      <c r="T1454" s="22">
        <v>43</v>
      </c>
      <c r="U1454" s="22">
        <v>16369</v>
      </c>
      <c r="V1454" s="22">
        <v>4853</v>
      </c>
      <c r="W1454" s="22">
        <v>8050</v>
      </c>
      <c r="X1454" s="22">
        <v>15600</v>
      </c>
      <c r="Y1454" s="22">
        <v>4</v>
      </c>
      <c r="Z1454" s="22"/>
      <c r="AA1454" s="22"/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1"/>
      <c r="BA1454" s="1"/>
      <c r="BB1454" s="1"/>
      <c r="BC1454" s="1"/>
      <c r="BD1454" s="1"/>
      <c r="BE1454" s="1"/>
      <c r="BF1454" s="1"/>
      <c r="BG1454" s="3"/>
      <c r="BH1454" s="3"/>
      <c r="BI1454" s="3"/>
      <c r="BJ1454" s="1"/>
      <c r="BK1454" s="1"/>
      <c r="BL1454" s="1"/>
      <c r="BM1454" s="1"/>
      <c r="BN1454" s="3"/>
      <c r="BO1454" s="1"/>
      <c r="BP1454" s="1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</row>
    <row r="1455" spans="1:78" ht="19.149999999999999" x14ac:dyDescent="0.15">
      <c r="A1455" s="22" t="s">
        <v>891</v>
      </c>
      <c r="B1455" s="22" t="s">
        <v>888</v>
      </c>
      <c r="C1455" s="22" t="s">
        <v>894</v>
      </c>
      <c r="D1455" s="22" t="s">
        <v>165</v>
      </c>
      <c r="E1455" s="22" t="s">
        <v>183</v>
      </c>
      <c r="F1455" s="22" t="s">
        <v>156</v>
      </c>
      <c r="G1455" s="22" t="s">
        <v>157</v>
      </c>
      <c r="H1455" s="22" t="s">
        <v>868</v>
      </c>
      <c r="I1455" s="22" t="s">
        <v>868</v>
      </c>
      <c r="J1455" s="22" t="s">
        <v>868</v>
      </c>
      <c r="K1455" s="22" t="s">
        <v>869</v>
      </c>
      <c r="L1455" s="22" t="s">
        <v>30</v>
      </c>
      <c r="M1455" s="22" t="s">
        <v>870</v>
      </c>
      <c r="N1455" s="22" t="s">
        <v>184</v>
      </c>
      <c r="O1455" s="22" t="s">
        <v>868</v>
      </c>
      <c r="P1455" s="22">
        <v>0</v>
      </c>
      <c r="Q1455" s="22">
        <v>6900</v>
      </c>
      <c r="R1455" s="22">
        <v>3900</v>
      </c>
      <c r="S1455" s="22">
        <v>1217</v>
      </c>
      <c r="T1455" s="22">
        <v>43</v>
      </c>
      <c r="U1455" s="22">
        <v>11221</v>
      </c>
      <c r="V1455" s="22">
        <v>4809</v>
      </c>
      <c r="W1455" s="22">
        <v>6723</v>
      </c>
      <c r="X1455" s="22">
        <v>3900</v>
      </c>
      <c r="Y1455" s="22">
        <v>1</v>
      </c>
      <c r="Z1455" s="22"/>
      <c r="AA1455" s="22"/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1"/>
      <c r="BA1455" s="1"/>
      <c r="BB1455" s="1"/>
      <c r="BC1455" s="1"/>
      <c r="BD1455" s="1"/>
      <c r="BE1455" s="1"/>
      <c r="BF1455" s="1"/>
      <c r="BG1455" s="3"/>
      <c r="BH1455" s="3"/>
      <c r="BI1455" s="3"/>
      <c r="BJ1455" s="1"/>
      <c r="BK1455" s="1"/>
      <c r="BL1455" s="1"/>
      <c r="BM1455" s="1"/>
      <c r="BN1455" s="3"/>
      <c r="BO1455" s="1"/>
      <c r="BP1455" s="1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</row>
    <row r="1456" spans="1:78" ht="19.149999999999999" x14ac:dyDescent="0.15">
      <c r="A1456" s="22" t="s">
        <v>891</v>
      </c>
      <c r="B1456" s="22" t="s">
        <v>888</v>
      </c>
      <c r="C1456" s="22" t="s">
        <v>894</v>
      </c>
      <c r="D1456" s="22" t="s">
        <v>162</v>
      </c>
      <c r="E1456" s="22" t="s">
        <v>183</v>
      </c>
      <c r="F1456" s="22" t="s">
        <v>156</v>
      </c>
      <c r="G1456" s="22" t="s">
        <v>157</v>
      </c>
      <c r="H1456" s="22" t="s">
        <v>868</v>
      </c>
      <c r="I1456" s="22" t="s">
        <v>868</v>
      </c>
      <c r="J1456" s="22" t="s">
        <v>868</v>
      </c>
      <c r="K1456" s="22" t="s">
        <v>869</v>
      </c>
      <c r="L1456" s="22" t="s">
        <v>30</v>
      </c>
      <c r="M1456" s="22" t="s">
        <v>870</v>
      </c>
      <c r="N1456" s="22" t="s">
        <v>184</v>
      </c>
      <c r="O1456" s="22" t="s">
        <v>868</v>
      </c>
      <c r="P1456" s="22">
        <v>0</v>
      </c>
      <c r="Q1456" s="22">
        <v>6900</v>
      </c>
      <c r="R1456" s="22">
        <v>3900</v>
      </c>
      <c r="S1456" s="22">
        <v>1217</v>
      </c>
      <c r="T1456" s="22">
        <v>43</v>
      </c>
      <c r="U1456" s="22">
        <v>11221</v>
      </c>
      <c r="V1456" s="22">
        <v>4809</v>
      </c>
      <c r="W1456" s="22">
        <v>6723</v>
      </c>
      <c r="X1456" s="22">
        <v>7800</v>
      </c>
      <c r="Y1456" s="22">
        <v>2</v>
      </c>
      <c r="Z1456" s="22"/>
      <c r="AA1456" s="22"/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1"/>
      <c r="BA1456" s="1"/>
      <c r="BB1456" s="1"/>
      <c r="BC1456" s="1"/>
      <c r="BD1456" s="1"/>
      <c r="BE1456" s="1"/>
      <c r="BF1456" s="1"/>
      <c r="BG1456" s="3"/>
      <c r="BH1456" s="3"/>
      <c r="BI1456" s="3"/>
      <c r="BJ1456" s="1"/>
      <c r="BK1456" s="1"/>
      <c r="BL1456" s="1"/>
      <c r="BM1456" s="1"/>
      <c r="BN1456" s="3"/>
      <c r="BO1456" s="1"/>
      <c r="BP1456" s="1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</row>
    <row r="1457" spans="1:78" ht="19.149999999999999" x14ac:dyDescent="0.15">
      <c r="A1457" s="22" t="s">
        <v>891</v>
      </c>
      <c r="B1457" s="22" t="s">
        <v>888</v>
      </c>
      <c r="C1457" s="22" t="s">
        <v>894</v>
      </c>
      <c r="D1457" s="22" t="s">
        <v>161</v>
      </c>
      <c r="E1457" s="22" t="s">
        <v>183</v>
      </c>
      <c r="F1457" s="22" t="s">
        <v>156</v>
      </c>
      <c r="G1457" s="22" t="s">
        <v>157</v>
      </c>
      <c r="H1457" s="22" t="s">
        <v>868</v>
      </c>
      <c r="I1457" s="22" t="s">
        <v>868</v>
      </c>
      <c r="J1457" s="22" t="s">
        <v>868</v>
      </c>
      <c r="K1457" s="22" t="s">
        <v>869</v>
      </c>
      <c r="L1457" s="22" t="s">
        <v>30</v>
      </c>
      <c r="M1457" s="22" t="s">
        <v>870</v>
      </c>
      <c r="N1457" s="22" t="s">
        <v>184</v>
      </c>
      <c r="O1457" s="22" t="s">
        <v>868</v>
      </c>
      <c r="P1457" s="22">
        <v>0</v>
      </c>
      <c r="Q1457" s="22">
        <v>6900</v>
      </c>
      <c r="R1457" s="22">
        <v>3900</v>
      </c>
      <c r="S1457" s="22">
        <v>1217</v>
      </c>
      <c r="T1457" s="22">
        <v>43</v>
      </c>
      <c r="U1457" s="22">
        <v>11221</v>
      </c>
      <c r="V1457" s="22">
        <v>4809</v>
      </c>
      <c r="W1457" s="22">
        <v>6723</v>
      </c>
      <c r="X1457" s="22">
        <v>3900</v>
      </c>
      <c r="Y1457" s="22">
        <v>1</v>
      </c>
      <c r="Z1457" s="22"/>
      <c r="AA1457" s="22"/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1"/>
      <c r="BA1457" s="1"/>
      <c r="BB1457" s="1"/>
      <c r="BC1457" s="1"/>
      <c r="BD1457" s="1"/>
      <c r="BE1457" s="1"/>
      <c r="BF1457" s="1"/>
      <c r="BG1457" s="3"/>
      <c r="BH1457" s="3"/>
      <c r="BI1457" s="3"/>
      <c r="BJ1457" s="1"/>
      <c r="BK1457" s="1"/>
      <c r="BL1457" s="1"/>
      <c r="BM1457" s="1"/>
      <c r="BN1457" s="3"/>
      <c r="BO1457" s="1"/>
      <c r="BP1457" s="1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</row>
    <row r="1458" spans="1:78" ht="19.149999999999999" x14ac:dyDescent="0.15">
      <c r="A1458" s="22" t="s">
        <v>891</v>
      </c>
      <c r="B1458" s="22" t="s">
        <v>888</v>
      </c>
      <c r="C1458" s="22" t="s">
        <v>894</v>
      </c>
      <c r="D1458" s="22" t="s">
        <v>159</v>
      </c>
      <c r="E1458" s="22" t="s">
        <v>183</v>
      </c>
      <c r="F1458" s="22" t="s">
        <v>156</v>
      </c>
      <c r="G1458" s="22" t="s">
        <v>157</v>
      </c>
      <c r="H1458" s="22" t="s">
        <v>868</v>
      </c>
      <c r="I1458" s="22" t="s">
        <v>868</v>
      </c>
      <c r="J1458" s="22" t="s">
        <v>868</v>
      </c>
      <c r="K1458" s="22" t="s">
        <v>869</v>
      </c>
      <c r="L1458" s="22" t="s">
        <v>30</v>
      </c>
      <c r="M1458" s="22" t="s">
        <v>870</v>
      </c>
      <c r="N1458" s="22" t="s">
        <v>184</v>
      </c>
      <c r="O1458" s="22" t="s">
        <v>868</v>
      </c>
      <c r="P1458" s="22">
        <v>0</v>
      </c>
      <c r="Q1458" s="22">
        <v>6900</v>
      </c>
      <c r="R1458" s="22">
        <v>3900</v>
      </c>
      <c r="S1458" s="22">
        <v>1217</v>
      </c>
      <c r="T1458" s="22">
        <v>43</v>
      </c>
      <c r="U1458" s="22">
        <v>11221</v>
      </c>
      <c r="V1458" s="22">
        <v>4809</v>
      </c>
      <c r="W1458" s="22">
        <v>6723</v>
      </c>
      <c r="X1458" s="22">
        <v>3900</v>
      </c>
      <c r="Y1458" s="22">
        <v>1</v>
      </c>
      <c r="Z1458" s="22"/>
      <c r="AA1458" s="22"/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1"/>
      <c r="BA1458" s="1"/>
      <c r="BB1458" s="1"/>
      <c r="BC1458" s="1"/>
      <c r="BD1458" s="1"/>
      <c r="BE1458" s="1"/>
      <c r="BF1458" s="1"/>
      <c r="BG1458" s="3"/>
      <c r="BH1458" s="3"/>
      <c r="BI1458" s="3"/>
      <c r="BJ1458" s="1"/>
      <c r="BK1458" s="1"/>
      <c r="BL1458" s="1"/>
      <c r="BM1458" s="1"/>
      <c r="BN1458" s="3"/>
      <c r="BO1458" s="1"/>
      <c r="BP1458" s="1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</row>
    <row r="1459" spans="1:78" ht="19.149999999999999" x14ac:dyDescent="0.15">
      <c r="A1459" s="22" t="s">
        <v>891</v>
      </c>
      <c r="B1459" s="22" t="s">
        <v>888</v>
      </c>
      <c r="C1459" s="22" t="s">
        <v>894</v>
      </c>
      <c r="D1459" s="22" t="s">
        <v>344</v>
      </c>
      <c r="E1459" s="22" t="s">
        <v>185</v>
      </c>
      <c r="F1459" s="22" t="s">
        <v>156</v>
      </c>
      <c r="G1459" s="22" t="s">
        <v>186</v>
      </c>
      <c r="H1459" s="22" t="s">
        <v>868</v>
      </c>
      <c r="I1459" s="22" t="s">
        <v>868</v>
      </c>
      <c r="J1459" s="22" t="s">
        <v>868</v>
      </c>
      <c r="K1459" s="22" t="s">
        <v>869</v>
      </c>
      <c r="L1459" s="22" t="s">
        <v>30</v>
      </c>
      <c r="M1459" s="22" t="s">
        <v>870</v>
      </c>
      <c r="N1459" s="22" t="s">
        <v>187</v>
      </c>
      <c r="O1459" s="22" t="s">
        <v>868</v>
      </c>
      <c r="P1459" s="22">
        <v>0</v>
      </c>
      <c r="Q1459" s="22">
        <v>8900</v>
      </c>
      <c r="R1459" s="22">
        <v>4900</v>
      </c>
      <c r="S1459" s="22">
        <v>1367</v>
      </c>
      <c r="T1459" s="22">
        <v>45</v>
      </c>
      <c r="U1459" s="22">
        <v>68823</v>
      </c>
      <c r="V1459" s="22">
        <v>19990</v>
      </c>
      <c r="W1459" s="22">
        <v>15819</v>
      </c>
      <c r="X1459" s="22">
        <v>1911000</v>
      </c>
      <c r="Y1459" s="22">
        <v>600</v>
      </c>
      <c r="Z1459" s="22"/>
      <c r="AA1459" s="22"/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1"/>
      <c r="BA1459" s="1"/>
      <c r="BB1459" s="1"/>
      <c r="BC1459" s="1"/>
      <c r="BD1459" s="1"/>
      <c r="BE1459" s="1"/>
      <c r="BF1459" s="1"/>
      <c r="BG1459" s="3"/>
      <c r="BH1459" s="3"/>
      <c r="BI1459" s="3"/>
      <c r="BJ1459" s="1"/>
      <c r="BK1459" s="1"/>
      <c r="BL1459" s="1"/>
      <c r="BM1459" s="1"/>
      <c r="BN1459" s="3"/>
      <c r="BO1459" s="1"/>
      <c r="BP1459" s="1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</row>
    <row r="1460" spans="1:78" ht="19.149999999999999" x14ac:dyDescent="0.15">
      <c r="A1460" s="22" t="s">
        <v>891</v>
      </c>
      <c r="B1460" s="22" t="s">
        <v>888</v>
      </c>
      <c r="C1460" s="22" t="s">
        <v>894</v>
      </c>
      <c r="D1460" s="22" t="s">
        <v>165</v>
      </c>
      <c r="E1460" s="22" t="s">
        <v>185</v>
      </c>
      <c r="F1460" s="22" t="s">
        <v>156</v>
      </c>
      <c r="G1460" s="22" t="s">
        <v>186</v>
      </c>
      <c r="H1460" s="22" t="s">
        <v>868</v>
      </c>
      <c r="I1460" s="22" t="s">
        <v>868</v>
      </c>
      <c r="J1460" s="22" t="s">
        <v>868</v>
      </c>
      <c r="K1460" s="22" t="s">
        <v>869</v>
      </c>
      <c r="L1460" s="22" t="s">
        <v>30</v>
      </c>
      <c r="M1460" s="22" t="s">
        <v>870</v>
      </c>
      <c r="N1460" s="22" t="s">
        <v>187</v>
      </c>
      <c r="O1460" s="22" t="s">
        <v>868</v>
      </c>
      <c r="P1460" s="22">
        <v>0</v>
      </c>
      <c r="Q1460" s="22">
        <v>8900</v>
      </c>
      <c r="R1460" s="22">
        <v>4900</v>
      </c>
      <c r="S1460" s="22">
        <v>1367</v>
      </c>
      <c r="T1460" s="22">
        <v>45</v>
      </c>
      <c r="U1460" s="22">
        <v>68823</v>
      </c>
      <c r="V1460" s="22">
        <v>19990</v>
      </c>
      <c r="W1460" s="22">
        <v>15819</v>
      </c>
      <c r="X1460" s="22">
        <v>39200</v>
      </c>
      <c r="Y1460" s="22">
        <v>8</v>
      </c>
      <c r="Z1460" s="22"/>
      <c r="AA1460" s="22"/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1"/>
      <c r="BA1460" s="1"/>
      <c r="BB1460" s="1"/>
      <c r="BC1460" s="1"/>
      <c r="BD1460" s="1"/>
      <c r="BE1460" s="1"/>
      <c r="BF1460" s="1"/>
      <c r="BG1460" s="3"/>
      <c r="BH1460" s="3"/>
      <c r="BI1460" s="3"/>
      <c r="BJ1460" s="1"/>
      <c r="BK1460" s="1"/>
      <c r="BL1460" s="1"/>
      <c r="BM1460" s="1"/>
      <c r="BN1460" s="3"/>
      <c r="BO1460" s="1"/>
      <c r="BP1460" s="1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</row>
    <row r="1461" spans="1:78" ht="19.149999999999999" x14ac:dyDescent="0.15">
      <c r="A1461" s="22" t="s">
        <v>891</v>
      </c>
      <c r="B1461" s="22" t="s">
        <v>888</v>
      </c>
      <c r="C1461" s="22" t="s">
        <v>894</v>
      </c>
      <c r="D1461" s="22" t="s">
        <v>154</v>
      </c>
      <c r="E1461" s="22" t="s">
        <v>185</v>
      </c>
      <c r="F1461" s="22" t="s">
        <v>156</v>
      </c>
      <c r="G1461" s="22" t="s">
        <v>186</v>
      </c>
      <c r="H1461" s="22" t="s">
        <v>868</v>
      </c>
      <c r="I1461" s="22" t="s">
        <v>868</v>
      </c>
      <c r="J1461" s="22" t="s">
        <v>868</v>
      </c>
      <c r="K1461" s="22" t="s">
        <v>869</v>
      </c>
      <c r="L1461" s="22" t="s">
        <v>30</v>
      </c>
      <c r="M1461" s="22" t="s">
        <v>870</v>
      </c>
      <c r="N1461" s="22" t="s">
        <v>187</v>
      </c>
      <c r="O1461" s="22" t="s">
        <v>868</v>
      </c>
      <c r="P1461" s="22">
        <v>0</v>
      </c>
      <c r="Q1461" s="22">
        <v>8900</v>
      </c>
      <c r="R1461" s="22">
        <v>4900</v>
      </c>
      <c r="S1461" s="22">
        <v>1367</v>
      </c>
      <c r="T1461" s="22">
        <v>45</v>
      </c>
      <c r="U1461" s="22">
        <v>68823</v>
      </c>
      <c r="V1461" s="22">
        <v>19990</v>
      </c>
      <c r="W1461" s="22">
        <v>15819</v>
      </c>
      <c r="X1461" s="22">
        <v>34300</v>
      </c>
      <c r="Y1461" s="22">
        <v>7</v>
      </c>
      <c r="Z1461" s="22"/>
      <c r="AA1461" s="22"/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1"/>
      <c r="BA1461" s="1"/>
      <c r="BB1461" s="1"/>
      <c r="BC1461" s="1"/>
      <c r="BD1461" s="1"/>
      <c r="BE1461" s="1"/>
      <c r="BF1461" s="1"/>
      <c r="BG1461" s="3"/>
      <c r="BH1461" s="3"/>
      <c r="BI1461" s="3"/>
      <c r="BJ1461" s="1"/>
      <c r="BK1461" s="1"/>
      <c r="BL1461" s="1"/>
      <c r="BM1461" s="1"/>
      <c r="BN1461" s="3"/>
      <c r="BO1461" s="1"/>
      <c r="BP1461" s="1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</row>
    <row r="1462" spans="1:78" ht="19.149999999999999" x14ac:dyDescent="0.15">
      <c r="A1462" s="22" t="s">
        <v>891</v>
      </c>
      <c r="B1462" s="22" t="s">
        <v>888</v>
      </c>
      <c r="C1462" s="22" t="s">
        <v>894</v>
      </c>
      <c r="D1462" s="22" t="s">
        <v>159</v>
      </c>
      <c r="E1462" s="22" t="s">
        <v>185</v>
      </c>
      <c r="F1462" s="22" t="s">
        <v>156</v>
      </c>
      <c r="G1462" s="22" t="s">
        <v>186</v>
      </c>
      <c r="H1462" s="22" t="s">
        <v>868</v>
      </c>
      <c r="I1462" s="22" t="s">
        <v>868</v>
      </c>
      <c r="J1462" s="22" t="s">
        <v>868</v>
      </c>
      <c r="K1462" s="22" t="s">
        <v>869</v>
      </c>
      <c r="L1462" s="22" t="s">
        <v>30</v>
      </c>
      <c r="M1462" s="22" t="s">
        <v>870</v>
      </c>
      <c r="N1462" s="22" t="s">
        <v>187</v>
      </c>
      <c r="O1462" s="22" t="s">
        <v>868</v>
      </c>
      <c r="P1462" s="22">
        <v>0</v>
      </c>
      <c r="Q1462" s="22">
        <v>8900</v>
      </c>
      <c r="R1462" s="22">
        <v>4900</v>
      </c>
      <c r="S1462" s="22">
        <v>1367</v>
      </c>
      <c r="T1462" s="22">
        <v>45</v>
      </c>
      <c r="U1462" s="22">
        <v>68823</v>
      </c>
      <c r="V1462" s="22">
        <v>19990</v>
      </c>
      <c r="W1462" s="22">
        <v>15819</v>
      </c>
      <c r="X1462" s="22">
        <v>29400</v>
      </c>
      <c r="Y1462" s="22">
        <v>6</v>
      </c>
      <c r="Z1462" s="22"/>
      <c r="AA1462" s="22"/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1"/>
      <c r="BA1462" s="1"/>
      <c r="BB1462" s="1"/>
      <c r="BC1462" s="1"/>
      <c r="BD1462" s="1"/>
      <c r="BE1462" s="1"/>
      <c r="BF1462" s="1"/>
      <c r="BG1462" s="3"/>
      <c r="BH1462" s="3"/>
      <c r="BI1462" s="3"/>
      <c r="BJ1462" s="1"/>
      <c r="BK1462" s="1"/>
      <c r="BL1462" s="1"/>
      <c r="BM1462" s="1"/>
      <c r="BN1462" s="3"/>
      <c r="BO1462" s="1"/>
      <c r="BP1462" s="1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</row>
    <row r="1463" spans="1:78" ht="19.149999999999999" x14ac:dyDescent="0.15">
      <c r="A1463" s="22" t="s">
        <v>891</v>
      </c>
      <c r="B1463" s="22" t="s">
        <v>888</v>
      </c>
      <c r="C1463" s="22" t="s">
        <v>894</v>
      </c>
      <c r="D1463" s="22" t="s">
        <v>162</v>
      </c>
      <c r="E1463" s="22" t="s">
        <v>185</v>
      </c>
      <c r="F1463" s="22" t="s">
        <v>156</v>
      </c>
      <c r="G1463" s="22" t="s">
        <v>186</v>
      </c>
      <c r="H1463" s="22" t="s">
        <v>868</v>
      </c>
      <c r="I1463" s="22" t="s">
        <v>868</v>
      </c>
      <c r="J1463" s="22" t="s">
        <v>868</v>
      </c>
      <c r="K1463" s="22" t="s">
        <v>869</v>
      </c>
      <c r="L1463" s="22" t="s">
        <v>30</v>
      </c>
      <c r="M1463" s="22" t="s">
        <v>870</v>
      </c>
      <c r="N1463" s="22" t="s">
        <v>187</v>
      </c>
      <c r="O1463" s="22" t="s">
        <v>868</v>
      </c>
      <c r="P1463" s="22">
        <v>0</v>
      </c>
      <c r="Q1463" s="22">
        <v>8900</v>
      </c>
      <c r="R1463" s="22">
        <v>4900</v>
      </c>
      <c r="S1463" s="22">
        <v>1367</v>
      </c>
      <c r="T1463" s="22">
        <v>45</v>
      </c>
      <c r="U1463" s="22">
        <v>68823</v>
      </c>
      <c r="V1463" s="22">
        <v>19990</v>
      </c>
      <c r="W1463" s="22">
        <v>15819</v>
      </c>
      <c r="X1463" s="22">
        <v>34300</v>
      </c>
      <c r="Y1463" s="22">
        <v>7</v>
      </c>
      <c r="Z1463" s="22"/>
      <c r="AA1463" s="22"/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1"/>
      <c r="BA1463" s="1"/>
      <c r="BB1463" s="1"/>
      <c r="BC1463" s="1"/>
      <c r="BD1463" s="1"/>
      <c r="BE1463" s="1"/>
      <c r="BF1463" s="1"/>
      <c r="BG1463" s="3"/>
      <c r="BH1463" s="3"/>
      <c r="BI1463" s="3"/>
      <c r="BJ1463" s="1"/>
      <c r="BK1463" s="1"/>
      <c r="BL1463" s="1"/>
      <c r="BM1463" s="1"/>
      <c r="BN1463" s="3"/>
      <c r="BO1463" s="1"/>
      <c r="BP1463" s="1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</row>
    <row r="1464" spans="1:78" ht="19.149999999999999" x14ac:dyDescent="0.15">
      <c r="A1464" s="22" t="s">
        <v>891</v>
      </c>
      <c r="B1464" s="22" t="s">
        <v>888</v>
      </c>
      <c r="C1464" s="22" t="s">
        <v>894</v>
      </c>
      <c r="D1464" s="22" t="s">
        <v>121</v>
      </c>
      <c r="E1464" s="22" t="s">
        <v>185</v>
      </c>
      <c r="F1464" s="22" t="s">
        <v>156</v>
      </c>
      <c r="G1464" s="22" t="s">
        <v>186</v>
      </c>
      <c r="H1464" s="22" t="s">
        <v>868</v>
      </c>
      <c r="I1464" s="22" t="s">
        <v>868</v>
      </c>
      <c r="J1464" s="22" t="s">
        <v>868</v>
      </c>
      <c r="K1464" s="22" t="s">
        <v>869</v>
      </c>
      <c r="L1464" s="22" t="s">
        <v>30</v>
      </c>
      <c r="M1464" s="22" t="s">
        <v>870</v>
      </c>
      <c r="N1464" s="22" t="s">
        <v>187</v>
      </c>
      <c r="O1464" s="22" t="s">
        <v>868</v>
      </c>
      <c r="P1464" s="22">
        <v>0</v>
      </c>
      <c r="Q1464" s="22">
        <v>8900</v>
      </c>
      <c r="R1464" s="22">
        <v>4900</v>
      </c>
      <c r="S1464" s="22">
        <v>1367</v>
      </c>
      <c r="T1464" s="22">
        <v>45</v>
      </c>
      <c r="U1464" s="22">
        <v>68823</v>
      </c>
      <c r="V1464" s="22">
        <v>19990</v>
      </c>
      <c r="W1464" s="22">
        <v>15819</v>
      </c>
      <c r="X1464" s="22">
        <v>53900</v>
      </c>
      <c r="Y1464" s="22">
        <v>11</v>
      </c>
      <c r="Z1464" s="22"/>
      <c r="AA1464" s="22"/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1"/>
      <c r="BA1464" s="1"/>
      <c r="BB1464" s="1"/>
      <c r="BC1464" s="1"/>
      <c r="BD1464" s="1"/>
      <c r="BE1464" s="1"/>
      <c r="BF1464" s="1"/>
      <c r="BG1464" s="3"/>
      <c r="BH1464" s="3"/>
      <c r="BI1464" s="3"/>
      <c r="BJ1464" s="1"/>
      <c r="BK1464" s="1"/>
      <c r="BL1464" s="1"/>
      <c r="BM1464" s="1"/>
      <c r="BN1464" s="3"/>
      <c r="BO1464" s="1"/>
      <c r="BP1464" s="1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</row>
    <row r="1465" spans="1:78" ht="19.149999999999999" x14ac:dyDescent="0.15">
      <c r="A1465" s="22" t="s">
        <v>891</v>
      </c>
      <c r="B1465" s="22" t="s">
        <v>888</v>
      </c>
      <c r="C1465" s="22" t="s">
        <v>894</v>
      </c>
      <c r="D1465" s="22" t="s">
        <v>161</v>
      </c>
      <c r="E1465" s="22" t="s">
        <v>185</v>
      </c>
      <c r="F1465" s="22" t="s">
        <v>156</v>
      </c>
      <c r="G1465" s="22" t="s">
        <v>186</v>
      </c>
      <c r="H1465" s="22" t="s">
        <v>868</v>
      </c>
      <c r="I1465" s="22" t="s">
        <v>868</v>
      </c>
      <c r="J1465" s="22" t="s">
        <v>868</v>
      </c>
      <c r="K1465" s="22" t="s">
        <v>869</v>
      </c>
      <c r="L1465" s="22" t="s">
        <v>30</v>
      </c>
      <c r="M1465" s="22" t="s">
        <v>870</v>
      </c>
      <c r="N1465" s="22" t="s">
        <v>187</v>
      </c>
      <c r="O1465" s="22" t="s">
        <v>868</v>
      </c>
      <c r="P1465" s="22">
        <v>0</v>
      </c>
      <c r="Q1465" s="22">
        <v>8900</v>
      </c>
      <c r="R1465" s="22">
        <v>4900</v>
      </c>
      <c r="S1465" s="22">
        <v>1367</v>
      </c>
      <c r="T1465" s="22">
        <v>45</v>
      </c>
      <c r="U1465" s="22">
        <v>68823</v>
      </c>
      <c r="V1465" s="22">
        <v>19990</v>
      </c>
      <c r="W1465" s="22">
        <v>15819</v>
      </c>
      <c r="X1465" s="22">
        <v>4900</v>
      </c>
      <c r="Y1465" s="22">
        <v>1</v>
      </c>
      <c r="Z1465" s="22"/>
      <c r="AA1465" s="22"/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1"/>
      <c r="BA1465" s="1"/>
      <c r="BB1465" s="1"/>
      <c r="BC1465" s="1"/>
      <c r="BD1465" s="1"/>
      <c r="BE1465" s="1"/>
      <c r="BF1465" s="1"/>
      <c r="BG1465" s="3"/>
      <c r="BH1465" s="3"/>
      <c r="BI1465" s="3"/>
      <c r="BJ1465" s="1"/>
      <c r="BK1465" s="1"/>
      <c r="BL1465" s="1"/>
      <c r="BM1465" s="1"/>
      <c r="BN1465" s="3"/>
      <c r="BO1465" s="1"/>
      <c r="BP1465" s="1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</row>
    <row r="1466" spans="1:78" ht="19.149999999999999" x14ac:dyDescent="0.15">
      <c r="A1466" s="22" t="s">
        <v>891</v>
      </c>
      <c r="B1466" s="22" t="s">
        <v>888</v>
      </c>
      <c r="C1466" s="22" t="s">
        <v>894</v>
      </c>
      <c r="D1466" s="22" t="s">
        <v>161</v>
      </c>
      <c r="E1466" s="22" t="s">
        <v>188</v>
      </c>
      <c r="F1466" s="22" t="s">
        <v>156</v>
      </c>
      <c r="G1466" s="22" t="s">
        <v>186</v>
      </c>
      <c r="H1466" s="22" t="s">
        <v>868</v>
      </c>
      <c r="I1466" s="22" t="s">
        <v>868</v>
      </c>
      <c r="J1466" s="22" t="s">
        <v>868</v>
      </c>
      <c r="K1466" s="22" t="s">
        <v>869</v>
      </c>
      <c r="L1466" s="22" t="s">
        <v>30</v>
      </c>
      <c r="M1466" s="22" t="s">
        <v>870</v>
      </c>
      <c r="N1466" s="22" t="s">
        <v>189</v>
      </c>
      <c r="O1466" s="22" t="s">
        <v>868</v>
      </c>
      <c r="P1466" s="22">
        <v>0</v>
      </c>
      <c r="Q1466" s="22">
        <v>8900</v>
      </c>
      <c r="R1466" s="22">
        <v>4900</v>
      </c>
      <c r="S1466" s="22">
        <v>1367</v>
      </c>
      <c r="T1466" s="22">
        <v>45</v>
      </c>
      <c r="U1466" s="22">
        <v>70930</v>
      </c>
      <c r="V1466" s="22">
        <v>25144</v>
      </c>
      <c r="W1466" s="22">
        <v>13710</v>
      </c>
      <c r="X1466" s="22">
        <v>34300</v>
      </c>
      <c r="Y1466" s="22">
        <v>7</v>
      </c>
      <c r="Z1466" s="22"/>
      <c r="AA1466" s="22"/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1"/>
      <c r="BA1466" s="1"/>
      <c r="BB1466" s="1"/>
      <c r="BC1466" s="1"/>
      <c r="BD1466" s="1"/>
      <c r="BE1466" s="1"/>
      <c r="BF1466" s="1"/>
      <c r="BG1466" s="3"/>
      <c r="BH1466" s="3"/>
      <c r="BI1466" s="3"/>
      <c r="BJ1466" s="1"/>
      <c r="BK1466" s="1"/>
      <c r="BL1466" s="1"/>
      <c r="BM1466" s="1"/>
      <c r="BN1466" s="3"/>
      <c r="BO1466" s="1"/>
      <c r="BP1466" s="1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</row>
    <row r="1467" spans="1:78" ht="19.149999999999999" x14ac:dyDescent="0.15">
      <c r="A1467" s="22" t="s">
        <v>891</v>
      </c>
      <c r="B1467" s="22" t="s">
        <v>888</v>
      </c>
      <c r="C1467" s="22" t="s">
        <v>894</v>
      </c>
      <c r="D1467" s="22" t="s">
        <v>162</v>
      </c>
      <c r="E1467" s="22" t="s">
        <v>188</v>
      </c>
      <c r="F1467" s="22" t="s">
        <v>156</v>
      </c>
      <c r="G1467" s="22" t="s">
        <v>186</v>
      </c>
      <c r="H1467" s="22" t="s">
        <v>868</v>
      </c>
      <c r="I1467" s="22" t="s">
        <v>868</v>
      </c>
      <c r="J1467" s="22" t="s">
        <v>868</v>
      </c>
      <c r="K1467" s="22" t="s">
        <v>869</v>
      </c>
      <c r="L1467" s="22" t="s">
        <v>30</v>
      </c>
      <c r="M1467" s="22" t="s">
        <v>870</v>
      </c>
      <c r="N1467" s="22" t="s">
        <v>189</v>
      </c>
      <c r="O1467" s="22" t="s">
        <v>868</v>
      </c>
      <c r="P1467" s="22">
        <v>0</v>
      </c>
      <c r="Q1467" s="22">
        <v>8900</v>
      </c>
      <c r="R1467" s="22">
        <v>4900</v>
      </c>
      <c r="S1467" s="22">
        <v>1367</v>
      </c>
      <c r="T1467" s="22">
        <v>45</v>
      </c>
      <c r="U1467" s="22">
        <v>70930</v>
      </c>
      <c r="V1467" s="22">
        <v>25144</v>
      </c>
      <c r="W1467" s="22">
        <v>13710</v>
      </c>
      <c r="X1467" s="22">
        <v>39200</v>
      </c>
      <c r="Y1467" s="22">
        <v>8</v>
      </c>
      <c r="Z1467" s="22"/>
      <c r="AA1467" s="22"/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1"/>
      <c r="BA1467" s="1"/>
      <c r="BB1467" s="1"/>
      <c r="BC1467" s="1"/>
      <c r="BD1467" s="1"/>
      <c r="BE1467" s="1"/>
      <c r="BF1467" s="1"/>
      <c r="BG1467" s="3"/>
      <c r="BH1467" s="3"/>
      <c r="BI1467" s="3"/>
      <c r="BJ1467" s="1"/>
      <c r="BK1467" s="1"/>
      <c r="BL1467" s="1"/>
      <c r="BM1467" s="1"/>
      <c r="BN1467" s="3"/>
      <c r="BO1467" s="1"/>
      <c r="BP1467" s="1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</row>
    <row r="1468" spans="1:78" ht="19.149999999999999" x14ac:dyDescent="0.15">
      <c r="A1468" s="22" t="s">
        <v>891</v>
      </c>
      <c r="B1468" s="22" t="s">
        <v>888</v>
      </c>
      <c r="C1468" s="22" t="s">
        <v>894</v>
      </c>
      <c r="D1468" s="22" t="s">
        <v>121</v>
      </c>
      <c r="E1468" s="22" t="s">
        <v>188</v>
      </c>
      <c r="F1468" s="22" t="s">
        <v>156</v>
      </c>
      <c r="G1468" s="22" t="s">
        <v>186</v>
      </c>
      <c r="H1468" s="22" t="s">
        <v>868</v>
      </c>
      <c r="I1468" s="22" t="s">
        <v>868</v>
      </c>
      <c r="J1468" s="22" t="s">
        <v>868</v>
      </c>
      <c r="K1468" s="22" t="s">
        <v>869</v>
      </c>
      <c r="L1468" s="22" t="s">
        <v>30</v>
      </c>
      <c r="M1468" s="22" t="s">
        <v>870</v>
      </c>
      <c r="N1468" s="22" t="s">
        <v>189</v>
      </c>
      <c r="O1468" s="22" t="s">
        <v>868</v>
      </c>
      <c r="P1468" s="22">
        <v>0</v>
      </c>
      <c r="Q1468" s="22">
        <v>8900</v>
      </c>
      <c r="R1468" s="22">
        <v>4900</v>
      </c>
      <c r="S1468" s="22">
        <v>1367</v>
      </c>
      <c r="T1468" s="22">
        <v>45</v>
      </c>
      <c r="U1468" s="22">
        <v>70930</v>
      </c>
      <c r="V1468" s="22">
        <v>25144</v>
      </c>
      <c r="W1468" s="22">
        <v>13710</v>
      </c>
      <c r="X1468" s="22">
        <v>39200</v>
      </c>
      <c r="Y1468" s="22">
        <v>8</v>
      </c>
      <c r="Z1468" s="22"/>
      <c r="AA1468" s="22"/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1"/>
      <c r="BA1468" s="1"/>
      <c r="BB1468" s="1"/>
      <c r="BC1468" s="1"/>
      <c r="BD1468" s="1"/>
      <c r="BE1468" s="1"/>
      <c r="BF1468" s="1"/>
      <c r="BG1468" s="3"/>
      <c r="BH1468" s="3"/>
      <c r="BI1468" s="3"/>
      <c r="BJ1468" s="1"/>
      <c r="BK1468" s="1"/>
      <c r="BL1468" s="1"/>
      <c r="BM1468" s="1"/>
      <c r="BN1468" s="3"/>
      <c r="BO1468" s="1"/>
      <c r="BP1468" s="1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</row>
    <row r="1469" spans="1:78" ht="19.149999999999999" x14ac:dyDescent="0.15">
      <c r="A1469" s="22" t="s">
        <v>891</v>
      </c>
      <c r="B1469" s="22" t="s">
        <v>888</v>
      </c>
      <c r="C1469" s="22" t="s">
        <v>894</v>
      </c>
      <c r="D1469" s="22" t="s">
        <v>154</v>
      </c>
      <c r="E1469" s="22" t="s">
        <v>188</v>
      </c>
      <c r="F1469" s="22" t="s">
        <v>156</v>
      </c>
      <c r="G1469" s="22" t="s">
        <v>186</v>
      </c>
      <c r="H1469" s="22" t="s">
        <v>868</v>
      </c>
      <c r="I1469" s="22" t="s">
        <v>868</v>
      </c>
      <c r="J1469" s="22" t="s">
        <v>868</v>
      </c>
      <c r="K1469" s="22" t="s">
        <v>869</v>
      </c>
      <c r="L1469" s="22" t="s">
        <v>30</v>
      </c>
      <c r="M1469" s="22" t="s">
        <v>870</v>
      </c>
      <c r="N1469" s="22" t="s">
        <v>189</v>
      </c>
      <c r="O1469" s="22" t="s">
        <v>868</v>
      </c>
      <c r="P1469" s="22">
        <v>0</v>
      </c>
      <c r="Q1469" s="22">
        <v>8900</v>
      </c>
      <c r="R1469" s="22">
        <v>4900</v>
      </c>
      <c r="S1469" s="22">
        <v>1367</v>
      </c>
      <c r="T1469" s="22">
        <v>45</v>
      </c>
      <c r="U1469" s="22">
        <v>70930</v>
      </c>
      <c r="V1469" s="22">
        <v>25144</v>
      </c>
      <c r="W1469" s="22">
        <v>13710</v>
      </c>
      <c r="X1469" s="22">
        <v>151900</v>
      </c>
      <c r="Y1469" s="22">
        <v>31</v>
      </c>
      <c r="Z1469" s="22"/>
      <c r="AA1469" s="22"/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1"/>
      <c r="BA1469" s="1"/>
      <c r="BB1469" s="1"/>
      <c r="BC1469" s="1"/>
      <c r="BD1469" s="1"/>
      <c r="BE1469" s="1"/>
      <c r="BF1469" s="1"/>
      <c r="BG1469" s="3"/>
      <c r="BH1469" s="3"/>
      <c r="BI1469" s="3"/>
      <c r="BJ1469" s="1"/>
      <c r="BK1469" s="1"/>
      <c r="BL1469" s="1"/>
      <c r="BM1469" s="1"/>
      <c r="BN1469" s="3"/>
      <c r="BO1469" s="1"/>
      <c r="BP1469" s="1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</row>
    <row r="1470" spans="1:78" ht="19.149999999999999" x14ac:dyDescent="0.15">
      <c r="A1470" s="22" t="s">
        <v>891</v>
      </c>
      <c r="B1470" s="22" t="s">
        <v>888</v>
      </c>
      <c r="C1470" s="22" t="s">
        <v>894</v>
      </c>
      <c r="D1470" s="22" t="s">
        <v>165</v>
      </c>
      <c r="E1470" s="22" t="s">
        <v>188</v>
      </c>
      <c r="F1470" s="22" t="s">
        <v>156</v>
      </c>
      <c r="G1470" s="22" t="s">
        <v>186</v>
      </c>
      <c r="H1470" s="22" t="s">
        <v>868</v>
      </c>
      <c r="I1470" s="22" t="s">
        <v>868</v>
      </c>
      <c r="J1470" s="22" t="s">
        <v>868</v>
      </c>
      <c r="K1470" s="22" t="s">
        <v>869</v>
      </c>
      <c r="L1470" s="22" t="s">
        <v>30</v>
      </c>
      <c r="M1470" s="22" t="s">
        <v>870</v>
      </c>
      <c r="N1470" s="22" t="s">
        <v>189</v>
      </c>
      <c r="O1470" s="22" t="s">
        <v>868</v>
      </c>
      <c r="P1470" s="22">
        <v>0</v>
      </c>
      <c r="Q1470" s="22">
        <v>8900</v>
      </c>
      <c r="R1470" s="22">
        <v>4900</v>
      </c>
      <c r="S1470" s="22">
        <v>1367</v>
      </c>
      <c r="T1470" s="22">
        <v>45</v>
      </c>
      <c r="U1470" s="22">
        <v>70930</v>
      </c>
      <c r="V1470" s="22">
        <v>25144</v>
      </c>
      <c r="W1470" s="22">
        <v>13710</v>
      </c>
      <c r="X1470" s="22">
        <v>44100</v>
      </c>
      <c r="Y1470" s="22">
        <v>9</v>
      </c>
      <c r="Z1470" s="22"/>
      <c r="AA1470" s="22"/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1"/>
      <c r="BA1470" s="1"/>
      <c r="BB1470" s="1"/>
      <c r="BC1470" s="1"/>
      <c r="BD1470" s="1"/>
      <c r="BE1470" s="1"/>
      <c r="BF1470" s="1"/>
      <c r="BG1470" s="3"/>
      <c r="BH1470" s="3"/>
      <c r="BI1470" s="3"/>
      <c r="BJ1470" s="1"/>
      <c r="BK1470" s="1"/>
      <c r="BL1470" s="1"/>
      <c r="BM1470" s="1"/>
      <c r="BN1470" s="3"/>
      <c r="BO1470" s="1"/>
      <c r="BP1470" s="1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</row>
    <row r="1471" spans="1:78" ht="19.149999999999999" x14ac:dyDescent="0.15">
      <c r="A1471" s="22" t="s">
        <v>891</v>
      </c>
      <c r="B1471" s="22" t="s">
        <v>888</v>
      </c>
      <c r="C1471" s="22" t="s">
        <v>894</v>
      </c>
      <c r="D1471" s="22" t="s">
        <v>160</v>
      </c>
      <c r="E1471" s="22" t="s">
        <v>188</v>
      </c>
      <c r="F1471" s="22" t="s">
        <v>156</v>
      </c>
      <c r="G1471" s="22" t="s">
        <v>186</v>
      </c>
      <c r="H1471" s="22" t="s">
        <v>868</v>
      </c>
      <c r="I1471" s="22" t="s">
        <v>868</v>
      </c>
      <c r="J1471" s="22" t="s">
        <v>868</v>
      </c>
      <c r="K1471" s="22" t="s">
        <v>869</v>
      </c>
      <c r="L1471" s="22" t="s">
        <v>30</v>
      </c>
      <c r="M1471" s="22" t="s">
        <v>870</v>
      </c>
      <c r="N1471" s="22" t="s">
        <v>189</v>
      </c>
      <c r="O1471" s="22" t="s">
        <v>868</v>
      </c>
      <c r="P1471" s="22">
        <v>0</v>
      </c>
      <c r="Q1471" s="22">
        <v>8900</v>
      </c>
      <c r="R1471" s="22">
        <v>4900</v>
      </c>
      <c r="S1471" s="22">
        <v>1367</v>
      </c>
      <c r="T1471" s="22">
        <v>45</v>
      </c>
      <c r="U1471" s="22">
        <v>70930</v>
      </c>
      <c r="V1471" s="22">
        <v>25144</v>
      </c>
      <c r="W1471" s="22">
        <v>13710</v>
      </c>
      <c r="X1471" s="22">
        <v>4900</v>
      </c>
      <c r="Y1471" s="22">
        <v>1</v>
      </c>
      <c r="Z1471" s="22"/>
      <c r="AA1471" s="22"/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1"/>
      <c r="BA1471" s="1"/>
      <c r="BB1471" s="1"/>
      <c r="BC1471" s="1"/>
      <c r="BD1471" s="1"/>
      <c r="BE1471" s="1"/>
      <c r="BF1471" s="1"/>
      <c r="BG1471" s="3"/>
      <c r="BH1471" s="3"/>
      <c r="BI1471" s="3"/>
      <c r="BJ1471" s="1"/>
      <c r="BK1471" s="1"/>
      <c r="BL1471" s="1"/>
      <c r="BM1471" s="1"/>
      <c r="BN1471" s="3"/>
      <c r="BO1471" s="1"/>
      <c r="BP1471" s="1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</row>
    <row r="1472" spans="1:78" ht="19.149999999999999" x14ac:dyDescent="0.15">
      <c r="A1472" s="22" t="s">
        <v>891</v>
      </c>
      <c r="B1472" s="22" t="s">
        <v>888</v>
      </c>
      <c r="C1472" s="22" t="s">
        <v>894</v>
      </c>
      <c r="D1472" s="22" t="s">
        <v>344</v>
      </c>
      <c r="E1472" s="22" t="s">
        <v>188</v>
      </c>
      <c r="F1472" s="22" t="s">
        <v>156</v>
      </c>
      <c r="G1472" s="22" t="s">
        <v>186</v>
      </c>
      <c r="H1472" s="22" t="s">
        <v>868</v>
      </c>
      <c r="I1472" s="22" t="s">
        <v>868</v>
      </c>
      <c r="J1472" s="22" t="s">
        <v>868</v>
      </c>
      <c r="K1472" s="22" t="s">
        <v>869</v>
      </c>
      <c r="L1472" s="22" t="s">
        <v>30</v>
      </c>
      <c r="M1472" s="22" t="s">
        <v>870</v>
      </c>
      <c r="N1472" s="22" t="s">
        <v>189</v>
      </c>
      <c r="O1472" s="22" t="s">
        <v>868</v>
      </c>
      <c r="P1472" s="22">
        <v>0</v>
      </c>
      <c r="Q1472" s="22">
        <v>8900</v>
      </c>
      <c r="R1472" s="22">
        <v>4900</v>
      </c>
      <c r="S1472" s="22">
        <v>1367</v>
      </c>
      <c r="T1472" s="22">
        <v>45</v>
      </c>
      <c r="U1472" s="22">
        <v>70930</v>
      </c>
      <c r="V1472" s="22">
        <v>25144</v>
      </c>
      <c r="W1472" s="22">
        <v>13710</v>
      </c>
      <c r="X1472" s="22">
        <v>1911000</v>
      </c>
      <c r="Y1472" s="22">
        <v>600</v>
      </c>
      <c r="Z1472" s="22"/>
      <c r="AA1472" s="22"/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1"/>
      <c r="BA1472" s="1"/>
      <c r="BB1472" s="1"/>
      <c r="BC1472" s="1"/>
      <c r="BD1472" s="1"/>
      <c r="BE1472" s="1"/>
      <c r="BF1472" s="1"/>
      <c r="BG1472" s="3"/>
      <c r="BH1472" s="3"/>
      <c r="BI1472" s="3"/>
      <c r="BJ1472" s="1"/>
      <c r="BK1472" s="1"/>
      <c r="BL1472" s="1"/>
      <c r="BM1472" s="1"/>
      <c r="BN1472" s="3"/>
      <c r="BO1472" s="1"/>
      <c r="BP1472" s="1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</row>
    <row r="1473" spans="1:78" ht="19.149999999999999" x14ac:dyDescent="0.15">
      <c r="A1473" s="22" t="s">
        <v>891</v>
      </c>
      <c r="B1473" s="22" t="s">
        <v>888</v>
      </c>
      <c r="C1473" s="22" t="s">
        <v>894</v>
      </c>
      <c r="D1473" s="22" t="s">
        <v>154</v>
      </c>
      <c r="E1473" s="22" t="s">
        <v>190</v>
      </c>
      <c r="F1473" s="22" t="s">
        <v>156</v>
      </c>
      <c r="G1473" s="22" t="s">
        <v>186</v>
      </c>
      <c r="H1473" s="22" t="s">
        <v>868</v>
      </c>
      <c r="I1473" s="22" t="s">
        <v>868</v>
      </c>
      <c r="J1473" s="22" t="s">
        <v>868</v>
      </c>
      <c r="K1473" s="22" t="s">
        <v>869</v>
      </c>
      <c r="L1473" s="22" t="s">
        <v>30</v>
      </c>
      <c r="M1473" s="22" t="s">
        <v>870</v>
      </c>
      <c r="N1473" s="22" t="s">
        <v>191</v>
      </c>
      <c r="O1473" s="22" t="s">
        <v>868</v>
      </c>
      <c r="P1473" s="22">
        <v>0</v>
      </c>
      <c r="Q1473" s="22">
        <v>8900</v>
      </c>
      <c r="R1473" s="22">
        <v>4900</v>
      </c>
      <c r="S1473" s="22">
        <v>1367</v>
      </c>
      <c r="T1473" s="22">
        <v>45</v>
      </c>
      <c r="U1473" s="22">
        <v>38953</v>
      </c>
      <c r="V1473" s="22">
        <v>33515</v>
      </c>
      <c r="W1473" s="22">
        <v>7382</v>
      </c>
      <c r="X1473" s="22">
        <v>4900</v>
      </c>
      <c r="Y1473" s="22">
        <v>1</v>
      </c>
      <c r="Z1473" s="22"/>
      <c r="AA1473" s="22"/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1"/>
      <c r="BA1473" s="1"/>
      <c r="BB1473" s="1"/>
      <c r="BC1473" s="1"/>
      <c r="BD1473" s="1"/>
      <c r="BE1473" s="1"/>
      <c r="BF1473" s="1"/>
      <c r="BG1473" s="3"/>
      <c r="BH1473" s="3"/>
      <c r="BI1473" s="3"/>
      <c r="BJ1473" s="1"/>
      <c r="BK1473" s="1"/>
      <c r="BL1473" s="1"/>
      <c r="BM1473" s="1"/>
      <c r="BN1473" s="3"/>
      <c r="BO1473" s="1"/>
      <c r="BP1473" s="1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</row>
    <row r="1474" spans="1:78" ht="19.149999999999999" x14ac:dyDescent="0.15">
      <c r="A1474" s="22" t="s">
        <v>891</v>
      </c>
      <c r="B1474" s="22" t="s">
        <v>888</v>
      </c>
      <c r="C1474" s="22" t="s">
        <v>894</v>
      </c>
      <c r="D1474" s="22" t="s">
        <v>165</v>
      </c>
      <c r="E1474" s="22" t="s">
        <v>190</v>
      </c>
      <c r="F1474" s="22" t="s">
        <v>156</v>
      </c>
      <c r="G1474" s="22" t="s">
        <v>186</v>
      </c>
      <c r="H1474" s="22" t="s">
        <v>868</v>
      </c>
      <c r="I1474" s="22" t="s">
        <v>868</v>
      </c>
      <c r="J1474" s="22" t="s">
        <v>868</v>
      </c>
      <c r="K1474" s="22" t="s">
        <v>869</v>
      </c>
      <c r="L1474" s="22" t="s">
        <v>30</v>
      </c>
      <c r="M1474" s="22" t="s">
        <v>870</v>
      </c>
      <c r="N1474" s="22" t="s">
        <v>191</v>
      </c>
      <c r="O1474" s="22" t="s">
        <v>868</v>
      </c>
      <c r="P1474" s="22">
        <v>0</v>
      </c>
      <c r="Q1474" s="22">
        <v>8900</v>
      </c>
      <c r="R1474" s="22">
        <v>4900</v>
      </c>
      <c r="S1474" s="22">
        <v>1367</v>
      </c>
      <c r="T1474" s="22">
        <v>45</v>
      </c>
      <c r="U1474" s="22">
        <v>38953</v>
      </c>
      <c r="V1474" s="22">
        <v>33515</v>
      </c>
      <c r="W1474" s="22">
        <v>7382</v>
      </c>
      <c r="X1474" s="22">
        <v>4900</v>
      </c>
      <c r="Y1474" s="22">
        <v>1</v>
      </c>
      <c r="Z1474" s="22"/>
      <c r="AA1474" s="22"/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1"/>
      <c r="BA1474" s="1"/>
      <c r="BB1474" s="1"/>
      <c r="BC1474" s="1"/>
      <c r="BD1474" s="1"/>
      <c r="BE1474" s="1"/>
      <c r="BF1474" s="1"/>
      <c r="BG1474" s="3"/>
      <c r="BH1474" s="3"/>
      <c r="BI1474" s="3"/>
      <c r="BJ1474" s="1"/>
      <c r="BK1474" s="1"/>
      <c r="BL1474" s="1"/>
      <c r="BM1474" s="1"/>
      <c r="BN1474" s="3"/>
      <c r="BO1474" s="1"/>
      <c r="BP1474" s="1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</row>
    <row r="1475" spans="1:78" ht="19.149999999999999" x14ac:dyDescent="0.15">
      <c r="A1475" s="22" t="s">
        <v>891</v>
      </c>
      <c r="B1475" s="22" t="s">
        <v>888</v>
      </c>
      <c r="C1475" s="22" t="s">
        <v>894</v>
      </c>
      <c r="D1475" s="22" t="s">
        <v>121</v>
      </c>
      <c r="E1475" s="22" t="s">
        <v>190</v>
      </c>
      <c r="F1475" s="22" t="s">
        <v>156</v>
      </c>
      <c r="G1475" s="22" t="s">
        <v>186</v>
      </c>
      <c r="H1475" s="22" t="s">
        <v>868</v>
      </c>
      <c r="I1475" s="22" t="s">
        <v>868</v>
      </c>
      <c r="J1475" s="22" t="s">
        <v>868</v>
      </c>
      <c r="K1475" s="22" t="s">
        <v>869</v>
      </c>
      <c r="L1475" s="22" t="s">
        <v>30</v>
      </c>
      <c r="M1475" s="22" t="s">
        <v>870</v>
      </c>
      <c r="N1475" s="22" t="s">
        <v>191</v>
      </c>
      <c r="O1475" s="22" t="s">
        <v>868</v>
      </c>
      <c r="P1475" s="22">
        <v>0</v>
      </c>
      <c r="Q1475" s="22">
        <v>8900</v>
      </c>
      <c r="R1475" s="22">
        <v>4900</v>
      </c>
      <c r="S1475" s="22">
        <v>1367</v>
      </c>
      <c r="T1475" s="22">
        <v>45</v>
      </c>
      <c r="U1475" s="22">
        <v>38953</v>
      </c>
      <c r="V1475" s="22">
        <v>33515</v>
      </c>
      <c r="W1475" s="22">
        <v>7382</v>
      </c>
      <c r="X1475" s="22">
        <v>29400</v>
      </c>
      <c r="Y1475" s="22">
        <v>6</v>
      </c>
      <c r="Z1475" s="22"/>
      <c r="AA1475" s="22"/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1"/>
      <c r="BA1475" s="1"/>
      <c r="BB1475" s="1"/>
      <c r="BC1475" s="1"/>
      <c r="BD1475" s="1"/>
      <c r="BE1475" s="1"/>
      <c r="BF1475" s="1"/>
      <c r="BG1475" s="3"/>
      <c r="BH1475" s="3"/>
      <c r="BI1475" s="3"/>
      <c r="BJ1475" s="1"/>
      <c r="BK1475" s="1"/>
      <c r="BL1475" s="1"/>
      <c r="BM1475" s="1"/>
      <c r="BN1475" s="3"/>
      <c r="BO1475" s="1"/>
      <c r="BP1475" s="1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</row>
    <row r="1476" spans="1:78" ht="19.149999999999999" x14ac:dyDescent="0.15">
      <c r="A1476" s="22" t="s">
        <v>891</v>
      </c>
      <c r="B1476" s="22" t="s">
        <v>888</v>
      </c>
      <c r="C1476" s="22" t="s">
        <v>894</v>
      </c>
      <c r="D1476" s="22" t="s">
        <v>162</v>
      </c>
      <c r="E1476" s="22" t="s">
        <v>190</v>
      </c>
      <c r="F1476" s="22" t="s">
        <v>156</v>
      </c>
      <c r="G1476" s="22" t="s">
        <v>186</v>
      </c>
      <c r="H1476" s="22" t="s">
        <v>868</v>
      </c>
      <c r="I1476" s="22" t="s">
        <v>868</v>
      </c>
      <c r="J1476" s="22" t="s">
        <v>868</v>
      </c>
      <c r="K1476" s="22" t="s">
        <v>869</v>
      </c>
      <c r="L1476" s="22" t="s">
        <v>30</v>
      </c>
      <c r="M1476" s="22" t="s">
        <v>870</v>
      </c>
      <c r="N1476" s="22" t="s">
        <v>191</v>
      </c>
      <c r="O1476" s="22" t="s">
        <v>868</v>
      </c>
      <c r="P1476" s="22">
        <v>0</v>
      </c>
      <c r="Q1476" s="22">
        <v>8900</v>
      </c>
      <c r="R1476" s="22">
        <v>4900</v>
      </c>
      <c r="S1476" s="22">
        <v>1367</v>
      </c>
      <c r="T1476" s="22">
        <v>45</v>
      </c>
      <c r="U1476" s="22">
        <v>38953</v>
      </c>
      <c r="V1476" s="22">
        <v>33515</v>
      </c>
      <c r="W1476" s="22">
        <v>7382</v>
      </c>
      <c r="X1476" s="22">
        <v>4900</v>
      </c>
      <c r="Y1476" s="22">
        <v>1</v>
      </c>
      <c r="Z1476" s="22"/>
      <c r="AA1476" s="22"/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1"/>
      <c r="BA1476" s="1"/>
      <c r="BB1476" s="1"/>
      <c r="BC1476" s="1"/>
      <c r="BD1476" s="1"/>
      <c r="BE1476" s="1"/>
      <c r="BF1476" s="1"/>
      <c r="BG1476" s="3"/>
      <c r="BH1476" s="3"/>
      <c r="BI1476" s="3"/>
      <c r="BJ1476" s="1"/>
      <c r="BK1476" s="1"/>
      <c r="BL1476" s="1"/>
      <c r="BM1476" s="1"/>
      <c r="BN1476" s="3"/>
      <c r="BO1476" s="1"/>
      <c r="BP1476" s="1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</row>
    <row r="1477" spans="1:78" ht="19.149999999999999" x14ac:dyDescent="0.15">
      <c r="A1477" s="22" t="s">
        <v>891</v>
      </c>
      <c r="B1477" s="22" t="s">
        <v>888</v>
      </c>
      <c r="C1477" s="22" t="s">
        <v>894</v>
      </c>
      <c r="D1477" s="22" t="s">
        <v>160</v>
      </c>
      <c r="E1477" s="22" t="s">
        <v>190</v>
      </c>
      <c r="F1477" s="22" t="s">
        <v>156</v>
      </c>
      <c r="G1477" s="22" t="s">
        <v>186</v>
      </c>
      <c r="H1477" s="22" t="s">
        <v>868</v>
      </c>
      <c r="I1477" s="22" t="s">
        <v>868</v>
      </c>
      <c r="J1477" s="22" t="s">
        <v>868</v>
      </c>
      <c r="K1477" s="22" t="s">
        <v>869</v>
      </c>
      <c r="L1477" s="22" t="s">
        <v>30</v>
      </c>
      <c r="M1477" s="22" t="s">
        <v>870</v>
      </c>
      <c r="N1477" s="22" t="s">
        <v>191</v>
      </c>
      <c r="O1477" s="22" t="s">
        <v>868</v>
      </c>
      <c r="P1477" s="22">
        <v>0</v>
      </c>
      <c r="Q1477" s="22">
        <v>8900</v>
      </c>
      <c r="R1477" s="22">
        <v>4900</v>
      </c>
      <c r="S1477" s="22">
        <v>1367</v>
      </c>
      <c r="T1477" s="22">
        <v>45</v>
      </c>
      <c r="U1477" s="22">
        <v>38953</v>
      </c>
      <c r="V1477" s="22">
        <v>33515</v>
      </c>
      <c r="W1477" s="22">
        <v>7382</v>
      </c>
      <c r="X1477" s="22">
        <v>4900</v>
      </c>
      <c r="Y1477" s="22">
        <v>1</v>
      </c>
      <c r="Z1477" s="22"/>
      <c r="AA1477" s="22"/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1"/>
      <c r="BA1477" s="1"/>
      <c r="BB1477" s="1"/>
      <c r="BC1477" s="1"/>
      <c r="BD1477" s="1"/>
      <c r="BE1477" s="1"/>
      <c r="BF1477" s="1"/>
      <c r="BG1477" s="3"/>
      <c r="BH1477" s="3"/>
      <c r="BI1477" s="3"/>
      <c r="BJ1477" s="1"/>
      <c r="BK1477" s="1"/>
      <c r="BL1477" s="1"/>
      <c r="BM1477" s="1"/>
      <c r="BN1477" s="3"/>
      <c r="BO1477" s="1"/>
      <c r="BP1477" s="1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</row>
    <row r="1478" spans="1:78" ht="19.149999999999999" x14ac:dyDescent="0.15">
      <c r="A1478" s="22" t="s">
        <v>891</v>
      </c>
      <c r="B1478" s="22" t="s">
        <v>888</v>
      </c>
      <c r="C1478" s="22" t="s">
        <v>894</v>
      </c>
      <c r="D1478" s="22" t="s">
        <v>161</v>
      </c>
      <c r="E1478" s="22" t="s">
        <v>192</v>
      </c>
      <c r="F1478" s="22" t="s">
        <v>156</v>
      </c>
      <c r="G1478" s="22" t="s">
        <v>186</v>
      </c>
      <c r="H1478" s="22" t="s">
        <v>868</v>
      </c>
      <c r="I1478" s="22" t="s">
        <v>868</v>
      </c>
      <c r="J1478" s="22" t="s">
        <v>868</v>
      </c>
      <c r="K1478" s="22" t="s">
        <v>869</v>
      </c>
      <c r="L1478" s="22" t="s">
        <v>30</v>
      </c>
      <c r="M1478" s="22" t="s">
        <v>870</v>
      </c>
      <c r="N1478" s="22" t="s">
        <v>193</v>
      </c>
      <c r="O1478" s="22" t="s">
        <v>868</v>
      </c>
      <c r="P1478" s="22">
        <v>0</v>
      </c>
      <c r="Q1478" s="22">
        <v>11900</v>
      </c>
      <c r="R1478" s="22">
        <v>6900</v>
      </c>
      <c r="S1478" s="22">
        <v>1842</v>
      </c>
      <c r="T1478" s="22">
        <v>42</v>
      </c>
      <c r="U1478" s="22">
        <v>19952</v>
      </c>
      <c r="V1478" s="22">
        <v>16227</v>
      </c>
      <c r="W1478" s="22">
        <v>1202</v>
      </c>
      <c r="X1478" s="22">
        <v>41400</v>
      </c>
      <c r="Y1478" s="22">
        <v>6</v>
      </c>
      <c r="Z1478" s="22"/>
      <c r="AA1478" s="22"/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1"/>
      <c r="BA1478" s="1"/>
      <c r="BB1478" s="1"/>
      <c r="BC1478" s="1"/>
      <c r="BD1478" s="1"/>
      <c r="BE1478" s="1"/>
      <c r="BF1478" s="1"/>
      <c r="BG1478" s="3"/>
      <c r="BH1478" s="3"/>
      <c r="BI1478" s="3"/>
      <c r="BJ1478" s="1"/>
      <c r="BK1478" s="1"/>
      <c r="BL1478" s="1"/>
      <c r="BM1478" s="1"/>
      <c r="BN1478" s="3"/>
      <c r="BO1478" s="1"/>
      <c r="BP1478" s="1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</row>
    <row r="1479" spans="1:78" ht="19.149999999999999" x14ac:dyDescent="0.15">
      <c r="A1479" s="22" t="s">
        <v>891</v>
      </c>
      <c r="B1479" s="22" t="s">
        <v>888</v>
      </c>
      <c r="C1479" s="22" t="s">
        <v>894</v>
      </c>
      <c r="D1479" s="22" t="s">
        <v>162</v>
      </c>
      <c r="E1479" s="22" t="s">
        <v>192</v>
      </c>
      <c r="F1479" s="22" t="s">
        <v>156</v>
      </c>
      <c r="G1479" s="22" t="s">
        <v>186</v>
      </c>
      <c r="H1479" s="22" t="s">
        <v>868</v>
      </c>
      <c r="I1479" s="22" t="s">
        <v>868</v>
      </c>
      <c r="J1479" s="22" t="s">
        <v>868</v>
      </c>
      <c r="K1479" s="22" t="s">
        <v>869</v>
      </c>
      <c r="L1479" s="22" t="s">
        <v>30</v>
      </c>
      <c r="M1479" s="22" t="s">
        <v>870</v>
      </c>
      <c r="N1479" s="22" t="s">
        <v>193</v>
      </c>
      <c r="O1479" s="22" t="s">
        <v>868</v>
      </c>
      <c r="P1479" s="22">
        <v>0</v>
      </c>
      <c r="Q1479" s="22">
        <v>11900</v>
      </c>
      <c r="R1479" s="22">
        <v>6900</v>
      </c>
      <c r="S1479" s="22">
        <v>1842</v>
      </c>
      <c r="T1479" s="22">
        <v>42</v>
      </c>
      <c r="U1479" s="22">
        <v>19952</v>
      </c>
      <c r="V1479" s="22">
        <v>16227</v>
      </c>
      <c r="W1479" s="22">
        <v>1202</v>
      </c>
      <c r="X1479" s="22">
        <v>13800</v>
      </c>
      <c r="Y1479" s="22">
        <v>2</v>
      </c>
      <c r="Z1479" s="22"/>
      <c r="AA1479" s="22"/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1"/>
      <c r="BA1479" s="1"/>
      <c r="BB1479" s="1"/>
      <c r="BC1479" s="1"/>
      <c r="BD1479" s="1"/>
      <c r="BE1479" s="1"/>
      <c r="BF1479" s="1"/>
      <c r="BG1479" s="3"/>
      <c r="BH1479" s="3"/>
      <c r="BI1479" s="3"/>
      <c r="BJ1479" s="1"/>
      <c r="BK1479" s="1"/>
      <c r="BL1479" s="1"/>
      <c r="BM1479" s="1"/>
      <c r="BN1479" s="3"/>
      <c r="BO1479" s="1"/>
      <c r="BP1479" s="1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</row>
    <row r="1480" spans="1:78" ht="19.149999999999999" x14ac:dyDescent="0.15">
      <c r="A1480" s="22" t="s">
        <v>891</v>
      </c>
      <c r="B1480" s="22" t="s">
        <v>888</v>
      </c>
      <c r="C1480" s="22" t="s">
        <v>894</v>
      </c>
      <c r="D1480" s="22" t="s">
        <v>165</v>
      </c>
      <c r="E1480" s="22" t="s">
        <v>192</v>
      </c>
      <c r="F1480" s="22" t="s">
        <v>156</v>
      </c>
      <c r="G1480" s="22" t="s">
        <v>186</v>
      </c>
      <c r="H1480" s="22" t="s">
        <v>868</v>
      </c>
      <c r="I1480" s="22" t="s">
        <v>868</v>
      </c>
      <c r="J1480" s="22" t="s">
        <v>868</v>
      </c>
      <c r="K1480" s="22" t="s">
        <v>869</v>
      </c>
      <c r="L1480" s="22" t="s">
        <v>30</v>
      </c>
      <c r="M1480" s="22" t="s">
        <v>870</v>
      </c>
      <c r="N1480" s="22" t="s">
        <v>193</v>
      </c>
      <c r="O1480" s="22" t="s">
        <v>868</v>
      </c>
      <c r="P1480" s="22">
        <v>0</v>
      </c>
      <c r="Q1480" s="22">
        <v>11900</v>
      </c>
      <c r="R1480" s="22">
        <v>6900</v>
      </c>
      <c r="S1480" s="22">
        <v>1842</v>
      </c>
      <c r="T1480" s="22">
        <v>42</v>
      </c>
      <c r="U1480" s="22">
        <v>19952</v>
      </c>
      <c r="V1480" s="22">
        <v>16227</v>
      </c>
      <c r="W1480" s="22">
        <v>1202</v>
      </c>
      <c r="X1480" s="22">
        <v>20700</v>
      </c>
      <c r="Y1480" s="22">
        <v>3</v>
      </c>
      <c r="Z1480" s="22"/>
      <c r="AA1480" s="22"/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1"/>
      <c r="BA1480" s="1"/>
      <c r="BB1480" s="1"/>
      <c r="BC1480" s="1"/>
      <c r="BD1480" s="1"/>
      <c r="BE1480" s="1"/>
      <c r="BF1480" s="1"/>
      <c r="BG1480" s="3"/>
      <c r="BH1480" s="3"/>
      <c r="BI1480" s="3"/>
      <c r="BJ1480" s="1"/>
      <c r="BK1480" s="1"/>
      <c r="BL1480" s="1"/>
      <c r="BM1480" s="1"/>
      <c r="BN1480" s="3"/>
      <c r="BO1480" s="1"/>
      <c r="BP1480" s="1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</row>
    <row r="1481" spans="1:78" ht="19.149999999999999" x14ac:dyDescent="0.15">
      <c r="A1481" s="22" t="s">
        <v>891</v>
      </c>
      <c r="B1481" s="22" t="s">
        <v>888</v>
      </c>
      <c r="C1481" s="22" t="s">
        <v>894</v>
      </c>
      <c r="D1481" s="22" t="s">
        <v>121</v>
      </c>
      <c r="E1481" s="22" t="s">
        <v>192</v>
      </c>
      <c r="F1481" s="22" t="s">
        <v>156</v>
      </c>
      <c r="G1481" s="22" t="s">
        <v>186</v>
      </c>
      <c r="H1481" s="22" t="s">
        <v>868</v>
      </c>
      <c r="I1481" s="22" t="s">
        <v>868</v>
      </c>
      <c r="J1481" s="22" t="s">
        <v>868</v>
      </c>
      <c r="K1481" s="22" t="s">
        <v>869</v>
      </c>
      <c r="L1481" s="22" t="s">
        <v>30</v>
      </c>
      <c r="M1481" s="22" t="s">
        <v>870</v>
      </c>
      <c r="N1481" s="22" t="s">
        <v>193</v>
      </c>
      <c r="O1481" s="22" t="s">
        <v>868</v>
      </c>
      <c r="P1481" s="22">
        <v>0</v>
      </c>
      <c r="Q1481" s="22">
        <v>11900</v>
      </c>
      <c r="R1481" s="22">
        <v>6900</v>
      </c>
      <c r="S1481" s="22">
        <v>1842</v>
      </c>
      <c r="T1481" s="22">
        <v>42</v>
      </c>
      <c r="U1481" s="22">
        <v>19952</v>
      </c>
      <c r="V1481" s="22">
        <v>16227</v>
      </c>
      <c r="W1481" s="22">
        <v>1202</v>
      </c>
      <c r="X1481" s="22">
        <v>6900</v>
      </c>
      <c r="Y1481" s="22">
        <v>1</v>
      </c>
      <c r="Z1481" s="22"/>
      <c r="AA1481" s="22"/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1"/>
      <c r="BA1481" s="1"/>
      <c r="BB1481" s="1"/>
      <c r="BC1481" s="1"/>
      <c r="BD1481" s="1"/>
      <c r="BE1481" s="1"/>
      <c r="BF1481" s="1"/>
      <c r="BG1481" s="3"/>
      <c r="BH1481" s="3"/>
      <c r="BI1481" s="3"/>
      <c r="BJ1481" s="1"/>
      <c r="BK1481" s="1"/>
      <c r="BL1481" s="1"/>
      <c r="BM1481" s="1"/>
      <c r="BN1481" s="3"/>
      <c r="BO1481" s="1"/>
      <c r="BP1481" s="1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</row>
    <row r="1482" spans="1:78" ht="19.149999999999999" x14ac:dyDescent="0.15">
      <c r="A1482" s="22" t="s">
        <v>891</v>
      </c>
      <c r="B1482" s="22" t="s">
        <v>888</v>
      </c>
      <c r="C1482" s="22" t="s">
        <v>894</v>
      </c>
      <c r="D1482" s="22" t="s">
        <v>159</v>
      </c>
      <c r="E1482" s="22" t="s">
        <v>192</v>
      </c>
      <c r="F1482" s="22" t="s">
        <v>156</v>
      </c>
      <c r="G1482" s="22" t="s">
        <v>186</v>
      </c>
      <c r="H1482" s="22" t="s">
        <v>868</v>
      </c>
      <c r="I1482" s="22" t="s">
        <v>868</v>
      </c>
      <c r="J1482" s="22" t="s">
        <v>868</v>
      </c>
      <c r="K1482" s="22" t="s">
        <v>869</v>
      </c>
      <c r="L1482" s="22" t="s">
        <v>30</v>
      </c>
      <c r="M1482" s="22" t="s">
        <v>870</v>
      </c>
      <c r="N1482" s="22" t="s">
        <v>193</v>
      </c>
      <c r="O1482" s="22" t="s">
        <v>868</v>
      </c>
      <c r="P1482" s="22">
        <v>0</v>
      </c>
      <c r="Q1482" s="22">
        <v>11900</v>
      </c>
      <c r="R1482" s="22">
        <v>6900</v>
      </c>
      <c r="S1482" s="22">
        <v>1842</v>
      </c>
      <c r="T1482" s="22">
        <v>42</v>
      </c>
      <c r="U1482" s="22">
        <v>19952</v>
      </c>
      <c r="V1482" s="22">
        <v>16227</v>
      </c>
      <c r="W1482" s="22">
        <v>1202</v>
      </c>
      <c r="X1482" s="22">
        <v>6900</v>
      </c>
      <c r="Y1482" s="22">
        <v>1</v>
      </c>
      <c r="Z1482" s="22"/>
      <c r="AA1482" s="22"/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1"/>
      <c r="BA1482" s="1"/>
      <c r="BB1482" s="1"/>
      <c r="BC1482" s="1"/>
      <c r="BD1482" s="1"/>
      <c r="BE1482" s="1"/>
      <c r="BF1482" s="1"/>
      <c r="BG1482" s="3"/>
      <c r="BH1482" s="3"/>
      <c r="BI1482" s="3"/>
      <c r="BJ1482" s="1"/>
      <c r="BK1482" s="1"/>
      <c r="BL1482" s="1"/>
      <c r="BM1482" s="1"/>
      <c r="BN1482" s="3"/>
      <c r="BO1482" s="1"/>
      <c r="BP1482" s="1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</row>
    <row r="1483" spans="1:78" ht="19.149999999999999" x14ac:dyDescent="0.15">
      <c r="A1483" s="22" t="s">
        <v>891</v>
      </c>
      <c r="B1483" s="22" t="s">
        <v>888</v>
      </c>
      <c r="C1483" s="22" t="s">
        <v>894</v>
      </c>
      <c r="D1483" s="22" t="s">
        <v>160</v>
      </c>
      <c r="E1483" s="22" t="s">
        <v>192</v>
      </c>
      <c r="F1483" s="22" t="s">
        <v>156</v>
      </c>
      <c r="G1483" s="22" t="s">
        <v>186</v>
      </c>
      <c r="H1483" s="22" t="s">
        <v>868</v>
      </c>
      <c r="I1483" s="22" t="s">
        <v>868</v>
      </c>
      <c r="J1483" s="22" t="s">
        <v>868</v>
      </c>
      <c r="K1483" s="22" t="s">
        <v>869</v>
      </c>
      <c r="L1483" s="22" t="s">
        <v>30</v>
      </c>
      <c r="M1483" s="22" t="s">
        <v>870</v>
      </c>
      <c r="N1483" s="22" t="s">
        <v>193</v>
      </c>
      <c r="O1483" s="22" t="s">
        <v>868</v>
      </c>
      <c r="P1483" s="22">
        <v>0</v>
      </c>
      <c r="Q1483" s="22">
        <v>11900</v>
      </c>
      <c r="R1483" s="22">
        <v>6900</v>
      </c>
      <c r="S1483" s="22">
        <v>1842</v>
      </c>
      <c r="T1483" s="22">
        <v>42</v>
      </c>
      <c r="U1483" s="22">
        <v>19952</v>
      </c>
      <c r="V1483" s="22">
        <v>16227</v>
      </c>
      <c r="W1483" s="22">
        <v>1202</v>
      </c>
      <c r="X1483" s="22">
        <v>13800</v>
      </c>
      <c r="Y1483" s="22">
        <v>2</v>
      </c>
      <c r="Z1483" s="22"/>
      <c r="AA1483" s="22"/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1"/>
      <c r="BA1483" s="1"/>
      <c r="BB1483" s="1"/>
      <c r="BC1483" s="1"/>
      <c r="BD1483" s="1"/>
      <c r="BE1483" s="1"/>
      <c r="BF1483" s="1"/>
      <c r="BG1483" s="3"/>
      <c r="BH1483" s="3"/>
      <c r="BI1483" s="3"/>
      <c r="BJ1483" s="1"/>
      <c r="BK1483" s="1"/>
      <c r="BL1483" s="1"/>
      <c r="BM1483" s="1"/>
      <c r="BN1483" s="3"/>
      <c r="BO1483" s="1"/>
      <c r="BP1483" s="1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</row>
    <row r="1484" spans="1:78" ht="19.149999999999999" x14ac:dyDescent="0.15">
      <c r="A1484" s="22" t="s">
        <v>891</v>
      </c>
      <c r="B1484" s="22" t="s">
        <v>888</v>
      </c>
      <c r="C1484" s="22" t="s">
        <v>894</v>
      </c>
      <c r="D1484" s="22" t="s">
        <v>154</v>
      </c>
      <c r="E1484" s="22" t="s">
        <v>192</v>
      </c>
      <c r="F1484" s="22" t="s">
        <v>156</v>
      </c>
      <c r="G1484" s="22" t="s">
        <v>186</v>
      </c>
      <c r="H1484" s="22" t="s">
        <v>868</v>
      </c>
      <c r="I1484" s="22" t="s">
        <v>868</v>
      </c>
      <c r="J1484" s="22" t="s">
        <v>868</v>
      </c>
      <c r="K1484" s="22" t="s">
        <v>869</v>
      </c>
      <c r="L1484" s="22" t="s">
        <v>30</v>
      </c>
      <c r="M1484" s="22" t="s">
        <v>870</v>
      </c>
      <c r="N1484" s="22" t="s">
        <v>193</v>
      </c>
      <c r="O1484" s="22" t="s">
        <v>868</v>
      </c>
      <c r="P1484" s="22">
        <v>0</v>
      </c>
      <c r="Q1484" s="22">
        <v>11900</v>
      </c>
      <c r="R1484" s="22">
        <v>6900</v>
      </c>
      <c r="S1484" s="22">
        <v>1842</v>
      </c>
      <c r="T1484" s="22">
        <v>42</v>
      </c>
      <c r="U1484" s="22">
        <v>19952</v>
      </c>
      <c r="V1484" s="22">
        <v>16227</v>
      </c>
      <c r="W1484" s="22">
        <v>1202</v>
      </c>
      <c r="X1484" s="22">
        <v>34500</v>
      </c>
      <c r="Y1484" s="22">
        <v>5</v>
      </c>
      <c r="Z1484" s="22"/>
      <c r="AA1484" s="22"/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1"/>
      <c r="BA1484" s="1"/>
      <c r="BB1484" s="1"/>
      <c r="BC1484" s="1"/>
      <c r="BD1484" s="1"/>
      <c r="BE1484" s="1"/>
      <c r="BF1484" s="1"/>
      <c r="BG1484" s="3"/>
      <c r="BH1484" s="3"/>
      <c r="BI1484" s="3"/>
      <c r="BJ1484" s="1"/>
      <c r="BK1484" s="1"/>
      <c r="BL1484" s="1"/>
      <c r="BM1484" s="1"/>
      <c r="BN1484" s="3"/>
      <c r="BO1484" s="1"/>
      <c r="BP1484" s="1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</row>
    <row r="1485" spans="1:78" ht="19.149999999999999" x14ac:dyDescent="0.15">
      <c r="A1485" s="22" t="s">
        <v>891</v>
      </c>
      <c r="B1485" s="22" t="s">
        <v>888</v>
      </c>
      <c r="C1485" s="22" t="s">
        <v>894</v>
      </c>
      <c r="D1485" s="22" t="s">
        <v>162</v>
      </c>
      <c r="E1485" s="22" t="s">
        <v>198</v>
      </c>
      <c r="F1485" s="22" t="s">
        <v>156</v>
      </c>
      <c r="G1485" s="22" t="s">
        <v>186</v>
      </c>
      <c r="H1485" s="22" t="s">
        <v>868</v>
      </c>
      <c r="I1485" s="22" t="s">
        <v>868</v>
      </c>
      <c r="J1485" s="22" t="s">
        <v>868</v>
      </c>
      <c r="K1485" s="22" t="s">
        <v>869</v>
      </c>
      <c r="L1485" s="22" t="s">
        <v>30</v>
      </c>
      <c r="M1485" s="22" t="s">
        <v>870</v>
      </c>
      <c r="N1485" s="22" t="s">
        <v>199</v>
      </c>
      <c r="O1485" s="22" t="s">
        <v>868</v>
      </c>
      <c r="P1485" s="22">
        <v>0</v>
      </c>
      <c r="Q1485" s="22">
        <v>11900</v>
      </c>
      <c r="R1485" s="22">
        <v>6900</v>
      </c>
      <c r="S1485" s="22">
        <v>1842</v>
      </c>
      <c r="T1485" s="22">
        <v>42</v>
      </c>
      <c r="U1485" s="22">
        <v>20003</v>
      </c>
      <c r="V1485" s="22">
        <v>8765</v>
      </c>
      <c r="W1485" s="22">
        <v>214</v>
      </c>
      <c r="X1485" s="22">
        <v>13800</v>
      </c>
      <c r="Y1485" s="22">
        <v>2</v>
      </c>
      <c r="Z1485" s="22"/>
      <c r="AA1485" s="22"/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1"/>
      <c r="BA1485" s="1"/>
      <c r="BB1485" s="1"/>
      <c r="BC1485" s="1"/>
      <c r="BD1485" s="1"/>
      <c r="BE1485" s="1"/>
      <c r="BF1485" s="1"/>
      <c r="BG1485" s="3"/>
      <c r="BH1485" s="3"/>
      <c r="BI1485" s="3"/>
      <c r="BJ1485" s="1"/>
      <c r="BK1485" s="1"/>
      <c r="BL1485" s="1"/>
      <c r="BM1485" s="1"/>
      <c r="BN1485" s="3"/>
      <c r="BO1485" s="1"/>
      <c r="BP1485" s="1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</row>
    <row r="1486" spans="1:78" ht="19.149999999999999" x14ac:dyDescent="0.15">
      <c r="A1486" s="22" t="s">
        <v>891</v>
      </c>
      <c r="B1486" s="22" t="s">
        <v>888</v>
      </c>
      <c r="C1486" s="22" t="s">
        <v>894</v>
      </c>
      <c r="D1486" s="22" t="s">
        <v>121</v>
      </c>
      <c r="E1486" s="22" t="s">
        <v>198</v>
      </c>
      <c r="F1486" s="22" t="s">
        <v>156</v>
      </c>
      <c r="G1486" s="22" t="s">
        <v>186</v>
      </c>
      <c r="H1486" s="22" t="s">
        <v>868</v>
      </c>
      <c r="I1486" s="22" t="s">
        <v>868</v>
      </c>
      <c r="J1486" s="22" t="s">
        <v>868</v>
      </c>
      <c r="K1486" s="22" t="s">
        <v>869</v>
      </c>
      <c r="L1486" s="22" t="s">
        <v>30</v>
      </c>
      <c r="M1486" s="22" t="s">
        <v>870</v>
      </c>
      <c r="N1486" s="22" t="s">
        <v>199</v>
      </c>
      <c r="O1486" s="22" t="s">
        <v>868</v>
      </c>
      <c r="P1486" s="22">
        <v>0</v>
      </c>
      <c r="Q1486" s="22">
        <v>11900</v>
      </c>
      <c r="R1486" s="22">
        <v>6900</v>
      </c>
      <c r="S1486" s="22">
        <v>1842</v>
      </c>
      <c r="T1486" s="22">
        <v>42</v>
      </c>
      <c r="U1486" s="22">
        <v>20003</v>
      </c>
      <c r="V1486" s="22">
        <v>8765</v>
      </c>
      <c r="W1486" s="22">
        <v>214</v>
      </c>
      <c r="X1486" s="22">
        <v>6900</v>
      </c>
      <c r="Y1486" s="22">
        <v>1</v>
      </c>
      <c r="Z1486" s="22"/>
      <c r="AA1486" s="22"/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1"/>
      <c r="BA1486" s="1"/>
      <c r="BB1486" s="1"/>
      <c r="BC1486" s="1"/>
      <c r="BD1486" s="1"/>
      <c r="BE1486" s="1"/>
      <c r="BF1486" s="1"/>
      <c r="BG1486" s="3"/>
      <c r="BH1486" s="3"/>
      <c r="BI1486" s="3"/>
      <c r="BJ1486" s="1"/>
      <c r="BK1486" s="1"/>
      <c r="BL1486" s="1"/>
      <c r="BM1486" s="1"/>
      <c r="BN1486" s="3"/>
      <c r="BO1486" s="1"/>
      <c r="BP1486" s="1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</row>
    <row r="1487" spans="1:78" ht="19.149999999999999" x14ac:dyDescent="0.15">
      <c r="A1487" s="22" t="s">
        <v>891</v>
      </c>
      <c r="B1487" s="22" t="s">
        <v>888</v>
      </c>
      <c r="C1487" s="22" t="s">
        <v>894</v>
      </c>
      <c r="D1487" s="22" t="s">
        <v>160</v>
      </c>
      <c r="E1487" s="22" t="s">
        <v>198</v>
      </c>
      <c r="F1487" s="22" t="s">
        <v>156</v>
      </c>
      <c r="G1487" s="22" t="s">
        <v>186</v>
      </c>
      <c r="H1487" s="22" t="s">
        <v>868</v>
      </c>
      <c r="I1487" s="22" t="s">
        <v>868</v>
      </c>
      <c r="J1487" s="22" t="s">
        <v>868</v>
      </c>
      <c r="K1487" s="22" t="s">
        <v>869</v>
      </c>
      <c r="L1487" s="22" t="s">
        <v>30</v>
      </c>
      <c r="M1487" s="22" t="s">
        <v>870</v>
      </c>
      <c r="N1487" s="22" t="s">
        <v>199</v>
      </c>
      <c r="O1487" s="22" t="s">
        <v>868</v>
      </c>
      <c r="P1487" s="22">
        <v>0</v>
      </c>
      <c r="Q1487" s="22">
        <v>11900</v>
      </c>
      <c r="R1487" s="22">
        <v>6900</v>
      </c>
      <c r="S1487" s="22">
        <v>1842</v>
      </c>
      <c r="T1487" s="22">
        <v>42</v>
      </c>
      <c r="U1487" s="22">
        <v>20003</v>
      </c>
      <c r="V1487" s="22">
        <v>8765</v>
      </c>
      <c r="W1487" s="22">
        <v>214</v>
      </c>
      <c r="X1487" s="22">
        <v>6900</v>
      </c>
      <c r="Y1487" s="22">
        <v>1</v>
      </c>
      <c r="Z1487" s="22"/>
      <c r="AA1487" s="22"/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1"/>
      <c r="BA1487" s="1"/>
      <c r="BB1487" s="1"/>
      <c r="BC1487" s="1"/>
      <c r="BD1487" s="1"/>
      <c r="BE1487" s="1"/>
      <c r="BF1487" s="1"/>
      <c r="BG1487" s="3"/>
      <c r="BH1487" s="3"/>
      <c r="BI1487" s="3"/>
      <c r="BJ1487" s="1"/>
      <c r="BK1487" s="1"/>
      <c r="BL1487" s="1"/>
      <c r="BM1487" s="1"/>
      <c r="BN1487" s="3"/>
      <c r="BO1487" s="1"/>
      <c r="BP1487" s="1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</row>
    <row r="1488" spans="1:78" ht="19.149999999999999" x14ac:dyDescent="0.15">
      <c r="A1488" s="22" t="s">
        <v>891</v>
      </c>
      <c r="B1488" s="22" t="s">
        <v>888</v>
      </c>
      <c r="C1488" s="22" t="s">
        <v>894</v>
      </c>
      <c r="D1488" s="22" t="s">
        <v>165</v>
      </c>
      <c r="E1488" s="22" t="s">
        <v>198</v>
      </c>
      <c r="F1488" s="22" t="s">
        <v>156</v>
      </c>
      <c r="G1488" s="22" t="s">
        <v>186</v>
      </c>
      <c r="H1488" s="22" t="s">
        <v>868</v>
      </c>
      <c r="I1488" s="22" t="s">
        <v>868</v>
      </c>
      <c r="J1488" s="22" t="s">
        <v>868</v>
      </c>
      <c r="K1488" s="22" t="s">
        <v>869</v>
      </c>
      <c r="L1488" s="22" t="s">
        <v>30</v>
      </c>
      <c r="M1488" s="22" t="s">
        <v>870</v>
      </c>
      <c r="N1488" s="22" t="s">
        <v>199</v>
      </c>
      <c r="O1488" s="22" t="s">
        <v>868</v>
      </c>
      <c r="P1488" s="22">
        <v>0</v>
      </c>
      <c r="Q1488" s="22">
        <v>11900</v>
      </c>
      <c r="R1488" s="22">
        <v>6900</v>
      </c>
      <c r="S1488" s="22">
        <v>1842</v>
      </c>
      <c r="T1488" s="22">
        <v>42</v>
      </c>
      <c r="U1488" s="22">
        <v>20003</v>
      </c>
      <c r="V1488" s="22">
        <v>8765</v>
      </c>
      <c r="W1488" s="22">
        <v>214</v>
      </c>
      <c r="X1488" s="22">
        <v>20700</v>
      </c>
      <c r="Y1488" s="22">
        <v>3</v>
      </c>
      <c r="Z1488" s="22"/>
      <c r="AA1488" s="22"/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1"/>
      <c r="BA1488" s="1"/>
      <c r="BB1488" s="1"/>
      <c r="BC1488" s="1"/>
      <c r="BD1488" s="1"/>
      <c r="BE1488" s="1"/>
      <c r="BF1488" s="1"/>
      <c r="BG1488" s="3"/>
      <c r="BH1488" s="3"/>
      <c r="BI1488" s="3"/>
      <c r="BJ1488" s="1"/>
      <c r="BK1488" s="1"/>
      <c r="BL1488" s="1"/>
      <c r="BM1488" s="1"/>
      <c r="BN1488" s="3"/>
      <c r="BO1488" s="1"/>
      <c r="BP1488" s="1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</row>
    <row r="1489" spans="1:78" ht="19.149999999999999" x14ac:dyDescent="0.15">
      <c r="A1489" s="22" t="s">
        <v>891</v>
      </c>
      <c r="B1489" s="22" t="s">
        <v>888</v>
      </c>
      <c r="C1489" s="22" t="s">
        <v>894</v>
      </c>
      <c r="D1489" s="22" t="s">
        <v>154</v>
      </c>
      <c r="E1489" s="22" t="s">
        <v>198</v>
      </c>
      <c r="F1489" s="22" t="s">
        <v>156</v>
      </c>
      <c r="G1489" s="22" t="s">
        <v>186</v>
      </c>
      <c r="H1489" s="22" t="s">
        <v>868</v>
      </c>
      <c r="I1489" s="22" t="s">
        <v>868</v>
      </c>
      <c r="J1489" s="22" t="s">
        <v>868</v>
      </c>
      <c r="K1489" s="22" t="s">
        <v>869</v>
      </c>
      <c r="L1489" s="22" t="s">
        <v>30</v>
      </c>
      <c r="M1489" s="22" t="s">
        <v>870</v>
      </c>
      <c r="N1489" s="22" t="s">
        <v>199</v>
      </c>
      <c r="O1489" s="22" t="s">
        <v>868</v>
      </c>
      <c r="P1489" s="22">
        <v>0</v>
      </c>
      <c r="Q1489" s="22">
        <v>11900</v>
      </c>
      <c r="R1489" s="22">
        <v>6900</v>
      </c>
      <c r="S1489" s="22">
        <v>1842</v>
      </c>
      <c r="T1489" s="22">
        <v>42</v>
      </c>
      <c r="U1489" s="22">
        <v>20003</v>
      </c>
      <c r="V1489" s="22">
        <v>8765</v>
      </c>
      <c r="W1489" s="22">
        <v>214</v>
      </c>
      <c r="X1489" s="22">
        <v>6900</v>
      </c>
      <c r="Y1489" s="22">
        <v>1</v>
      </c>
      <c r="Z1489" s="22"/>
      <c r="AA1489" s="22"/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1"/>
      <c r="BA1489" s="1"/>
      <c r="BB1489" s="1"/>
      <c r="BC1489" s="1"/>
      <c r="BD1489" s="1"/>
      <c r="BE1489" s="1"/>
      <c r="BF1489" s="1"/>
      <c r="BG1489" s="3"/>
      <c r="BH1489" s="3"/>
      <c r="BI1489" s="3"/>
      <c r="BJ1489" s="1"/>
      <c r="BK1489" s="1"/>
      <c r="BL1489" s="1"/>
      <c r="BM1489" s="1"/>
      <c r="BN1489" s="3"/>
      <c r="BO1489" s="1"/>
      <c r="BP1489" s="1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</row>
    <row r="1490" spans="1:78" ht="19.149999999999999" x14ac:dyDescent="0.15">
      <c r="A1490" s="22" t="s">
        <v>891</v>
      </c>
      <c r="B1490" s="22" t="s">
        <v>888</v>
      </c>
      <c r="C1490" s="22" t="s">
        <v>894</v>
      </c>
      <c r="D1490" s="22" t="s">
        <v>161</v>
      </c>
      <c r="E1490" s="22" t="s">
        <v>198</v>
      </c>
      <c r="F1490" s="22" t="s">
        <v>156</v>
      </c>
      <c r="G1490" s="22" t="s">
        <v>186</v>
      </c>
      <c r="H1490" s="22" t="s">
        <v>868</v>
      </c>
      <c r="I1490" s="22" t="s">
        <v>868</v>
      </c>
      <c r="J1490" s="22" t="s">
        <v>868</v>
      </c>
      <c r="K1490" s="22" t="s">
        <v>869</v>
      </c>
      <c r="L1490" s="22" t="s">
        <v>30</v>
      </c>
      <c r="M1490" s="22" t="s">
        <v>870</v>
      </c>
      <c r="N1490" s="22" t="s">
        <v>199</v>
      </c>
      <c r="O1490" s="22" t="s">
        <v>868</v>
      </c>
      <c r="P1490" s="22">
        <v>0</v>
      </c>
      <c r="Q1490" s="22">
        <v>11900</v>
      </c>
      <c r="R1490" s="22">
        <v>6900</v>
      </c>
      <c r="S1490" s="22">
        <v>1842</v>
      </c>
      <c r="T1490" s="22">
        <v>42</v>
      </c>
      <c r="U1490" s="22">
        <v>20003</v>
      </c>
      <c r="V1490" s="22">
        <v>8765</v>
      </c>
      <c r="W1490" s="22">
        <v>214</v>
      </c>
      <c r="X1490" s="22">
        <v>6900</v>
      </c>
      <c r="Y1490" s="22">
        <v>1</v>
      </c>
      <c r="Z1490" s="22"/>
      <c r="AA1490" s="22"/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1"/>
      <c r="BA1490" s="1"/>
      <c r="BB1490" s="1"/>
      <c r="BC1490" s="1"/>
      <c r="BD1490" s="1"/>
      <c r="BE1490" s="1"/>
      <c r="BF1490" s="1"/>
      <c r="BG1490" s="3"/>
      <c r="BH1490" s="3"/>
      <c r="BI1490" s="3"/>
      <c r="BJ1490" s="1"/>
      <c r="BK1490" s="1"/>
      <c r="BL1490" s="1"/>
      <c r="BM1490" s="1"/>
      <c r="BN1490" s="3"/>
      <c r="BO1490" s="1"/>
      <c r="BP1490" s="1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</row>
    <row r="1491" spans="1:78" ht="19.149999999999999" x14ac:dyDescent="0.15">
      <c r="A1491" s="22" t="s">
        <v>891</v>
      </c>
      <c r="B1491" s="22" t="s">
        <v>888</v>
      </c>
      <c r="C1491" s="22" t="s">
        <v>894</v>
      </c>
      <c r="D1491" s="22" t="s">
        <v>159</v>
      </c>
      <c r="E1491" s="22" t="s">
        <v>200</v>
      </c>
      <c r="F1491" s="22" t="s">
        <v>156</v>
      </c>
      <c r="G1491" s="22" t="s">
        <v>186</v>
      </c>
      <c r="H1491" s="22" t="s">
        <v>868</v>
      </c>
      <c r="I1491" s="22" t="s">
        <v>868</v>
      </c>
      <c r="J1491" s="22" t="s">
        <v>868</v>
      </c>
      <c r="K1491" s="22" t="s">
        <v>869</v>
      </c>
      <c r="L1491" s="22" t="s">
        <v>30</v>
      </c>
      <c r="M1491" s="22" t="s">
        <v>870</v>
      </c>
      <c r="N1491" s="22" t="s">
        <v>201</v>
      </c>
      <c r="O1491" s="22" t="s">
        <v>868</v>
      </c>
      <c r="P1491" s="22">
        <v>0</v>
      </c>
      <c r="Q1491" s="22">
        <v>11900</v>
      </c>
      <c r="R1491" s="22">
        <v>6900</v>
      </c>
      <c r="S1491" s="22">
        <v>1842</v>
      </c>
      <c r="T1491" s="22">
        <v>42</v>
      </c>
      <c r="U1491" s="22">
        <v>14919</v>
      </c>
      <c r="V1491" s="22">
        <v>14870</v>
      </c>
      <c r="W1491" s="22">
        <v>1430</v>
      </c>
      <c r="X1491" s="22">
        <v>6900</v>
      </c>
      <c r="Y1491" s="22">
        <v>1</v>
      </c>
      <c r="Z1491" s="22"/>
      <c r="AA1491" s="22"/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1"/>
      <c r="BA1491" s="1"/>
      <c r="BB1491" s="1"/>
      <c r="BC1491" s="1"/>
      <c r="BD1491" s="1"/>
      <c r="BE1491" s="1"/>
      <c r="BF1491" s="1"/>
      <c r="BG1491" s="3"/>
      <c r="BH1491" s="3"/>
      <c r="BI1491" s="3"/>
      <c r="BJ1491" s="1"/>
      <c r="BK1491" s="1"/>
      <c r="BL1491" s="1"/>
      <c r="BM1491" s="1"/>
      <c r="BN1491" s="3"/>
      <c r="BO1491" s="1"/>
      <c r="BP1491" s="1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</row>
    <row r="1492" spans="1:78" ht="19.149999999999999" x14ac:dyDescent="0.15">
      <c r="A1492" s="22" t="s">
        <v>891</v>
      </c>
      <c r="B1492" s="22" t="s">
        <v>888</v>
      </c>
      <c r="C1492" s="22" t="s">
        <v>894</v>
      </c>
      <c r="D1492" s="22" t="s">
        <v>165</v>
      </c>
      <c r="E1492" s="22" t="s">
        <v>200</v>
      </c>
      <c r="F1492" s="22" t="s">
        <v>156</v>
      </c>
      <c r="G1492" s="22" t="s">
        <v>186</v>
      </c>
      <c r="H1492" s="22" t="s">
        <v>868</v>
      </c>
      <c r="I1492" s="22" t="s">
        <v>868</v>
      </c>
      <c r="J1492" s="22" t="s">
        <v>868</v>
      </c>
      <c r="K1492" s="22" t="s">
        <v>869</v>
      </c>
      <c r="L1492" s="22" t="s">
        <v>30</v>
      </c>
      <c r="M1492" s="22" t="s">
        <v>870</v>
      </c>
      <c r="N1492" s="22" t="s">
        <v>201</v>
      </c>
      <c r="O1492" s="22" t="s">
        <v>868</v>
      </c>
      <c r="P1492" s="22">
        <v>0</v>
      </c>
      <c r="Q1492" s="22">
        <v>11900</v>
      </c>
      <c r="R1492" s="22">
        <v>6900</v>
      </c>
      <c r="S1492" s="22">
        <v>1842</v>
      </c>
      <c r="T1492" s="22">
        <v>42</v>
      </c>
      <c r="U1492" s="22">
        <v>14919</v>
      </c>
      <c r="V1492" s="22">
        <v>14870</v>
      </c>
      <c r="W1492" s="22">
        <v>1430</v>
      </c>
      <c r="X1492" s="22">
        <v>6900</v>
      </c>
      <c r="Y1492" s="22">
        <v>1</v>
      </c>
      <c r="Z1492" s="22"/>
      <c r="AA1492" s="22"/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1"/>
      <c r="BA1492" s="1"/>
      <c r="BB1492" s="1"/>
      <c r="BC1492" s="1"/>
      <c r="BD1492" s="1"/>
      <c r="BE1492" s="1"/>
      <c r="BF1492" s="1"/>
      <c r="BG1492" s="3"/>
      <c r="BH1492" s="3"/>
      <c r="BI1492" s="3"/>
      <c r="BJ1492" s="1"/>
      <c r="BK1492" s="1"/>
      <c r="BL1492" s="1"/>
      <c r="BM1492" s="1"/>
      <c r="BN1492" s="3"/>
      <c r="BO1492" s="1"/>
      <c r="BP1492" s="1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</row>
    <row r="1493" spans="1:78" ht="19.149999999999999" x14ac:dyDescent="0.15">
      <c r="A1493" s="22" t="s">
        <v>891</v>
      </c>
      <c r="B1493" s="22" t="s">
        <v>888</v>
      </c>
      <c r="C1493" s="22" t="s">
        <v>894</v>
      </c>
      <c r="D1493" s="22" t="s">
        <v>165</v>
      </c>
      <c r="E1493" s="22" t="s">
        <v>202</v>
      </c>
      <c r="F1493" s="22" t="s">
        <v>156</v>
      </c>
      <c r="G1493" s="22" t="s">
        <v>186</v>
      </c>
      <c r="H1493" s="22" t="s">
        <v>868</v>
      </c>
      <c r="I1493" s="22" t="s">
        <v>868</v>
      </c>
      <c r="J1493" s="22" t="s">
        <v>868</v>
      </c>
      <c r="K1493" s="22" t="s">
        <v>869</v>
      </c>
      <c r="L1493" s="22" t="s">
        <v>30</v>
      </c>
      <c r="M1493" s="22" t="s">
        <v>870</v>
      </c>
      <c r="N1493" s="22" t="s">
        <v>203</v>
      </c>
      <c r="O1493" s="22" t="s">
        <v>868</v>
      </c>
      <c r="P1493" s="22">
        <v>0</v>
      </c>
      <c r="Q1493" s="22">
        <v>11900</v>
      </c>
      <c r="R1493" s="22">
        <v>6900</v>
      </c>
      <c r="S1493" s="22">
        <v>1842</v>
      </c>
      <c r="T1493" s="22">
        <v>42</v>
      </c>
      <c r="U1493" s="22">
        <v>52096</v>
      </c>
      <c r="V1493" s="22">
        <v>17163</v>
      </c>
      <c r="W1493" s="22">
        <v>6319</v>
      </c>
      <c r="X1493" s="22">
        <v>41400</v>
      </c>
      <c r="Y1493" s="22">
        <v>6</v>
      </c>
      <c r="Z1493" s="22"/>
      <c r="AA1493" s="22"/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1"/>
      <c r="BA1493" s="1"/>
      <c r="BB1493" s="1"/>
      <c r="BC1493" s="1"/>
      <c r="BD1493" s="1"/>
      <c r="BE1493" s="1"/>
      <c r="BF1493" s="1"/>
      <c r="BG1493" s="3"/>
      <c r="BH1493" s="3"/>
      <c r="BI1493" s="3"/>
      <c r="BJ1493" s="1"/>
      <c r="BK1493" s="1"/>
      <c r="BL1493" s="1"/>
      <c r="BM1493" s="1"/>
      <c r="BN1493" s="3"/>
      <c r="BO1493" s="1"/>
      <c r="BP1493" s="1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</row>
    <row r="1494" spans="1:78" ht="19.149999999999999" x14ac:dyDescent="0.15">
      <c r="A1494" s="22" t="s">
        <v>891</v>
      </c>
      <c r="B1494" s="22" t="s">
        <v>888</v>
      </c>
      <c r="C1494" s="22" t="s">
        <v>894</v>
      </c>
      <c r="D1494" s="22" t="s">
        <v>160</v>
      </c>
      <c r="E1494" s="22" t="s">
        <v>202</v>
      </c>
      <c r="F1494" s="22" t="s">
        <v>156</v>
      </c>
      <c r="G1494" s="22" t="s">
        <v>186</v>
      </c>
      <c r="H1494" s="22" t="s">
        <v>868</v>
      </c>
      <c r="I1494" s="22" t="s">
        <v>868</v>
      </c>
      <c r="J1494" s="22" t="s">
        <v>868</v>
      </c>
      <c r="K1494" s="22" t="s">
        <v>869</v>
      </c>
      <c r="L1494" s="22" t="s">
        <v>30</v>
      </c>
      <c r="M1494" s="22" t="s">
        <v>870</v>
      </c>
      <c r="N1494" s="22" t="s">
        <v>203</v>
      </c>
      <c r="O1494" s="22" t="s">
        <v>868</v>
      </c>
      <c r="P1494" s="22">
        <v>0</v>
      </c>
      <c r="Q1494" s="22">
        <v>11900</v>
      </c>
      <c r="R1494" s="22">
        <v>6900</v>
      </c>
      <c r="S1494" s="22">
        <v>1842</v>
      </c>
      <c r="T1494" s="22">
        <v>42</v>
      </c>
      <c r="U1494" s="22">
        <v>52096</v>
      </c>
      <c r="V1494" s="22">
        <v>17163</v>
      </c>
      <c r="W1494" s="22">
        <v>6319</v>
      </c>
      <c r="X1494" s="22">
        <v>6900</v>
      </c>
      <c r="Y1494" s="22">
        <v>1</v>
      </c>
      <c r="Z1494" s="22"/>
      <c r="AA1494" s="22"/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1"/>
      <c r="BA1494" s="1"/>
      <c r="BB1494" s="1"/>
      <c r="BC1494" s="1"/>
      <c r="BD1494" s="1"/>
      <c r="BE1494" s="1"/>
      <c r="BF1494" s="1"/>
      <c r="BG1494" s="3"/>
      <c r="BH1494" s="3"/>
      <c r="BI1494" s="3"/>
      <c r="BJ1494" s="1"/>
      <c r="BK1494" s="1"/>
      <c r="BL1494" s="1"/>
      <c r="BM1494" s="1"/>
      <c r="BN1494" s="3"/>
      <c r="BO1494" s="1"/>
      <c r="BP1494" s="1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</row>
    <row r="1495" spans="1:78" ht="19.149999999999999" x14ac:dyDescent="0.15">
      <c r="A1495" s="22" t="s">
        <v>891</v>
      </c>
      <c r="B1495" s="22" t="s">
        <v>888</v>
      </c>
      <c r="C1495" s="22" t="s">
        <v>894</v>
      </c>
      <c r="D1495" s="22" t="s">
        <v>161</v>
      </c>
      <c r="E1495" s="22" t="s">
        <v>202</v>
      </c>
      <c r="F1495" s="22" t="s">
        <v>156</v>
      </c>
      <c r="G1495" s="22" t="s">
        <v>186</v>
      </c>
      <c r="H1495" s="22" t="s">
        <v>868</v>
      </c>
      <c r="I1495" s="22" t="s">
        <v>868</v>
      </c>
      <c r="J1495" s="22" t="s">
        <v>868</v>
      </c>
      <c r="K1495" s="22" t="s">
        <v>869</v>
      </c>
      <c r="L1495" s="22" t="s">
        <v>30</v>
      </c>
      <c r="M1495" s="22" t="s">
        <v>870</v>
      </c>
      <c r="N1495" s="22" t="s">
        <v>203</v>
      </c>
      <c r="O1495" s="22" t="s">
        <v>868</v>
      </c>
      <c r="P1495" s="22">
        <v>0</v>
      </c>
      <c r="Q1495" s="22">
        <v>11900</v>
      </c>
      <c r="R1495" s="22">
        <v>6900</v>
      </c>
      <c r="S1495" s="22">
        <v>1842</v>
      </c>
      <c r="T1495" s="22">
        <v>42</v>
      </c>
      <c r="U1495" s="22">
        <v>52096</v>
      </c>
      <c r="V1495" s="22">
        <v>17163</v>
      </c>
      <c r="W1495" s="22">
        <v>6319</v>
      </c>
      <c r="X1495" s="22">
        <v>27600</v>
      </c>
      <c r="Y1495" s="22">
        <v>4</v>
      </c>
      <c r="Z1495" s="22"/>
      <c r="AA1495" s="22"/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1"/>
      <c r="BA1495" s="1"/>
      <c r="BB1495" s="1"/>
      <c r="BC1495" s="1"/>
      <c r="BD1495" s="1"/>
      <c r="BE1495" s="1"/>
      <c r="BF1495" s="1"/>
      <c r="BG1495" s="3"/>
      <c r="BH1495" s="3"/>
      <c r="BI1495" s="3"/>
      <c r="BJ1495" s="1"/>
      <c r="BK1495" s="1"/>
      <c r="BL1495" s="1"/>
      <c r="BM1495" s="1"/>
      <c r="BN1495" s="3"/>
      <c r="BO1495" s="1"/>
      <c r="BP1495" s="1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</row>
    <row r="1496" spans="1:78" ht="19.149999999999999" x14ac:dyDescent="0.15">
      <c r="A1496" s="22" t="s">
        <v>891</v>
      </c>
      <c r="B1496" s="22" t="s">
        <v>888</v>
      </c>
      <c r="C1496" s="22" t="s">
        <v>894</v>
      </c>
      <c r="D1496" s="22" t="s">
        <v>121</v>
      </c>
      <c r="E1496" s="22" t="s">
        <v>202</v>
      </c>
      <c r="F1496" s="22" t="s">
        <v>156</v>
      </c>
      <c r="G1496" s="22" t="s">
        <v>186</v>
      </c>
      <c r="H1496" s="22" t="s">
        <v>868</v>
      </c>
      <c r="I1496" s="22" t="s">
        <v>868</v>
      </c>
      <c r="J1496" s="22" t="s">
        <v>868</v>
      </c>
      <c r="K1496" s="22" t="s">
        <v>869</v>
      </c>
      <c r="L1496" s="22" t="s">
        <v>30</v>
      </c>
      <c r="M1496" s="22" t="s">
        <v>870</v>
      </c>
      <c r="N1496" s="22" t="s">
        <v>203</v>
      </c>
      <c r="O1496" s="22" t="s">
        <v>868</v>
      </c>
      <c r="P1496" s="22">
        <v>0</v>
      </c>
      <c r="Q1496" s="22">
        <v>11900</v>
      </c>
      <c r="R1496" s="22">
        <v>6900</v>
      </c>
      <c r="S1496" s="22">
        <v>1842</v>
      </c>
      <c r="T1496" s="22">
        <v>42</v>
      </c>
      <c r="U1496" s="22">
        <v>52096</v>
      </c>
      <c r="V1496" s="22">
        <v>17163</v>
      </c>
      <c r="W1496" s="22">
        <v>6319</v>
      </c>
      <c r="X1496" s="22">
        <v>13800</v>
      </c>
      <c r="Y1496" s="22">
        <v>2</v>
      </c>
      <c r="Z1496" s="22"/>
      <c r="AA1496" s="22"/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1"/>
      <c r="BA1496" s="1"/>
      <c r="BB1496" s="1"/>
      <c r="BC1496" s="1"/>
      <c r="BD1496" s="1"/>
      <c r="BE1496" s="1"/>
      <c r="BF1496" s="1"/>
      <c r="BG1496" s="3"/>
      <c r="BH1496" s="3"/>
      <c r="BI1496" s="3"/>
      <c r="BJ1496" s="1"/>
      <c r="BK1496" s="1"/>
      <c r="BL1496" s="1"/>
      <c r="BM1496" s="1"/>
      <c r="BN1496" s="3"/>
      <c r="BO1496" s="1"/>
      <c r="BP1496" s="1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</row>
    <row r="1497" spans="1:78" ht="19.149999999999999" x14ac:dyDescent="0.15">
      <c r="A1497" s="22" t="s">
        <v>891</v>
      </c>
      <c r="B1497" s="22" t="s">
        <v>888</v>
      </c>
      <c r="C1497" s="22" t="s">
        <v>894</v>
      </c>
      <c r="D1497" s="22" t="s">
        <v>162</v>
      </c>
      <c r="E1497" s="22" t="s">
        <v>202</v>
      </c>
      <c r="F1497" s="22" t="s">
        <v>156</v>
      </c>
      <c r="G1497" s="22" t="s">
        <v>186</v>
      </c>
      <c r="H1497" s="22" t="s">
        <v>868</v>
      </c>
      <c r="I1497" s="22" t="s">
        <v>868</v>
      </c>
      <c r="J1497" s="22" t="s">
        <v>868</v>
      </c>
      <c r="K1497" s="22" t="s">
        <v>869</v>
      </c>
      <c r="L1497" s="22" t="s">
        <v>30</v>
      </c>
      <c r="M1497" s="22" t="s">
        <v>870</v>
      </c>
      <c r="N1497" s="22" t="s">
        <v>203</v>
      </c>
      <c r="O1497" s="22" t="s">
        <v>868</v>
      </c>
      <c r="P1497" s="22">
        <v>0</v>
      </c>
      <c r="Q1497" s="22">
        <v>11900</v>
      </c>
      <c r="R1497" s="22">
        <v>6900</v>
      </c>
      <c r="S1497" s="22">
        <v>1842</v>
      </c>
      <c r="T1497" s="22">
        <v>42</v>
      </c>
      <c r="U1497" s="22">
        <v>52096</v>
      </c>
      <c r="V1497" s="22">
        <v>17163</v>
      </c>
      <c r="W1497" s="22">
        <v>6319</v>
      </c>
      <c r="X1497" s="22">
        <v>13800</v>
      </c>
      <c r="Y1497" s="22">
        <v>2</v>
      </c>
      <c r="Z1497" s="22"/>
      <c r="AA1497" s="22"/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1"/>
      <c r="BA1497" s="1"/>
      <c r="BB1497" s="1"/>
      <c r="BC1497" s="1"/>
      <c r="BD1497" s="1"/>
      <c r="BE1497" s="1"/>
      <c r="BF1497" s="1"/>
      <c r="BG1497" s="3"/>
      <c r="BH1497" s="3"/>
      <c r="BI1497" s="3"/>
      <c r="BJ1497" s="1"/>
      <c r="BK1497" s="1"/>
      <c r="BL1497" s="1"/>
      <c r="BM1497" s="1"/>
      <c r="BN1497" s="3"/>
      <c r="BO1497" s="1"/>
      <c r="BP1497" s="1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</row>
    <row r="1498" spans="1:78" ht="19.149999999999999" x14ac:dyDescent="0.15">
      <c r="A1498" s="22" t="s">
        <v>891</v>
      </c>
      <c r="B1498" s="22" t="s">
        <v>888</v>
      </c>
      <c r="C1498" s="22" t="s">
        <v>894</v>
      </c>
      <c r="D1498" s="22" t="s">
        <v>154</v>
      </c>
      <c r="E1498" s="22" t="s">
        <v>202</v>
      </c>
      <c r="F1498" s="22" t="s">
        <v>156</v>
      </c>
      <c r="G1498" s="22" t="s">
        <v>186</v>
      </c>
      <c r="H1498" s="22" t="s">
        <v>868</v>
      </c>
      <c r="I1498" s="22" t="s">
        <v>868</v>
      </c>
      <c r="J1498" s="22" t="s">
        <v>868</v>
      </c>
      <c r="K1498" s="22" t="s">
        <v>869</v>
      </c>
      <c r="L1498" s="22" t="s">
        <v>30</v>
      </c>
      <c r="M1498" s="22" t="s">
        <v>870</v>
      </c>
      <c r="N1498" s="22" t="s">
        <v>203</v>
      </c>
      <c r="O1498" s="22" t="s">
        <v>868</v>
      </c>
      <c r="P1498" s="22">
        <v>0</v>
      </c>
      <c r="Q1498" s="22">
        <v>11900</v>
      </c>
      <c r="R1498" s="22">
        <v>6900</v>
      </c>
      <c r="S1498" s="22">
        <v>1842</v>
      </c>
      <c r="T1498" s="22">
        <v>42</v>
      </c>
      <c r="U1498" s="22">
        <v>52096</v>
      </c>
      <c r="V1498" s="22">
        <v>17163</v>
      </c>
      <c r="W1498" s="22">
        <v>6319</v>
      </c>
      <c r="X1498" s="22">
        <v>75900</v>
      </c>
      <c r="Y1498" s="22">
        <v>11</v>
      </c>
      <c r="Z1498" s="22"/>
      <c r="AA1498" s="22"/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1"/>
      <c r="BA1498" s="1"/>
      <c r="BB1498" s="1"/>
      <c r="BC1498" s="1"/>
      <c r="BD1498" s="1"/>
      <c r="BE1498" s="1"/>
      <c r="BF1498" s="1"/>
      <c r="BG1498" s="3"/>
      <c r="BH1498" s="3"/>
      <c r="BI1498" s="3"/>
      <c r="BJ1498" s="1"/>
      <c r="BK1498" s="1"/>
      <c r="BL1498" s="1"/>
      <c r="BM1498" s="1"/>
      <c r="BN1498" s="3"/>
      <c r="BO1498" s="1"/>
      <c r="BP1498" s="1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</row>
    <row r="1499" spans="1:78" ht="19.149999999999999" x14ac:dyDescent="0.15">
      <c r="A1499" s="22" t="s">
        <v>891</v>
      </c>
      <c r="B1499" s="22" t="s">
        <v>888</v>
      </c>
      <c r="C1499" s="22" t="s">
        <v>894</v>
      </c>
      <c r="D1499" s="22" t="s">
        <v>159</v>
      </c>
      <c r="E1499" s="22" t="s">
        <v>205</v>
      </c>
      <c r="F1499" s="22" t="s">
        <v>156</v>
      </c>
      <c r="G1499" s="22" t="s">
        <v>206</v>
      </c>
      <c r="H1499" s="22" t="s">
        <v>868</v>
      </c>
      <c r="I1499" s="22" t="s">
        <v>868</v>
      </c>
      <c r="J1499" s="22" t="s">
        <v>868</v>
      </c>
      <c r="K1499" s="22" t="s">
        <v>869</v>
      </c>
      <c r="L1499" s="22" t="s">
        <v>30</v>
      </c>
      <c r="M1499" s="22" t="s">
        <v>870</v>
      </c>
      <c r="N1499" s="22" t="s">
        <v>207</v>
      </c>
      <c r="O1499" s="22" t="s">
        <v>868</v>
      </c>
      <c r="P1499" s="22">
        <v>0</v>
      </c>
      <c r="Q1499" s="22">
        <v>7900</v>
      </c>
      <c r="R1499" s="22">
        <v>4900</v>
      </c>
      <c r="S1499" s="22">
        <v>937</v>
      </c>
      <c r="T1499" s="22">
        <v>38</v>
      </c>
      <c r="U1499" s="22">
        <v>4950</v>
      </c>
      <c r="V1499" s="22">
        <v>95</v>
      </c>
      <c r="W1499" s="22">
        <v>1908</v>
      </c>
      <c r="X1499" s="22">
        <v>9800</v>
      </c>
      <c r="Y1499" s="22">
        <v>2</v>
      </c>
      <c r="Z1499" s="22"/>
      <c r="AA1499" s="22"/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1"/>
      <c r="BA1499" s="1"/>
      <c r="BB1499" s="1"/>
      <c r="BC1499" s="1"/>
      <c r="BD1499" s="1"/>
      <c r="BE1499" s="1"/>
      <c r="BF1499" s="1"/>
      <c r="BG1499" s="3"/>
      <c r="BH1499" s="3"/>
      <c r="BI1499" s="3"/>
      <c r="BJ1499" s="1"/>
      <c r="BK1499" s="1"/>
      <c r="BL1499" s="1"/>
      <c r="BM1499" s="1"/>
      <c r="BN1499" s="3"/>
      <c r="BO1499" s="1"/>
      <c r="BP1499" s="1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</row>
    <row r="1500" spans="1:78" ht="19.149999999999999" x14ac:dyDescent="0.15">
      <c r="A1500" s="22" t="s">
        <v>891</v>
      </c>
      <c r="B1500" s="22" t="s">
        <v>888</v>
      </c>
      <c r="C1500" s="22" t="s">
        <v>894</v>
      </c>
      <c r="D1500" s="22" t="s">
        <v>161</v>
      </c>
      <c r="E1500" s="22" t="s">
        <v>205</v>
      </c>
      <c r="F1500" s="22" t="s">
        <v>156</v>
      </c>
      <c r="G1500" s="22" t="s">
        <v>206</v>
      </c>
      <c r="H1500" s="22" t="s">
        <v>868</v>
      </c>
      <c r="I1500" s="22" t="s">
        <v>868</v>
      </c>
      <c r="J1500" s="22" t="s">
        <v>868</v>
      </c>
      <c r="K1500" s="22" t="s">
        <v>869</v>
      </c>
      <c r="L1500" s="22" t="s">
        <v>30</v>
      </c>
      <c r="M1500" s="22" t="s">
        <v>870</v>
      </c>
      <c r="N1500" s="22" t="s">
        <v>207</v>
      </c>
      <c r="O1500" s="22" t="s">
        <v>868</v>
      </c>
      <c r="P1500" s="22">
        <v>0</v>
      </c>
      <c r="Q1500" s="22">
        <v>7900</v>
      </c>
      <c r="R1500" s="22">
        <v>4900</v>
      </c>
      <c r="S1500" s="22">
        <v>937</v>
      </c>
      <c r="T1500" s="22">
        <v>38</v>
      </c>
      <c r="U1500" s="22">
        <v>4950</v>
      </c>
      <c r="V1500" s="22">
        <v>95</v>
      </c>
      <c r="W1500" s="22">
        <v>1908</v>
      </c>
      <c r="X1500" s="22">
        <v>9800</v>
      </c>
      <c r="Y1500" s="22">
        <v>2</v>
      </c>
      <c r="Z1500" s="22"/>
      <c r="AA1500" s="22"/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1"/>
      <c r="BA1500" s="1"/>
      <c r="BB1500" s="1"/>
      <c r="BC1500" s="1"/>
      <c r="BD1500" s="1"/>
      <c r="BE1500" s="1"/>
      <c r="BF1500" s="1"/>
      <c r="BG1500" s="3"/>
      <c r="BH1500" s="3"/>
      <c r="BI1500" s="3"/>
      <c r="BJ1500" s="1"/>
      <c r="BK1500" s="1"/>
      <c r="BL1500" s="1"/>
      <c r="BM1500" s="1"/>
      <c r="BN1500" s="3"/>
      <c r="BO1500" s="1"/>
      <c r="BP1500" s="1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</row>
    <row r="1501" spans="1:78" ht="19.149999999999999" x14ac:dyDescent="0.15">
      <c r="A1501" s="22" t="s">
        <v>891</v>
      </c>
      <c r="B1501" s="22" t="s">
        <v>888</v>
      </c>
      <c r="C1501" s="22" t="s">
        <v>894</v>
      </c>
      <c r="D1501" s="22" t="s">
        <v>165</v>
      </c>
      <c r="E1501" s="22" t="s">
        <v>205</v>
      </c>
      <c r="F1501" s="22" t="s">
        <v>156</v>
      </c>
      <c r="G1501" s="22" t="s">
        <v>206</v>
      </c>
      <c r="H1501" s="22" t="s">
        <v>868</v>
      </c>
      <c r="I1501" s="22" t="s">
        <v>868</v>
      </c>
      <c r="J1501" s="22" t="s">
        <v>868</v>
      </c>
      <c r="K1501" s="22" t="s">
        <v>869</v>
      </c>
      <c r="L1501" s="22" t="s">
        <v>30</v>
      </c>
      <c r="M1501" s="22" t="s">
        <v>870</v>
      </c>
      <c r="N1501" s="22" t="s">
        <v>207</v>
      </c>
      <c r="O1501" s="22" t="s">
        <v>868</v>
      </c>
      <c r="P1501" s="22">
        <v>0</v>
      </c>
      <c r="Q1501" s="22">
        <v>7900</v>
      </c>
      <c r="R1501" s="22">
        <v>4900</v>
      </c>
      <c r="S1501" s="22">
        <v>937</v>
      </c>
      <c r="T1501" s="22">
        <v>38</v>
      </c>
      <c r="U1501" s="22">
        <v>4950</v>
      </c>
      <c r="V1501" s="22">
        <v>95</v>
      </c>
      <c r="W1501" s="22">
        <v>1908</v>
      </c>
      <c r="X1501" s="22">
        <v>14700</v>
      </c>
      <c r="Y1501" s="22">
        <v>3</v>
      </c>
      <c r="Z1501" s="22"/>
      <c r="AA1501" s="22"/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1"/>
      <c r="BA1501" s="1"/>
      <c r="BB1501" s="1"/>
      <c r="BC1501" s="1"/>
      <c r="BD1501" s="1"/>
      <c r="BE1501" s="1"/>
      <c r="BF1501" s="1"/>
      <c r="BG1501" s="3"/>
      <c r="BH1501" s="3"/>
      <c r="BI1501" s="3"/>
      <c r="BJ1501" s="1"/>
      <c r="BK1501" s="1"/>
      <c r="BL1501" s="1"/>
      <c r="BM1501" s="1"/>
      <c r="BN1501" s="3"/>
      <c r="BO1501" s="1"/>
      <c r="BP1501" s="1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</row>
    <row r="1502" spans="1:78" ht="19.149999999999999" x14ac:dyDescent="0.15">
      <c r="A1502" s="22" t="s">
        <v>891</v>
      </c>
      <c r="B1502" s="22" t="s">
        <v>888</v>
      </c>
      <c r="C1502" s="22" t="s">
        <v>894</v>
      </c>
      <c r="D1502" s="22" t="s">
        <v>154</v>
      </c>
      <c r="E1502" s="22" t="s">
        <v>205</v>
      </c>
      <c r="F1502" s="22" t="s">
        <v>156</v>
      </c>
      <c r="G1502" s="22" t="s">
        <v>206</v>
      </c>
      <c r="H1502" s="22" t="s">
        <v>868</v>
      </c>
      <c r="I1502" s="22" t="s">
        <v>868</v>
      </c>
      <c r="J1502" s="22" t="s">
        <v>868</v>
      </c>
      <c r="K1502" s="22" t="s">
        <v>869</v>
      </c>
      <c r="L1502" s="22" t="s">
        <v>30</v>
      </c>
      <c r="M1502" s="22" t="s">
        <v>870</v>
      </c>
      <c r="N1502" s="22" t="s">
        <v>207</v>
      </c>
      <c r="O1502" s="22" t="s">
        <v>868</v>
      </c>
      <c r="P1502" s="22">
        <v>0</v>
      </c>
      <c r="Q1502" s="22">
        <v>7900</v>
      </c>
      <c r="R1502" s="22">
        <v>4900</v>
      </c>
      <c r="S1502" s="22">
        <v>937</v>
      </c>
      <c r="T1502" s="22">
        <v>38</v>
      </c>
      <c r="U1502" s="22">
        <v>4950</v>
      </c>
      <c r="V1502" s="22">
        <v>95</v>
      </c>
      <c r="W1502" s="22">
        <v>1908</v>
      </c>
      <c r="X1502" s="22">
        <v>9800</v>
      </c>
      <c r="Y1502" s="22">
        <v>2</v>
      </c>
      <c r="Z1502" s="22"/>
      <c r="AA1502" s="22"/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1"/>
      <c r="BA1502" s="1"/>
      <c r="BB1502" s="1"/>
      <c r="BC1502" s="1"/>
      <c r="BD1502" s="1"/>
      <c r="BE1502" s="1"/>
      <c r="BF1502" s="1"/>
      <c r="BG1502" s="3"/>
      <c r="BH1502" s="3"/>
      <c r="BI1502" s="3"/>
      <c r="BJ1502" s="1"/>
      <c r="BK1502" s="1"/>
      <c r="BL1502" s="1"/>
      <c r="BM1502" s="1"/>
      <c r="BN1502" s="3"/>
      <c r="BO1502" s="1"/>
      <c r="BP1502" s="1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</row>
    <row r="1503" spans="1:78" ht="19.149999999999999" x14ac:dyDescent="0.15">
      <c r="A1503" s="22" t="s">
        <v>891</v>
      </c>
      <c r="B1503" s="22" t="s">
        <v>888</v>
      </c>
      <c r="C1503" s="22" t="s">
        <v>894</v>
      </c>
      <c r="D1503" s="22" t="s">
        <v>160</v>
      </c>
      <c r="E1503" s="22" t="s">
        <v>205</v>
      </c>
      <c r="F1503" s="22" t="s">
        <v>156</v>
      </c>
      <c r="G1503" s="22" t="s">
        <v>206</v>
      </c>
      <c r="H1503" s="22" t="s">
        <v>868</v>
      </c>
      <c r="I1503" s="22" t="s">
        <v>868</v>
      </c>
      <c r="J1503" s="22" t="s">
        <v>868</v>
      </c>
      <c r="K1503" s="22" t="s">
        <v>869</v>
      </c>
      <c r="L1503" s="22" t="s">
        <v>30</v>
      </c>
      <c r="M1503" s="22" t="s">
        <v>870</v>
      </c>
      <c r="N1503" s="22" t="s">
        <v>207</v>
      </c>
      <c r="O1503" s="22" t="s">
        <v>868</v>
      </c>
      <c r="P1503" s="22">
        <v>0</v>
      </c>
      <c r="Q1503" s="22">
        <v>7900</v>
      </c>
      <c r="R1503" s="22">
        <v>4900</v>
      </c>
      <c r="S1503" s="22">
        <v>937</v>
      </c>
      <c r="T1503" s="22">
        <v>38</v>
      </c>
      <c r="U1503" s="22">
        <v>4950</v>
      </c>
      <c r="V1503" s="22">
        <v>95</v>
      </c>
      <c r="W1503" s="22">
        <v>1908</v>
      </c>
      <c r="X1503" s="22">
        <v>4900</v>
      </c>
      <c r="Y1503" s="22">
        <v>1</v>
      </c>
      <c r="Z1503" s="22"/>
      <c r="AA1503" s="22"/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1"/>
      <c r="BA1503" s="1"/>
      <c r="BB1503" s="1"/>
      <c r="BC1503" s="1"/>
      <c r="BD1503" s="1"/>
      <c r="BE1503" s="1"/>
      <c r="BF1503" s="1"/>
      <c r="BG1503" s="3"/>
      <c r="BH1503" s="3"/>
      <c r="BI1503" s="3"/>
      <c r="BJ1503" s="1"/>
      <c r="BK1503" s="1"/>
      <c r="BL1503" s="1"/>
      <c r="BM1503" s="1"/>
      <c r="BN1503" s="3"/>
      <c r="BO1503" s="1"/>
      <c r="BP1503" s="1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</row>
    <row r="1504" spans="1:78" ht="19.149999999999999" x14ac:dyDescent="0.15">
      <c r="A1504" s="22" t="s">
        <v>891</v>
      </c>
      <c r="B1504" s="22" t="s">
        <v>888</v>
      </c>
      <c r="C1504" s="22" t="s">
        <v>894</v>
      </c>
      <c r="D1504" s="22" t="s">
        <v>162</v>
      </c>
      <c r="E1504" s="22" t="s">
        <v>205</v>
      </c>
      <c r="F1504" s="22" t="s">
        <v>156</v>
      </c>
      <c r="G1504" s="22" t="s">
        <v>206</v>
      </c>
      <c r="H1504" s="22" t="s">
        <v>868</v>
      </c>
      <c r="I1504" s="22" t="s">
        <v>868</v>
      </c>
      <c r="J1504" s="22" t="s">
        <v>868</v>
      </c>
      <c r="K1504" s="22" t="s">
        <v>869</v>
      </c>
      <c r="L1504" s="22" t="s">
        <v>30</v>
      </c>
      <c r="M1504" s="22" t="s">
        <v>870</v>
      </c>
      <c r="N1504" s="22" t="s">
        <v>207</v>
      </c>
      <c r="O1504" s="22" t="s">
        <v>868</v>
      </c>
      <c r="P1504" s="22">
        <v>0</v>
      </c>
      <c r="Q1504" s="22">
        <v>7900</v>
      </c>
      <c r="R1504" s="22">
        <v>4900</v>
      </c>
      <c r="S1504" s="22">
        <v>937</v>
      </c>
      <c r="T1504" s="22">
        <v>38</v>
      </c>
      <c r="U1504" s="22">
        <v>4950</v>
      </c>
      <c r="V1504" s="22">
        <v>95</v>
      </c>
      <c r="W1504" s="22">
        <v>1908</v>
      </c>
      <c r="X1504" s="22">
        <v>9800</v>
      </c>
      <c r="Y1504" s="22">
        <v>2</v>
      </c>
      <c r="Z1504" s="22"/>
      <c r="AA1504" s="22"/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1"/>
      <c r="BA1504" s="1"/>
      <c r="BB1504" s="1"/>
      <c r="BC1504" s="1"/>
      <c r="BD1504" s="1"/>
      <c r="BE1504" s="1"/>
      <c r="BF1504" s="1"/>
      <c r="BG1504" s="3"/>
      <c r="BH1504" s="3"/>
      <c r="BI1504" s="3"/>
      <c r="BJ1504" s="1"/>
      <c r="BK1504" s="1"/>
      <c r="BL1504" s="1"/>
      <c r="BM1504" s="1"/>
      <c r="BN1504" s="3"/>
      <c r="BO1504" s="1"/>
      <c r="BP1504" s="1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</row>
    <row r="1505" spans="1:78" ht="19.149999999999999" x14ac:dyDescent="0.15">
      <c r="A1505" s="22" t="s">
        <v>891</v>
      </c>
      <c r="B1505" s="22" t="s">
        <v>888</v>
      </c>
      <c r="C1505" s="22" t="s">
        <v>894</v>
      </c>
      <c r="D1505" s="22" t="s">
        <v>121</v>
      </c>
      <c r="E1505" s="22" t="s">
        <v>205</v>
      </c>
      <c r="F1505" s="22" t="s">
        <v>156</v>
      </c>
      <c r="G1505" s="22" t="s">
        <v>206</v>
      </c>
      <c r="H1505" s="22" t="s">
        <v>868</v>
      </c>
      <c r="I1505" s="22" t="s">
        <v>868</v>
      </c>
      <c r="J1505" s="22" t="s">
        <v>868</v>
      </c>
      <c r="K1505" s="22" t="s">
        <v>869</v>
      </c>
      <c r="L1505" s="22" t="s">
        <v>30</v>
      </c>
      <c r="M1505" s="22" t="s">
        <v>870</v>
      </c>
      <c r="N1505" s="22" t="s">
        <v>207</v>
      </c>
      <c r="O1505" s="22" t="s">
        <v>868</v>
      </c>
      <c r="P1505" s="22">
        <v>0</v>
      </c>
      <c r="Q1505" s="22">
        <v>7900</v>
      </c>
      <c r="R1505" s="22">
        <v>4900</v>
      </c>
      <c r="S1505" s="22">
        <v>937</v>
      </c>
      <c r="T1505" s="22">
        <v>38</v>
      </c>
      <c r="U1505" s="22">
        <v>4950</v>
      </c>
      <c r="V1505" s="22">
        <v>95</v>
      </c>
      <c r="W1505" s="22">
        <v>1908</v>
      </c>
      <c r="X1505" s="22">
        <v>9800</v>
      </c>
      <c r="Y1505" s="22">
        <v>2</v>
      </c>
      <c r="Z1505" s="22"/>
      <c r="AA1505" s="22"/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1"/>
      <c r="BA1505" s="1"/>
      <c r="BB1505" s="1"/>
      <c r="BC1505" s="1"/>
      <c r="BD1505" s="1"/>
      <c r="BE1505" s="1"/>
      <c r="BF1505" s="1"/>
      <c r="BG1505" s="3"/>
      <c r="BH1505" s="3"/>
      <c r="BI1505" s="3"/>
      <c r="BJ1505" s="1"/>
      <c r="BK1505" s="1"/>
      <c r="BL1505" s="1"/>
      <c r="BM1505" s="1"/>
      <c r="BN1505" s="3"/>
      <c r="BO1505" s="1"/>
      <c r="BP1505" s="1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</row>
    <row r="1506" spans="1:78" ht="19.149999999999999" x14ac:dyDescent="0.15">
      <c r="A1506" s="22" t="s">
        <v>891</v>
      </c>
      <c r="B1506" s="22" t="s">
        <v>888</v>
      </c>
      <c r="C1506" s="22" t="s">
        <v>894</v>
      </c>
      <c r="D1506" s="22" t="s">
        <v>154</v>
      </c>
      <c r="E1506" s="22" t="s">
        <v>208</v>
      </c>
      <c r="F1506" s="22" t="s">
        <v>156</v>
      </c>
      <c r="G1506" s="22" t="s">
        <v>206</v>
      </c>
      <c r="H1506" s="22" t="s">
        <v>868</v>
      </c>
      <c r="I1506" s="22" t="s">
        <v>868</v>
      </c>
      <c r="J1506" s="22" t="s">
        <v>868</v>
      </c>
      <c r="K1506" s="22" t="s">
        <v>869</v>
      </c>
      <c r="L1506" s="22" t="s">
        <v>30</v>
      </c>
      <c r="M1506" s="22" t="s">
        <v>870</v>
      </c>
      <c r="N1506" s="22" t="s">
        <v>209</v>
      </c>
      <c r="O1506" s="22" t="s">
        <v>868</v>
      </c>
      <c r="P1506" s="22">
        <v>0</v>
      </c>
      <c r="Q1506" s="22">
        <v>7900</v>
      </c>
      <c r="R1506" s="22">
        <v>4900</v>
      </c>
      <c r="S1506" s="22">
        <v>937</v>
      </c>
      <c r="T1506" s="22">
        <v>38</v>
      </c>
      <c r="U1506" s="22">
        <v>4950</v>
      </c>
      <c r="V1506" s="22">
        <v>100</v>
      </c>
      <c r="W1506" s="22">
        <v>1468</v>
      </c>
      <c r="X1506" s="22">
        <v>14700</v>
      </c>
      <c r="Y1506" s="22">
        <v>3</v>
      </c>
      <c r="Z1506" s="22"/>
      <c r="AA1506" s="22"/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1"/>
      <c r="BA1506" s="1"/>
      <c r="BB1506" s="1"/>
      <c r="BC1506" s="1"/>
      <c r="BD1506" s="1"/>
      <c r="BE1506" s="1"/>
      <c r="BF1506" s="1"/>
      <c r="BG1506" s="3"/>
      <c r="BH1506" s="3"/>
      <c r="BI1506" s="3"/>
      <c r="BJ1506" s="1"/>
      <c r="BK1506" s="1"/>
      <c r="BL1506" s="1"/>
      <c r="BM1506" s="1"/>
      <c r="BN1506" s="3"/>
      <c r="BO1506" s="1"/>
      <c r="BP1506" s="1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</row>
    <row r="1507" spans="1:78" ht="19.149999999999999" x14ac:dyDescent="0.15">
      <c r="A1507" s="22" t="s">
        <v>891</v>
      </c>
      <c r="B1507" s="22" t="s">
        <v>888</v>
      </c>
      <c r="C1507" s="22" t="s">
        <v>894</v>
      </c>
      <c r="D1507" s="22" t="s">
        <v>160</v>
      </c>
      <c r="E1507" s="22" t="s">
        <v>208</v>
      </c>
      <c r="F1507" s="22" t="s">
        <v>156</v>
      </c>
      <c r="G1507" s="22" t="s">
        <v>206</v>
      </c>
      <c r="H1507" s="22" t="s">
        <v>868</v>
      </c>
      <c r="I1507" s="22" t="s">
        <v>868</v>
      </c>
      <c r="J1507" s="22" t="s">
        <v>868</v>
      </c>
      <c r="K1507" s="22" t="s">
        <v>869</v>
      </c>
      <c r="L1507" s="22" t="s">
        <v>30</v>
      </c>
      <c r="M1507" s="22" t="s">
        <v>870</v>
      </c>
      <c r="N1507" s="22" t="s">
        <v>209</v>
      </c>
      <c r="O1507" s="22" t="s">
        <v>868</v>
      </c>
      <c r="P1507" s="22">
        <v>0</v>
      </c>
      <c r="Q1507" s="22">
        <v>7900</v>
      </c>
      <c r="R1507" s="22">
        <v>4900</v>
      </c>
      <c r="S1507" s="22">
        <v>937</v>
      </c>
      <c r="T1507" s="22">
        <v>38</v>
      </c>
      <c r="U1507" s="22">
        <v>4950</v>
      </c>
      <c r="V1507" s="22">
        <v>100</v>
      </c>
      <c r="W1507" s="22">
        <v>1468</v>
      </c>
      <c r="X1507" s="22">
        <v>4900</v>
      </c>
      <c r="Y1507" s="22">
        <v>1</v>
      </c>
      <c r="Z1507" s="22"/>
      <c r="AA1507" s="22"/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1"/>
      <c r="BA1507" s="1"/>
      <c r="BB1507" s="1"/>
      <c r="BC1507" s="1"/>
      <c r="BD1507" s="1"/>
      <c r="BE1507" s="1"/>
      <c r="BF1507" s="1"/>
      <c r="BG1507" s="3"/>
      <c r="BH1507" s="3"/>
      <c r="BI1507" s="3"/>
      <c r="BJ1507" s="1"/>
      <c r="BK1507" s="1"/>
      <c r="BL1507" s="1"/>
      <c r="BM1507" s="1"/>
      <c r="BN1507" s="3"/>
      <c r="BO1507" s="1"/>
      <c r="BP1507" s="1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</row>
    <row r="1508" spans="1:78" ht="19.149999999999999" x14ac:dyDescent="0.15">
      <c r="A1508" s="22" t="s">
        <v>891</v>
      </c>
      <c r="B1508" s="22" t="s">
        <v>888</v>
      </c>
      <c r="C1508" s="22" t="s">
        <v>894</v>
      </c>
      <c r="D1508" s="22" t="s">
        <v>165</v>
      </c>
      <c r="E1508" s="22" t="s">
        <v>208</v>
      </c>
      <c r="F1508" s="22" t="s">
        <v>156</v>
      </c>
      <c r="G1508" s="22" t="s">
        <v>206</v>
      </c>
      <c r="H1508" s="22" t="s">
        <v>868</v>
      </c>
      <c r="I1508" s="22" t="s">
        <v>868</v>
      </c>
      <c r="J1508" s="22" t="s">
        <v>868</v>
      </c>
      <c r="K1508" s="22" t="s">
        <v>869</v>
      </c>
      <c r="L1508" s="22" t="s">
        <v>30</v>
      </c>
      <c r="M1508" s="22" t="s">
        <v>870</v>
      </c>
      <c r="N1508" s="22" t="s">
        <v>209</v>
      </c>
      <c r="O1508" s="22" t="s">
        <v>868</v>
      </c>
      <c r="P1508" s="22">
        <v>0</v>
      </c>
      <c r="Q1508" s="22">
        <v>7900</v>
      </c>
      <c r="R1508" s="22">
        <v>4900</v>
      </c>
      <c r="S1508" s="22">
        <v>937</v>
      </c>
      <c r="T1508" s="22">
        <v>38</v>
      </c>
      <c r="U1508" s="22">
        <v>4950</v>
      </c>
      <c r="V1508" s="22">
        <v>100</v>
      </c>
      <c r="W1508" s="22">
        <v>1468</v>
      </c>
      <c r="X1508" s="22">
        <v>9800</v>
      </c>
      <c r="Y1508" s="22">
        <v>2</v>
      </c>
      <c r="Z1508" s="22"/>
      <c r="AA1508" s="22"/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1"/>
      <c r="BA1508" s="1"/>
      <c r="BB1508" s="1"/>
      <c r="BC1508" s="1"/>
      <c r="BD1508" s="1"/>
      <c r="BE1508" s="1"/>
      <c r="BF1508" s="1"/>
      <c r="BG1508" s="3"/>
      <c r="BH1508" s="3"/>
      <c r="BI1508" s="3"/>
      <c r="BJ1508" s="1"/>
      <c r="BK1508" s="1"/>
      <c r="BL1508" s="1"/>
      <c r="BM1508" s="1"/>
      <c r="BN1508" s="3"/>
      <c r="BO1508" s="1"/>
      <c r="BP1508" s="1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</row>
    <row r="1509" spans="1:78" ht="19.149999999999999" x14ac:dyDescent="0.15">
      <c r="A1509" s="22" t="s">
        <v>891</v>
      </c>
      <c r="B1509" s="22" t="s">
        <v>888</v>
      </c>
      <c r="C1509" s="22" t="s">
        <v>894</v>
      </c>
      <c r="D1509" s="22" t="s">
        <v>162</v>
      </c>
      <c r="E1509" s="22" t="s">
        <v>208</v>
      </c>
      <c r="F1509" s="22" t="s">
        <v>156</v>
      </c>
      <c r="G1509" s="22" t="s">
        <v>206</v>
      </c>
      <c r="H1509" s="22" t="s">
        <v>868</v>
      </c>
      <c r="I1509" s="22" t="s">
        <v>868</v>
      </c>
      <c r="J1509" s="22" t="s">
        <v>868</v>
      </c>
      <c r="K1509" s="22" t="s">
        <v>869</v>
      </c>
      <c r="L1509" s="22" t="s">
        <v>30</v>
      </c>
      <c r="M1509" s="22" t="s">
        <v>870</v>
      </c>
      <c r="N1509" s="22" t="s">
        <v>209</v>
      </c>
      <c r="O1509" s="22" t="s">
        <v>868</v>
      </c>
      <c r="P1509" s="22">
        <v>0</v>
      </c>
      <c r="Q1509" s="22">
        <v>7900</v>
      </c>
      <c r="R1509" s="22">
        <v>4900</v>
      </c>
      <c r="S1509" s="22">
        <v>937</v>
      </c>
      <c r="T1509" s="22">
        <v>38</v>
      </c>
      <c r="U1509" s="22">
        <v>4950</v>
      </c>
      <c r="V1509" s="22">
        <v>100</v>
      </c>
      <c r="W1509" s="22">
        <v>1468</v>
      </c>
      <c r="X1509" s="22">
        <v>9800</v>
      </c>
      <c r="Y1509" s="22">
        <v>2</v>
      </c>
      <c r="Z1509" s="22"/>
      <c r="AA1509" s="22"/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1"/>
      <c r="BA1509" s="1"/>
      <c r="BB1509" s="1"/>
      <c r="BC1509" s="1"/>
      <c r="BD1509" s="1"/>
      <c r="BE1509" s="1"/>
      <c r="BF1509" s="1"/>
      <c r="BG1509" s="3"/>
      <c r="BH1509" s="3"/>
      <c r="BI1509" s="3"/>
      <c r="BJ1509" s="1"/>
      <c r="BK1509" s="1"/>
      <c r="BL1509" s="1"/>
      <c r="BM1509" s="1"/>
      <c r="BN1509" s="3"/>
      <c r="BO1509" s="1"/>
      <c r="BP1509" s="1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</row>
    <row r="1510" spans="1:78" ht="19.149999999999999" x14ac:dyDescent="0.15">
      <c r="A1510" s="22" t="s">
        <v>891</v>
      </c>
      <c r="B1510" s="22" t="s">
        <v>888</v>
      </c>
      <c r="C1510" s="22" t="s">
        <v>894</v>
      </c>
      <c r="D1510" s="22" t="s">
        <v>160</v>
      </c>
      <c r="E1510" s="22" t="s">
        <v>210</v>
      </c>
      <c r="F1510" s="22" t="s">
        <v>156</v>
      </c>
      <c r="G1510" s="22" t="s">
        <v>206</v>
      </c>
      <c r="H1510" s="22" t="s">
        <v>868</v>
      </c>
      <c r="I1510" s="22" t="s">
        <v>868</v>
      </c>
      <c r="J1510" s="22" t="s">
        <v>868</v>
      </c>
      <c r="K1510" s="22" t="s">
        <v>869</v>
      </c>
      <c r="L1510" s="22" t="s">
        <v>30</v>
      </c>
      <c r="M1510" s="22" t="s">
        <v>870</v>
      </c>
      <c r="N1510" s="22" t="s">
        <v>211</v>
      </c>
      <c r="O1510" s="22" t="s">
        <v>868</v>
      </c>
      <c r="P1510" s="22">
        <v>0</v>
      </c>
      <c r="Q1510" s="22">
        <v>7900</v>
      </c>
      <c r="R1510" s="22">
        <v>4900</v>
      </c>
      <c r="S1510" s="22">
        <v>937</v>
      </c>
      <c r="T1510" s="22">
        <v>38</v>
      </c>
      <c r="U1510" s="22">
        <v>5000</v>
      </c>
      <c r="V1510" s="22">
        <v>122</v>
      </c>
      <c r="W1510" s="22">
        <v>1982</v>
      </c>
      <c r="X1510" s="22">
        <v>4900</v>
      </c>
      <c r="Y1510" s="22">
        <v>1</v>
      </c>
      <c r="Z1510" s="22"/>
      <c r="AA1510" s="22"/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1"/>
      <c r="BA1510" s="1"/>
      <c r="BB1510" s="1"/>
      <c r="BC1510" s="1"/>
      <c r="BD1510" s="1"/>
      <c r="BE1510" s="1"/>
      <c r="BF1510" s="1"/>
      <c r="BG1510" s="3"/>
      <c r="BH1510" s="3"/>
      <c r="BI1510" s="3"/>
      <c r="BJ1510" s="1"/>
      <c r="BK1510" s="1"/>
      <c r="BL1510" s="1"/>
      <c r="BM1510" s="1"/>
      <c r="BN1510" s="3"/>
      <c r="BO1510" s="1"/>
      <c r="BP1510" s="1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</row>
    <row r="1511" spans="1:78" ht="19.149999999999999" x14ac:dyDescent="0.15">
      <c r="A1511" s="22" t="s">
        <v>891</v>
      </c>
      <c r="B1511" s="22" t="s">
        <v>888</v>
      </c>
      <c r="C1511" s="22" t="s">
        <v>894</v>
      </c>
      <c r="D1511" s="22" t="s">
        <v>159</v>
      </c>
      <c r="E1511" s="22" t="s">
        <v>210</v>
      </c>
      <c r="F1511" s="22" t="s">
        <v>156</v>
      </c>
      <c r="G1511" s="22" t="s">
        <v>206</v>
      </c>
      <c r="H1511" s="22" t="s">
        <v>868</v>
      </c>
      <c r="I1511" s="22" t="s">
        <v>868</v>
      </c>
      <c r="J1511" s="22" t="s">
        <v>868</v>
      </c>
      <c r="K1511" s="22" t="s">
        <v>869</v>
      </c>
      <c r="L1511" s="22" t="s">
        <v>30</v>
      </c>
      <c r="M1511" s="22" t="s">
        <v>870</v>
      </c>
      <c r="N1511" s="22" t="s">
        <v>211</v>
      </c>
      <c r="O1511" s="22" t="s">
        <v>868</v>
      </c>
      <c r="P1511" s="22">
        <v>0</v>
      </c>
      <c r="Q1511" s="22">
        <v>7900</v>
      </c>
      <c r="R1511" s="22">
        <v>4900</v>
      </c>
      <c r="S1511" s="22">
        <v>937</v>
      </c>
      <c r="T1511" s="22">
        <v>38</v>
      </c>
      <c r="U1511" s="22">
        <v>5000</v>
      </c>
      <c r="V1511" s="22">
        <v>122</v>
      </c>
      <c r="W1511" s="22">
        <v>1982</v>
      </c>
      <c r="X1511" s="22">
        <v>4900</v>
      </c>
      <c r="Y1511" s="22">
        <v>1</v>
      </c>
      <c r="Z1511" s="22"/>
      <c r="AA1511" s="22"/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1"/>
      <c r="BA1511" s="1"/>
      <c r="BB1511" s="1"/>
      <c r="BC1511" s="1"/>
      <c r="BD1511" s="1"/>
      <c r="BE1511" s="1"/>
      <c r="BF1511" s="1"/>
      <c r="BG1511" s="3"/>
      <c r="BH1511" s="3"/>
      <c r="BI1511" s="3"/>
      <c r="BJ1511" s="1"/>
      <c r="BK1511" s="1"/>
      <c r="BL1511" s="1"/>
      <c r="BM1511" s="1"/>
      <c r="BN1511" s="3"/>
      <c r="BO1511" s="1"/>
      <c r="BP1511" s="1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</row>
    <row r="1512" spans="1:78" ht="19.149999999999999" x14ac:dyDescent="0.15">
      <c r="A1512" s="22" t="s">
        <v>891</v>
      </c>
      <c r="B1512" s="22" t="s">
        <v>888</v>
      </c>
      <c r="C1512" s="22" t="s">
        <v>894</v>
      </c>
      <c r="D1512" s="22" t="s">
        <v>165</v>
      </c>
      <c r="E1512" s="22" t="s">
        <v>210</v>
      </c>
      <c r="F1512" s="22" t="s">
        <v>156</v>
      </c>
      <c r="G1512" s="22" t="s">
        <v>206</v>
      </c>
      <c r="H1512" s="22" t="s">
        <v>868</v>
      </c>
      <c r="I1512" s="22" t="s">
        <v>868</v>
      </c>
      <c r="J1512" s="22" t="s">
        <v>868</v>
      </c>
      <c r="K1512" s="22" t="s">
        <v>869</v>
      </c>
      <c r="L1512" s="22" t="s">
        <v>30</v>
      </c>
      <c r="M1512" s="22" t="s">
        <v>870</v>
      </c>
      <c r="N1512" s="22" t="s">
        <v>211</v>
      </c>
      <c r="O1512" s="22" t="s">
        <v>868</v>
      </c>
      <c r="P1512" s="22">
        <v>0</v>
      </c>
      <c r="Q1512" s="22">
        <v>7900</v>
      </c>
      <c r="R1512" s="22">
        <v>4900</v>
      </c>
      <c r="S1512" s="22">
        <v>937</v>
      </c>
      <c r="T1512" s="22">
        <v>38</v>
      </c>
      <c r="U1512" s="22">
        <v>5000</v>
      </c>
      <c r="V1512" s="22">
        <v>122</v>
      </c>
      <c r="W1512" s="22">
        <v>1982</v>
      </c>
      <c r="X1512" s="22">
        <v>4900</v>
      </c>
      <c r="Y1512" s="22">
        <v>1</v>
      </c>
      <c r="Z1512" s="22"/>
      <c r="AA1512" s="22"/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1"/>
      <c r="BA1512" s="1"/>
      <c r="BB1512" s="1"/>
      <c r="BC1512" s="1"/>
      <c r="BD1512" s="1"/>
      <c r="BE1512" s="1"/>
      <c r="BF1512" s="1"/>
      <c r="BG1512" s="3"/>
      <c r="BH1512" s="3"/>
      <c r="BI1512" s="3"/>
      <c r="BJ1512" s="1"/>
      <c r="BK1512" s="1"/>
      <c r="BL1512" s="1"/>
      <c r="BM1512" s="1"/>
      <c r="BN1512" s="3"/>
      <c r="BO1512" s="1"/>
      <c r="BP1512" s="1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</row>
    <row r="1513" spans="1:78" ht="19.149999999999999" x14ac:dyDescent="0.15">
      <c r="A1513" s="22" t="s">
        <v>891</v>
      </c>
      <c r="B1513" s="22" t="s">
        <v>888</v>
      </c>
      <c r="C1513" s="22" t="s">
        <v>894</v>
      </c>
      <c r="D1513" s="22" t="s">
        <v>161</v>
      </c>
      <c r="E1513" s="22" t="s">
        <v>210</v>
      </c>
      <c r="F1513" s="22" t="s">
        <v>156</v>
      </c>
      <c r="G1513" s="22" t="s">
        <v>206</v>
      </c>
      <c r="H1513" s="22" t="s">
        <v>868</v>
      </c>
      <c r="I1513" s="22" t="s">
        <v>868</v>
      </c>
      <c r="J1513" s="22" t="s">
        <v>868</v>
      </c>
      <c r="K1513" s="22" t="s">
        <v>869</v>
      </c>
      <c r="L1513" s="22" t="s">
        <v>30</v>
      </c>
      <c r="M1513" s="22" t="s">
        <v>870</v>
      </c>
      <c r="N1513" s="22" t="s">
        <v>211</v>
      </c>
      <c r="O1513" s="22" t="s">
        <v>868</v>
      </c>
      <c r="P1513" s="22">
        <v>0</v>
      </c>
      <c r="Q1513" s="22">
        <v>7900</v>
      </c>
      <c r="R1513" s="22">
        <v>4900</v>
      </c>
      <c r="S1513" s="22">
        <v>937</v>
      </c>
      <c r="T1513" s="22">
        <v>38</v>
      </c>
      <c r="U1513" s="22">
        <v>5000</v>
      </c>
      <c r="V1513" s="22">
        <v>122</v>
      </c>
      <c r="W1513" s="22">
        <v>1982</v>
      </c>
      <c r="X1513" s="22">
        <v>4900</v>
      </c>
      <c r="Y1513" s="22">
        <v>1</v>
      </c>
      <c r="Z1513" s="22"/>
      <c r="AA1513" s="22"/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1"/>
      <c r="BA1513" s="1"/>
      <c r="BB1513" s="1"/>
      <c r="BC1513" s="1"/>
      <c r="BD1513" s="1"/>
      <c r="BE1513" s="1"/>
      <c r="BF1513" s="1"/>
      <c r="BG1513" s="3"/>
      <c r="BH1513" s="3"/>
      <c r="BI1513" s="3"/>
      <c r="BJ1513" s="1"/>
      <c r="BK1513" s="1"/>
      <c r="BL1513" s="1"/>
      <c r="BM1513" s="1"/>
      <c r="BN1513" s="3"/>
      <c r="BO1513" s="1"/>
      <c r="BP1513" s="1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</row>
    <row r="1514" spans="1:78" ht="19.149999999999999" x14ac:dyDescent="0.15">
      <c r="A1514" s="22" t="s">
        <v>891</v>
      </c>
      <c r="B1514" s="22" t="s">
        <v>888</v>
      </c>
      <c r="C1514" s="22" t="s">
        <v>894</v>
      </c>
      <c r="D1514" s="22" t="s">
        <v>154</v>
      </c>
      <c r="E1514" s="22" t="s">
        <v>210</v>
      </c>
      <c r="F1514" s="22" t="s">
        <v>156</v>
      </c>
      <c r="G1514" s="22" t="s">
        <v>206</v>
      </c>
      <c r="H1514" s="22" t="s">
        <v>868</v>
      </c>
      <c r="I1514" s="22" t="s">
        <v>868</v>
      </c>
      <c r="J1514" s="22" t="s">
        <v>868</v>
      </c>
      <c r="K1514" s="22" t="s">
        <v>869</v>
      </c>
      <c r="L1514" s="22" t="s">
        <v>30</v>
      </c>
      <c r="M1514" s="22" t="s">
        <v>870</v>
      </c>
      <c r="N1514" s="22" t="s">
        <v>211</v>
      </c>
      <c r="O1514" s="22" t="s">
        <v>868</v>
      </c>
      <c r="P1514" s="22">
        <v>0</v>
      </c>
      <c r="Q1514" s="22">
        <v>7900</v>
      </c>
      <c r="R1514" s="22">
        <v>4900</v>
      </c>
      <c r="S1514" s="22">
        <v>937</v>
      </c>
      <c r="T1514" s="22">
        <v>38</v>
      </c>
      <c r="U1514" s="22">
        <v>5000</v>
      </c>
      <c r="V1514" s="22">
        <v>122</v>
      </c>
      <c r="W1514" s="22">
        <v>1982</v>
      </c>
      <c r="X1514" s="22">
        <v>9800</v>
      </c>
      <c r="Y1514" s="22">
        <v>2</v>
      </c>
      <c r="Z1514" s="22"/>
      <c r="AA1514" s="22"/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1"/>
      <c r="BA1514" s="1"/>
      <c r="BB1514" s="1"/>
      <c r="BC1514" s="1"/>
      <c r="BD1514" s="1"/>
      <c r="BE1514" s="1"/>
      <c r="BF1514" s="1"/>
      <c r="BG1514" s="3"/>
      <c r="BH1514" s="3"/>
      <c r="BI1514" s="3"/>
      <c r="BJ1514" s="1"/>
      <c r="BK1514" s="1"/>
      <c r="BL1514" s="1"/>
      <c r="BM1514" s="1"/>
      <c r="BN1514" s="3"/>
      <c r="BO1514" s="1"/>
      <c r="BP1514" s="1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</row>
    <row r="1515" spans="1:78" ht="19.149999999999999" x14ac:dyDescent="0.15">
      <c r="A1515" s="22" t="s">
        <v>891</v>
      </c>
      <c r="B1515" s="22" t="s">
        <v>888</v>
      </c>
      <c r="C1515" s="22" t="s">
        <v>894</v>
      </c>
      <c r="D1515" s="22" t="s">
        <v>165</v>
      </c>
      <c r="E1515" s="22" t="s">
        <v>212</v>
      </c>
      <c r="F1515" s="22" t="s">
        <v>156</v>
      </c>
      <c r="G1515" s="22" t="s">
        <v>206</v>
      </c>
      <c r="H1515" s="22" t="s">
        <v>868</v>
      </c>
      <c r="I1515" s="22" t="s">
        <v>868</v>
      </c>
      <c r="J1515" s="22" t="s">
        <v>868</v>
      </c>
      <c r="K1515" s="22" t="s">
        <v>869</v>
      </c>
      <c r="L1515" s="22" t="s">
        <v>30</v>
      </c>
      <c r="M1515" s="22" t="s">
        <v>870</v>
      </c>
      <c r="N1515" s="22" t="s">
        <v>213</v>
      </c>
      <c r="O1515" s="22" t="s">
        <v>868</v>
      </c>
      <c r="P1515" s="22">
        <v>0</v>
      </c>
      <c r="Q1515" s="22">
        <v>7900</v>
      </c>
      <c r="R1515" s="22">
        <v>4900</v>
      </c>
      <c r="S1515" s="22">
        <v>937</v>
      </c>
      <c r="T1515" s="22">
        <v>38</v>
      </c>
      <c r="U1515" s="22">
        <v>0</v>
      </c>
      <c r="V1515" s="22">
        <v>1156</v>
      </c>
      <c r="W1515" s="22">
        <v>23</v>
      </c>
      <c r="X1515" s="22">
        <v>4900</v>
      </c>
      <c r="Y1515" s="22">
        <v>1</v>
      </c>
      <c r="Z1515" s="22"/>
      <c r="AA1515" s="22"/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1"/>
      <c r="BA1515" s="1"/>
      <c r="BB1515" s="1"/>
      <c r="BC1515" s="1"/>
      <c r="BD1515" s="1"/>
      <c r="BE1515" s="1"/>
      <c r="BF1515" s="1"/>
      <c r="BG1515" s="3"/>
      <c r="BH1515" s="3"/>
      <c r="BI1515" s="3"/>
      <c r="BJ1515" s="1"/>
      <c r="BK1515" s="1"/>
      <c r="BL1515" s="1"/>
      <c r="BM1515" s="1"/>
      <c r="BN1515" s="3"/>
      <c r="BO1515" s="1"/>
      <c r="BP1515" s="1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</row>
    <row r="1516" spans="1:78" ht="19.149999999999999" x14ac:dyDescent="0.15">
      <c r="A1516" s="22" t="s">
        <v>891</v>
      </c>
      <c r="B1516" s="22" t="s">
        <v>888</v>
      </c>
      <c r="C1516" s="22" t="s">
        <v>894</v>
      </c>
      <c r="D1516" s="22" t="s">
        <v>161</v>
      </c>
      <c r="E1516" s="22" t="s">
        <v>212</v>
      </c>
      <c r="F1516" s="22" t="s">
        <v>156</v>
      </c>
      <c r="G1516" s="22" t="s">
        <v>206</v>
      </c>
      <c r="H1516" s="22" t="s">
        <v>868</v>
      </c>
      <c r="I1516" s="22" t="s">
        <v>868</v>
      </c>
      <c r="J1516" s="22" t="s">
        <v>868</v>
      </c>
      <c r="K1516" s="22" t="s">
        <v>869</v>
      </c>
      <c r="L1516" s="22" t="s">
        <v>30</v>
      </c>
      <c r="M1516" s="22" t="s">
        <v>870</v>
      </c>
      <c r="N1516" s="22" t="s">
        <v>213</v>
      </c>
      <c r="O1516" s="22" t="s">
        <v>868</v>
      </c>
      <c r="P1516" s="22">
        <v>0</v>
      </c>
      <c r="Q1516" s="22">
        <v>7900</v>
      </c>
      <c r="R1516" s="22">
        <v>4900</v>
      </c>
      <c r="S1516" s="22">
        <v>937</v>
      </c>
      <c r="T1516" s="22">
        <v>38</v>
      </c>
      <c r="U1516" s="22">
        <v>0</v>
      </c>
      <c r="V1516" s="22">
        <v>1156</v>
      </c>
      <c r="W1516" s="22">
        <v>23</v>
      </c>
      <c r="X1516" s="22">
        <v>4900</v>
      </c>
      <c r="Y1516" s="22">
        <v>1</v>
      </c>
      <c r="Z1516" s="22"/>
      <c r="AA1516" s="22"/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1"/>
      <c r="BA1516" s="1"/>
      <c r="BB1516" s="1"/>
      <c r="BC1516" s="1"/>
      <c r="BD1516" s="1"/>
      <c r="BE1516" s="1"/>
      <c r="BF1516" s="1"/>
      <c r="BG1516" s="3"/>
      <c r="BH1516" s="3"/>
      <c r="BI1516" s="3"/>
      <c r="BJ1516" s="1"/>
      <c r="BK1516" s="1"/>
      <c r="BL1516" s="1"/>
      <c r="BM1516" s="1"/>
      <c r="BN1516" s="3"/>
      <c r="BO1516" s="1"/>
      <c r="BP1516" s="1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</row>
    <row r="1517" spans="1:78" ht="19.149999999999999" x14ac:dyDescent="0.15">
      <c r="A1517" s="22" t="s">
        <v>891</v>
      </c>
      <c r="B1517" s="22" t="s">
        <v>888</v>
      </c>
      <c r="C1517" s="22" t="s">
        <v>894</v>
      </c>
      <c r="D1517" s="22" t="s">
        <v>159</v>
      </c>
      <c r="E1517" s="22" t="s">
        <v>214</v>
      </c>
      <c r="F1517" s="22" t="s">
        <v>156</v>
      </c>
      <c r="G1517" s="22" t="s">
        <v>215</v>
      </c>
      <c r="H1517" s="22" t="s">
        <v>868</v>
      </c>
      <c r="I1517" s="22" t="s">
        <v>868</v>
      </c>
      <c r="J1517" s="22" t="s">
        <v>868</v>
      </c>
      <c r="K1517" s="22" t="s">
        <v>869</v>
      </c>
      <c r="L1517" s="22" t="s">
        <v>30</v>
      </c>
      <c r="M1517" s="22" t="s">
        <v>870</v>
      </c>
      <c r="N1517" s="22" t="s">
        <v>216</v>
      </c>
      <c r="O1517" s="22" t="s">
        <v>868</v>
      </c>
      <c r="P1517" s="22">
        <v>0</v>
      </c>
      <c r="Q1517" s="22">
        <v>14900</v>
      </c>
      <c r="R1517" s="22">
        <v>8900</v>
      </c>
      <c r="S1517" s="22">
        <v>2342</v>
      </c>
      <c r="T1517" s="22">
        <v>40</v>
      </c>
      <c r="U1517" s="22">
        <v>0</v>
      </c>
      <c r="V1517" s="22">
        <v>3503</v>
      </c>
      <c r="W1517" s="22">
        <v>-2</v>
      </c>
      <c r="X1517" s="22">
        <v>17800</v>
      </c>
      <c r="Y1517" s="22">
        <v>2</v>
      </c>
      <c r="Z1517" s="22"/>
      <c r="AA1517" s="22"/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1"/>
      <c r="BA1517" s="1"/>
      <c r="BB1517" s="1"/>
      <c r="BC1517" s="1"/>
      <c r="BD1517" s="1"/>
      <c r="BE1517" s="1"/>
      <c r="BF1517" s="1"/>
      <c r="BG1517" s="3"/>
      <c r="BH1517" s="3"/>
      <c r="BI1517" s="3"/>
      <c r="BJ1517" s="1"/>
      <c r="BK1517" s="1"/>
      <c r="BL1517" s="1"/>
      <c r="BM1517" s="1"/>
      <c r="BN1517" s="3"/>
      <c r="BO1517" s="1"/>
      <c r="BP1517" s="1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</row>
    <row r="1518" spans="1:78" ht="19.149999999999999" x14ac:dyDescent="0.15">
      <c r="A1518" s="22" t="s">
        <v>891</v>
      </c>
      <c r="B1518" s="22" t="s">
        <v>888</v>
      </c>
      <c r="C1518" s="22" t="s">
        <v>894</v>
      </c>
      <c r="D1518" s="22" t="s">
        <v>121</v>
      </c>
      <c r="E1518" s="22" t="s">
        <v>214</v>
      </c>
      <c r="F1518" s="22" t="s">
        <v>156</v>
      </c>
      <c r="G1518" s="22" t="s">
        <v>215</v>
      </c>
      <c r="H1518" s="22" t="s">
        <v>868</v>
      </c>
      <c r="I1518" s="22" t="s">
        <v>868</v>
      </c>
      <c r="J1518" s="22" t="s">
        <v>868</v>
      </c>
      <c r="K1518" s="22" t="s">
        <v>869</v>
      </c>
      <c r="L1518" s="22" t="s">
        <v>30</v>
      </c>
      <c r="M1518" s="22" t="s">
        <v>870</v>
      </c>
      <c r="N1518" s="22" t="s">
        <v>216</v>
      </c>
      <c r="O1518" s="22" t="s">
        <v>868</v>
      </c>
      <c r="P1518" s="22">
        <v>0</v>
      </c>
      <c r="Q1518" s="22">
        <v>14900</v>
      </c>
      <c r="R1518" s="22">
        <v>8900</v>
      </c>
      <c r="S1518" s="22">
        <v>2342</v>
      </c>
      <c r="T1518" s="22">
        <v>40</v>
      </c>
      <c r="U1518" s="22">
        <v>0</v>
      </c>
      <c r="V1518" s="22">
        <v>3503</v>
      </c>
      <c r="W1518" s="22">
        <v>-2</v>
      </c>
      <c r="X1518" s="22">
        <v>17800</v>
      </c>
      <c r="Y1518" s="22">
        <v>2</v>
      </c>
      <c r="Z1518" s="22"/>
      <c r="AA1518" s="22"/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1"/>
      <c r="BA1518" s="1"/>
      <c r="BB1518" s="1"/>
      <c r="BC1518" s="1"/>
      <c r="BD1518" s="1"/>
      <c r="BE1518" s="1"/>
      <c r="BF1518" s="1"/>
      <c r="BG1518" s="3"/>
      <c r="BH1518" s="3"/>
      <c r="BI1518" s="3"/>
      <c r="BJ1518" s="1"/>
      <c r="BK1518" s="1"/>
      <c r="BL1518" s="1"/>
      <c r="BM1518" s="1"/>
      <c r="BN1518" s="3"/>
      <c r="BO1518" s="1"/>
      <c r="BP1518" s="1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</row>
    <row r="1519" spans="1:78" ht="19.149999999999999" x14ac:dyDescent="0.15">
      <c r="A1519" s="22" t="s">
        <v>891</v>
      </c>
      <c r="B1519" s="22" t="s">
        <v>888</v>
      </c>
      <c r="C1519" s="22" t="s">
        <v>894</v>
      </c>
      <c r="D1519" s="22" t="s">
        <v>165</v>
      </c>
      <c r="E1519" s="22" t="s">
        <v>214</v>
      </c>
      <c r="F1519" s="22" t="s">
        <v>156</v>
      </c>
      <c r="G1519" s="22" t="s">
        <v>215</v>
      </c>
      <c r="H1519" s="22" t="s">
        <v>868</v>
      </c>
      <c r="I1519" s="22" t="s">
        <v>868</v>
      </c>
      <c r="J1519" s="22" t="s">
        <v>868</v>
      </c>
      <c r="K1519" s="22" t="s">
        <v>869</v>
      </c>
      <c r="L1519" s="22" t="s">
        <v>30</v>
      </c>
      <c r="M1519" s="22" t="s">
        <v>870</v>
      </c>
      <c r="N1519" s="22" t="s">
        <v>216</v>
      </c>
      <c r="O1519" s="22" t="s">
        <v>868</v>
      </c>
      <c r="P1519" s="22">
        <v>0</v>
      </c>
      <c r="Q1519" s="22">
        <v>14900</v>
      </c>
      <c r="R1519" s="22">
        <v>8900</v>
      </c>
      <c r="S1519" s="22">
        <v>2342</v>
      </c>
      <c r="T1519" s="22">
        <v>40</v>
      </c>
      <c r="U1519" s="22">
        <v>0</v>
      </c>
      <c r="V1519" s="22">
        <v>3503</v>
      </c>
      <c r="W1519" s="22">
        <v>-2</v>
      </c>
      <c r="X1519" s="22">
        <v>8900</v>
      </c>
      <c r="Y1519" s="22">
        <v>1</v>
      </c>
      <c r="Z1519" s="22"/>
      <c r="AA1519" s="22"/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1"/>
      <c r="BA1519" s="1"/>
      <c r="BB1519" s="1"/>
      <c r="BC1519" s="1"/>
      <c r="BD1519" s="1"/>
      <c r="BE1519" s="1"/>
      <c r="BF1519" s="1"/>
      <c r="BG1519" s="3"/>
      <c r="BH1519" s="3"/>
      <c r="BI1519" s="3"/>
      <c r="BJ1519" s="1"/>
      <c r="BK1519" s="1"/>
      <c r="BL1519" s="1"/>
      <c r="BM1519" s="1"/>
      <c r="BN1519" s="3"/>
      <c r="BO1519" s="1"/>
      <c r="BP1519" s="1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</row>
    <row r="1520" spans="1:78" ht="19.149999999999999" x14ac:dyDescent="0.15">
      <c r="A1520" s="22" t="s">
        <v>891</v>
      </c>
      <c r="B1520" s="22" t="s">
        <v>888</v>
      </c>
      <c r="C1520" s="22" t="s">
        <v>894</v>
      </c>
      <c r="D1520" s="22" t="s">
        <v>162</v>
      </c>
      <c r="E1520" s="22" t="s">
        <v>214</v>
      </c>
      <c r="F1520" s="22" t="s">
        <v>156</v>
      </c>
      <c r="G1520" s="22" t="s">
        <v>215</v>
      </c>
      <c r="H1520" s="22" t="s">
        <v>868</v>
      </c>
      <c r="I1520" s="22" t="s">
        <v>868</v>
      </c>
      <c r="J1520" s="22" t="s">
        <v>868</v>
      </c>
      <c r="K1520" s="22" t="s">
        <v>869</v>
      </c>
      <c r="L1520" s="22" t="s">
        <v>30</v>
      </c>
      <c r="M1520" s="22" t="s">
        <v>870</v>
      </c>
      <c r="N1520" s="22" t="s">
        <v>216</v>
      </c>
      <c r="O1520" s="22" t="s">
        <v>868</v>
      </c>
      <c r="P1520" s="22">
        <v>0</v>
      </c>
      <c r="Q1520" s="22">
        <v>14900</v>
      </c>
      <c r="R1520" s="22">
        <v>8900</v>
      </c>
      <c r="S1520" s="22">
        <v>2342</v>
      </c>
      <c r="T1520" s="22">
        <v>40</v>
      </c>
      <c r="U1520" s="22">
        <v>0</v>
      </c>
      <c r="V1520" s="22">
        <v>3503</v>
      </c>
      <c r="W1520" s="22">
        <v>-2</v>
      </c>
      <c r="X1520" s="22">
        <v>8900</v>
      </c>
      <c r="Y1520" s="22">
        <v>1</v>
      </c>
      <c r="Z1520" s="22"/>
      <c r="AA1520" s="22"/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1"/>
      <c r="BA1520" s="1"/>
      <c r="BB1520" s="1"/>
      <c r="BC1520" s="1"/>
      <c r="BD1520" s="1"/>
      <c r="BE1520" s="1"/>
      <c r="BF1520" s="1"/>
      <c r="BG1520" s="3"/>
      <c r="BH1520" s="3"/>
      <c r="BI1520" s="3"/>
      <c r="BJ1520" s="1"/>
      <c r="BK1520" s="1"/>
      <c r="BL1520" s="1"/>
      <c r="BM1520" s="1"/>
      <c r="BN1520" s="3"/>
      <c r="BO1520" s="1"/>
      <c r="BP1520" s="1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</row>
    <row r="1521" spans="1:78" ht="19.149999999999999" x14ac:dyDescent="0.15">
      <c r="A1521" s="22" t="s">
        <v>891</v>
      </c>
      <c r="B1521" s="22" t="s">
        <v>888</v>
      </c>
      <c r="C1521" s="22" t="s">
        <v>894</v>
      </c>
      <c r="D1521" s="22" t="s">
        <v>165</v>
      </c>
      <c r="E1521" s="22" t="s">
        <v>221</v>
      </c>
      <c r="F1521" s="22" t="s">
        <v>156</v>
      </c>
      <c r="G1521" s="22" t="s">
        <v>215</v>
      </c>
      <c r="H1521" s="22" t="s">
        <v>868</v>
      </c>
      <c r="I1521" s="22" t="s">
        <v>868</v>
      </c>
      <c r="J1521" s="22" t="s">
        <v>868</v>
      </c>
      <c r="K1521" s="22" t="s">
        <v>869</v>
      </c>
      <c r="L1521" s="22" t="s">
        <v>30</v>
      </c>
      <c r="M1521" s="22" t="s">
        <v>870</v>
      </c>
      <c r="N1521" s="22" t="s">
        <v>222</v>
      </c>
      <c r="O1521" s="22" t="s">
        <v>868</v>
      </c>
      <c r="P1521" s="22">
        <v>0</v>
      </c>
      <c r="Q1521" s="22">
        <v>14900</v>
      </c>
      <c r="R1521" s="22">
        <v>8900</v>
      </c>
      <c r="S1521" s="22">
        <v>2342</v>
      </c>
      <c r="T1521" s="22">
        <v>40</v>
      </c>
      <c r="U1521" s="22">
        <v>0</v>
      </c>
      <c r="V1521" s="22">
        <v>2498</v>
      </c>
      <c r="W1521" s="22">
        <v>20</v>
      </c>
      <c r="X1521" s="22">
        <v>8900</v>
      </c>
      <c r="Y1521" s="22">
        <v>1</v>
      </c>
      <c r="Z1521" s="22"/>
      <c r="AA1521" s="22"/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1"/>
      <c r="BA1521" s="1"/>
      <c r="BB1521" s="1"/>
      <c r="BC1521" s="1"/>
      <c r="BD1521" s="1"/>
      <c r="BE1521" s="1"/>
      <c r="BF1521" s="1"/>
      <c r="BG1521" s="3"/>
      <c r="BH1521" s="3"/>
      <c r="BI1521" s="3"/>
      <c r="BJ1521" s="1"/>
      <c r="BK1521" s="1"/>
      <c r="BL1521" s="1"/>
      <c r="BM1521" s="1"/>
      <c r="BN1521" s="3"/>
      <c r="BO1521" s="1"/>
      <c r="BP1521" s="1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</row>
    <row r="1522" spans="1:78" ht="19.149999999999999" x14ac:dyDescent="0.15">
      <c r="A1522" s="22" t="s">
        <v>891</v>
      </c>
      <c r="B1522" s="22" t="s">
        <v>888</v>
      </c>
      <c r="C1522" s="22" t="s">
        <v>894</v>
      </c>
      <c r="D1522" s="22" t="s">
        <v>154</v>
      </c>
      <c r="E1522" s="22" t="s">
        <v>221</v>
      </c>
      <c r="F1522" s="22" t="s">
        <v>156</v>
      </c>
      <c r="G1522" s="22" t="s">
        <v>215</v>
      </c>
      <c r="H1522" s="22" t="s">
        <v>868</v>
      </c>
      <c r="I1522" s="22" t="s">
        <v>868</v>
      </c>
      <c r="J1522" s="22" t="s">
        <v>868</v>
      </c>
      <c r="K1522" s="22" t="s">
        <v>869</v>
      </c>
      <c r="L1522" s="22" t="s">
        <v>30</v>
      </c>
      <c r="M1522" s="22" t="s">
        <v>870</v>
      </c>
      <c r="N1522" s="22" t="s">
        <v>222</v>
      </c>
      <c r="O1522" s="22" t="s">
        <v>868</v>
      </c>
      <c r="P1522" s="22">
        <v>0</v>
      </c>
      <c r="Q1522" s="22">
        <v>14900</v>
      </c>
      <c r="R1522" s="22">
        <v>8900</v>
      </c>
      <c r="S1522" s="22">
        <v>2342</v>
      </c>
      <c r="T1522" s="22">
        <v>40</v>
      </c>
      <c r="U1522" s="22">
        <v>0</v>
      </c>
      <c r="V1522" s="22">
        <v>2498</v>
      </c>
      <c r="W1522" s="22">
        <v>20</v>
      </c>
      <c r="X1522" s="22">
        <v>8900</v>
      </c>
      <c r="Y1522" s="22">
        <v>1</v>
      </c>
      <c r="Z1522" s="22"/>
      <c r="AA1522" s="22"/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1"/>
      <c r="BA1522" s="1"/>
      <c r="BB1522" s="1"/>
      <c r="BC1522" s="1"/>
      <c r="BD1522" s="1"/>
      <c r="BE1522" s="1"/>
      <c r="BF1522" s="1"/>
      <c r="BG1522" s="3"/>
      <c r="BH1522" s="3"/>
      <c r="BI1522" s="3"/>
      <c r="BJ1522" s="1"/>
      <c r="BK1522" s="1"/>
      <c r="BL1522" s="1"/>
      <c r="BM1522" s="1"/>
      <c r="BN1522" s="3"/>
      <c r="BO1522" s="1"/>
      <c r="BP1522" s="1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</row>
    <row r="1523" spans="1:78" ht="19.149999999999999" x14ac:dyDescent="0.15">
      <c r="A1523" s="22" t="s">
        <v>891</v>
      </c>
      <c r="B1523" s="22" t="s">
        <v>888</v>
      </c>
      <c r="C1523" s="22" t="s">
        <v>894</v>
      </c>
      <c r="D1523" s="22" t="s">
        <v>161</v>
      </c>
      <c r="E1523" s="22" t="s">
        <v>221</v>
      </c>
      <c r="F1523" s="22" t="s">
        <v>156</v>
      </c>
      <c r="G1523" s="22" t="s">
        <v>215</v>
      </c>
      <c r="H1523" s="22" t="s">
        <v>868</v>
      </c>
      <c r="I1523" s="22" t="s">
        <v>868</v>
      </c>
      <c r="J1523" s="22" t="s">
        <v>868</v>
      </c>
      <c r="K1523" s="22" t="s">
        <v>869</v>
      </c>
      <c r="L1523" s="22" t="s">
        <v>30</v>
      </c>
      <c r="M1523" s="22" t="s">
        <v>870</v>
      </c>
      <c r="N1523" s="22" t="s">
        <v>222</v>
      </c>
      <c r="O1523" s="22" t="s">
        <v>868</v>
      </c>
      <c r="P1523" s="22">
        <v>0</v>
      </c>
      <c r="Q1523" s="22">
        <v>14900</v>
      </c>
      <c r="R1523" s="22">
        <v>8900</v>
      </c>
      <c r="S1523" s="22">
        <v>2342</v>
      </c>
      <c r="T1523" s="22">
        <v>40</v>
      </c>
      <c r="U1523" s="22">
        <v>0</v>
      </c>
      <c r="V1523" s="22">
        <v>2498</v>
      </c>
      <c r="W1523" s="22">
        <v>20</v>
      </c>
      <c r="X1523" s="22">
        <v>8900</v>
      </c>
      <c r="Y1523" s="22">
        <v>1</v>
      </c>
      <c r="Z1523" s="22"/>
      <c r="AA1523" s="22"/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1"/>
      <c r="BA1523" s="1"/>
      <c r="BB1523" s="1"/>
      <c r="BC1523" s="1"/>
      <c r="BD1523" s="1"/>
      <c r="BE1523" s="1"/>
      <c r="BF1523" s="1"/>
      <c r="BG1523" s="3"/>
      <c r="BH1523" s="3"/>
      <c r="BI1523" s="3"/>
      <c r="BJ1523" s="1"/>
      <c r="BK1523" s="1"/>
      <c r="BL1523" s="1"/>
      <c r="BM1523" s="1"/>
      <c r="BN1523" s="3"/>
      <c r="BO1523" s="1"/>
      <c r="BP1523" s="1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</row>
    <row r="1524" spans="1:78" ht="19.149999999999999" x14ac:dyDescent="0.15">
      <c r="A1524" s="22" t="s">
        <v>891</v>
      </c>
      <c r="B1524" s="22" t="s">
        <v>888</v>
      </c>
      <c r="C1524" s="22" t="s">
        <v>894</v>
      </c>
      <c r="D1524" s="22" t="s">
        <v>159</v>
      </c>
      <c r="E1524" s="22" t="s">
        <v>221</v>
      </c>
      <c r="F1524" s="22" t="s">
        <v>156</v>
      </c>
      <c r="G1524" s="22" t="s">
        <v>215</v>
      </c>
      <c r="H1524" s="22" t="s">
        <v>868</v>
      </c>
      <c r="I1524" s="22" t="s">
        <v>868</v>
      </c>
      <c r="J1524" s="22" t="s">
        <v>868</v>
      </c>
      <c r="K1524" s="22" t="s">
        <v>869</v>
      </c>
      <c r="L1524" s="22" t="s">
        <v>30</v>
      </c>
      <c r="M1524" s="22" t="s">
        <v>870</v>
      </c>
      <c r="N1524" s="22" t="s">
        <v>222</v>
      </c>
      <c r="O1524" s="22" t="s">
        <v>868</v>
      </c>
      <c r="P1524" s="22">
        <v>0</v>
      </c>
      <c r="Q1524" s="22">
        <v>14900</v>
      </c>
      <c r="R1524" s="22">
        <v>8900</v>
      </c>
      <c r="S1524" s="22">
        <v>2342</v>
      </c>
      <c r="T1524" s="22">
        <v>40</v>
      </c>
      <c r="U1524" s="22">
        <v>0</v>
      </c>
      <c r="V1524" s="22">
        <v>2498</v>
      </c>
      <c r="W1524" s="22">
        <v>20</v>
      </c>
      <c r="X1524" s="22">
        <v>8900</v>
      </c>
      <c r="Y1524" s="22">
        <v>1</v>
      </c>
      <c r="Z1524" s="22"/>
      <c r="AA1524" s="22"/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1"/>
      <c r="BA1524" s="1"/>
      <c r="BB1524" s="1"/>
      <c r="BC1524" s="1"/>
      <c r="BD1524" s="1"/>
      <c r="BE1524" s="1"/>
      <c r="BF1524" s="1"/>
      <c r="BG1524" s="3"/>
      <c r="BH1524" s="3"/>
      <c r="BI1524" s="3"/>
      <c r="BJ1524" s="1"/>
      <c r="BK1524" s="1"/>
      <c r="BL1524" s="1"/>
      <c r="BM1524" s="1"/>
      <c r="BN1524" s="3"/>
      <c r="BO1524" s="1"/>
      <c r="BP1524" s="1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</row>
    <row r="1525" spans="1:78" ht="19.149999999999999" x14ac:dyDescent="0.15">
      <c r="A1525" s="22" t="s">
        <v>891</v>
      </c>
      <c r="B1525" s="22" t="s">
        <v>888</v>
      </c>
      <c r="C1525" s="22" t="s">
        <v>894</v>
      </c>
      <c r="D1525" s="22" t="s">
        <v>159</v>
      </c>
      <c r="E1525" s="22" t="s">
        <v>223</v>
      </c>
      <c r="F1525" s="22" t="s">
        <v>156</v>
      </c>
      <c r="G1525" s="22" t="s">
        <v>224</v>
      </c>
      <c r="H1525" s="22" t="s">
        <v>868</v>
      </c>
      <c r="I1525" s="22" t="s">
        <v>868</v>
      </c>
      <c r="J1525" s="22" t="s">
        <v>868</v>
      </c>
      <c r="K1525" s="22" t="s">
        <v>869</v>
      </c>
      <c r="L1525" s="22" t="s">
        <v>30</v>
      </c>
      <c r="M1525" s="22" t="s">
        <v>870</v>
      </c>
      <c r="N1525" s="22" t="s">
        <v>225</v>
      </c>
      <c r="O1525" s="22" t="s">
        <v>868</v>
      </c>
      <c r="P1525" s="22">
        <v>0</v>
      </c>
      <c r="Q1525" s="22">
        <v>9900</v>
      </c>
      <c r="R1525" s="22">
        <v>5900</v>
      </c>
      <c r="S1525" s="22">
        <v>1630</v>
      </c>
      <c r="T1525" s="22">
        <v>40</v>
      </c>
      <c r="U1525" s="22">
        <v>5475</v>
      </c>
      <c r="V1525" s="22">
        <v>978</v>
      </c>
      <c r="W1525" s="22">
        <v>3601</v>
      </c>
      <c r="X1525" s="22">
        <v>5900</v>
      </c>
      <c r="Y1525" s="22">
        <v>1</v>
      </c>
      <c r="Z1525" s="22"/>
      <c r="AA1525" s="22"/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1"/>
      <c r="BA1525" s="1"/>
      <c r="BB1525" s="1"/>
      <c r="BC1525" s="1"/>
      <c r="BD1525" s="1"/>
      <c r="BE1525" s="1"/>
      <c r="BF1525" s="1"/>
      <c r="BG1525" s="3"/>
      <c r="BH1525" s="3"/>
      <c r="BI1525" s="3"/>
      <c r="BJ1525" s="1"/>
      <c r="BK1525" s="1"/>
      <c r="BL1525" s="1"/>
      <c r="BM1525" s="1"/>
      <c r="BN1525" s="3"/>
      <c r="BO1525" s="1"/>
      <c r="BP1525" s="1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</row>
    <row r="1526" spans="1:78" ht="19.149999999999999" x14ac:dyDescent="0.15">
      <c r="A1526" s="22" t="s">
        <v>891</v>
      </c>
      <c r="B1526" s="22" t="s">
        <v>888</v>
      </c>
      <c r="C1526" s="22" t="s">
        <v>894</v>
      </c>
      <c r="D1526" s="22" t="s">
        <v>344</v>
      </c>
      <c r="E1526" s="22" t="s">
        <v>226</v>
      </c>
      <c r="F1526" s="22" t="s">
        <v>156</v>
      </c>
      <c r="G1526" s="22" t="s">
        <v>224</v>
      </c>
      <c r="H1526" s="22" t="s">
        <v>868</v>
      </c>
      <c r="I1526" s="22" t="s">
        <v>868</v>
      </c>
      <c r="J1526" s="22" t="s">
        <v>868</v>
      </c>
      <c r="K1526" s="22" t="s">
        <v>869</v>
      </c>
      <c r="L1526" s="22" t="s">
        <v>30</v>
      </c>
      <c r="M1526" s="22" t="s">
        <v>870</v>
      </c>
      <c r="N1526" s="22" t="s">
        <v>227</v>
      </c>
      <c r="O1526" s="22" t="s">
        <v>868</v>
      </c>
      <c r="P1526" s="22">
        <v>0</v>
      </c>
      <c r="Q1526" s="22">
        <v>9900</v>
      </c>
      <c r="R1526" s="22">
        <v>5900</v>
      </c>
      <c r="S1526" s="22">
        <v>1630</v>
      </c>
      <c r="T1526" s="22">
        <v>40</v>
      </c>
      <c r="U1526" s="22">
        <v>9200</v>
      </c>
      <c r="V1526" s="22">
        <v>2340</v>
      </c>
      <c r="W1526" s="22">
        <v>3032</v>
      </c>
      <c r="X1526" s="22">
        <v>191750</v>
      </c>
      <c r="Y1526" s="22">
        <v>50</v>
      </c>
      <c r="Z1526" s="22"/>
      <c r="AA1526" s="22"/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1"/>
      <c r="BA1526" s="1"/>
      <c r="BB1526" s="1"/>
      <c r="BC1526" s="1"/>
      <c r="BD1526" s="1"/>
      <c r="BE1526" s="1"/>
      <c r="BF1526" s="1"/>
      <c r="BG1526" s="3"/>
      <c r="BH1526" s="3"/>
      <c r="BI1526" s="3"/>
      <c r="BJ1526" s="1"/>
      <c r="BK1526" s="1"/>
      <c r="BL1526" s="1"/>
      <c r="BM1526" s="1"/>
      <c r="BN1526" s="3"/>
      <c r="BO1526" s="1"/>
      <c r="BP1526" s="1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</row>
    <row r="1527" spans="1:78" ht="19.149999999999999" x14ac:dyDescent="0.15">
      <c r="A1527" s="22" t="s">
        <v>891</v>
      </c>
      <c r="B1527" s="22" t="s">
        <v>888</v>
      </c>
      <c r="C1527" s="22" t="s">
        <v>894</v>
      </c>
      <c r="D1527" s="22" t="s">
        <v>160</v>
      </c>
      <c r="E1527" s="22" t="s">
        <v>226</v>
      </c>
      <c r="F1527" s="22" t="s">
        <v>156</v>
      </c>
      <c r="G1527" s="22" t="s">
        <v>224</v>
      </c>
      <c r="H1527" s="22" t="s">
        <v>868</v>
      </c>
      <c r="I1527" s="22" t="s">
        <v>868</v>
      </c>
      <c r="J1527" s="22" t="s">
        <v>868</v>
      </c>
      <c r="K1527" s="22" t="s">
        <v>869</v>
      </c>
      <c r="L1527" s="22" t="s">
        <v>30</v>
      </c>
      <c r="M1527" s="22" t="s">
        <v>870</v>
      </c>
      <c r="N1527" s="22" t="s">
        <v>227</v>
      </c>
      <c r="O1527" s="22" t="s">
        <v>868</v>
      </c>
      <c r="P1527" s="22">
        <v>0</v>
      </c>
      <c r="Q1527" s="22">
        <v>9900</v>
      </c>
      <c r="R1527" s="22">
        <v>5900</v>
      </c>
      <c r="S1527" s="22">
        <v>1630</v>
      </c>
      <c r="T1527" s="22">
        <v>40</v>
      </c>
      <c r="U1527" s="22">
        <v>9200</v>
      </c>
      <c r="V1527" s="22">
        <v>2340</v>
      </c>
      <c r="W1527" s="22">
        <v>3032</v>
      </c>
      <c r="X1527" s="22">
        <v>5900</v>
      </c>
      <c r="Y1527" s="22">
        <v>1</v>
      </c>
      <c r="Z1527" s="22"/>
      <c r="AA1527" s="22"/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1"/>
      <c r="BA1527" s="1"/>
      <c r="BB1527" s="1"/>
      <c r="BC1527" s="1"/>
      <c r="BD1527" s="1"/>
      <c r="BE1527" s="1"/>
      <c r="BF1527" s="1"/>
      <c r="BG1527" s="3"/>
      <c r="BH1527" s="3"/>
      <c r="BI1527" s="3"/>
      <c r="BJ1527" s="1"/>
      <c r="BK1527" s="1"/>
      <c r="BL1527" s="1"/>
      <c r="BM1527" s="1"/>
      <c r="BN1527" s="3"/>
      <c r="BO1527" s="1"/>
      <c r="BP1527" s="1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</row>
    <row r="1528" spans="1:78" ht="19.149999999999999" x14ac:dyDescent="0.15">
      <c r="A1528" s="22" t="s">
        <v>891</v>
      </c>
      <c r="B1528" s="22" t="s">
        <v>888</v>
      </c>
      <c r="C1528" s="22" t="s">
        <v>894</v>
      </c>
      <c r="D1528" s="22" t="s">
        <v>159</v>
      </c>
      <c r="E1528" s="22" t="s">
        <v>226</v>
      </c>
      <c r="F1528" s="22" t="s">
        <v>156</v>
      </c>
      <c r="G1528" s="22" t="s">
        <v>224</v>
      </c>
      <c r="H1528" s="22" t="s">
        <v>868</v>
      </c>
      <c r="I1528" s="22" t="s">
        <v>868</v>
      </c>
      <c r="J1528" s="22" t="s">
        <v>868</v>
      </c>
      <c r="K1528" s="22" t="s">
        <v>869</v>
      </c>
      <c r="L1528" s="22" t="s">
        <v>30</v>
      </c>
      <c r="M1528" s="22" t="s">
        <v>870</v>
      </c>
      <c r="N1528" s="22" t="s">
        <v>227</v>
      </c>
      <c r="O1528" s="22" t="s">
        <v>868</v>
      </c>
      <c r="P1528" s="22">
        <v>0</v>
      </c>
      <c r="Q1528" s="22">
        <v>9900</v>
      </c>
      <c r="R1528" s="22">
        <v>5900</v>
      </c>
      <c r="S1528" s="22">
        <v>1630</v>
      </c>
      <c r="T1528" s="22">
        <v>40</v>
      </c>
      <c r="U1528" s="22">
        <v>9200</v>
      </c>
      <c r="V1528" s="22">
        <v>2340</v>
      </c>
      <c r="W1528" s="22">
        <v>3032</v>
      </c>
      <c r="X1528" s="22">
        <v>5900</v>
      </c>
      <c r="Y1528" s="22">
        <v>1</v>
      </c>
      <c r="Z1528" s="22"/>
      <c r="AA1528" s="22"/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1"/>
      <c r="BA1528" s="1"/>
      <c r="BB1528" s="1"/>
      <c r="BC1528" s="1"/>
      <c r="BD1528" s="1"/>
      <c r="BE1528" s="1"/>
      <c r="BF1528" s="1"/>
      <c r="BG1528" s="3"/>
      <c r="BH1528" s="3"/>
      <c r="BI1528" s="3"/>
      <c r="BJ1528" s="1"/>
      <c r="BK1528" s="1"/>
      <c r="BL1528" s="1"/>
      <c r="BM1528" s="1"/>
      <c r="BN1528" s="3"/>
      <c r="BO1528" s="1"/>
      <c r="BP1528" s="1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</row>
    <row r="1529" spans="1:78" ht="19.149999999999999" x14ac:dyDescent="0.15">
      <c r="A1529" s="22" t="s">
        <v>891</v>
      </c>
      <c r="B1529" s="22" t="s">
        <v>888</v>
      </c>
      <c r="C1529" s="22" t="s">
        <v>894</v>
      </c>
      <c r="D1529" s="22" t="s">
        <v>154</v>
      </c>
      <c r="E1529" s="22" t="s">
        <v>226</v>
      </c>
      <c r="F1529" s="22" t="s">
        <v>156</v>
      </c>
      <c r="G1529" s="22" t="s">
        <v>224</v>
      </c>
      <c r="H1529" s="22" t="s">
        <v>868</v>
      </c>
      <c r="I1529" s="22" t="s">
        <v>868</v>
      </c>
      <c r="J1529" s="22" t="s">
        <v>868</v>
      </c>
      <c r="K1529" s="22" t="s">
        <v>869</v>
      </c>
      <c r="L1529" s="22" t="s">
        <v>30</v>
      </c>
      <c r="M1529" s="22" t="s">
        <v>870</v>
      </c>
      <c r="N1529" s="22" t="s">
        <v>227</v>
      </c>
      <c r="O1529" s="22" t="s">
        <v>868</v>
      </c>
      <c r="P1529" s="22">
        <v>0</v>
      </c>
      <c r="Q1529" s="22">
        <v>9900</v>
      </c>
      <c r="R1529" s="22">
        <v>5900</v>
      </c>
      <c r="S1529" s="22">
        <v>1630</v>
      </c>
      <c r="T1529" s="22">
        <v>40</v>
      </c>
      <c r="U1529" s="22">
        <v>9200</v>
      </c>
      <c r="V1529" s="22">
        <v>2340</v>
      </c>
      <c r="W1529" s="22">
        <v>3032</v>
      </c>
      <c r="X1529" s="22">
        <v>11800</v>
      </c>
      <c r="Y1529" s="22">
        <v>2</v>
      </c>
      <c r="Z1529" s="22"/>
      <c r="AA1529" s="22"/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1"/>
      <c r="BA1529" s="1"/>
      <c r="BB1529" s="1"/>
      <c r="BC1529" s="1"/>
      <c r="BD1529" s="1"/>
      <c r="BE1529" s="1"/>
      <c r="BF1529" s="1"/>
      <c r="BG1529" s="3"/>
      <c r="BH1529" s="3"/>
      <c r="BI1529" s="3"/>
      <c r="BJ1529" s="1"/>
      <c r="BK1529" s="1"/>
      <c r="BL1529" s="1"/>
      <c r="BM1529" s="1"/>
      <c r="BN1529" s="3"/>
      <c r="BO1529" s="1"/>
      <c r="BP1529" s="1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</row>
    <row r="1530" spans="1:78" ht="19.149999999999999" x14ac:dyDescent="0.15">
      <c r="A1530" s="22" t="s">
        <v>891</v>
      </c>
      <c r="B1530" s="22" t="s">
        <v>888</v>
      </c>
      <c r="C1530" s="22" t="s">
        <v>894</v>
      </c>
      <c r="D1530" s="22" t="s">
        <v>160</v>
      </c>
      <c r="E1530" s="22" t="s">
        <v>228</v>
      </c>
      <c r="F1530" s="22" t="s">
        <v>156</v>
      </c>
      <c r="G1530" s="22" t="s">
        <v>224</v>
      </c>
      <c r="H1530" s="22" t="s">
        <v>868</v>
      </c>
      <c r="I1530" s="22" t="s">
        <v>868</v>
      </c>
      <c r="J1530" s="22" t="s">
        <v>868</v>
      </c>
      <c r="K1530" s="22" t="s">
        <v>869</v>
      </c>
      <c r="L1530" s="22" t="s">
        <v>30</v>
      </c>
      <c r="M1530" s="22" t="s">
        <v>870</v>
      </c>
      <c r="N1530" s="22" t="s">
        <v>229</v>
      </c>
      <c r="O1530" s="22" t="s">
        <v>868</v>
      </c>
      <c r="P1530" s="22">
        <v>0</v>
      </c>
      <c r="Q1530" s="22">
        <v>9900</v>
      </c>
      <c r="R1530" s="22">
        <v>5900</v>
      </c>
      <c r="S1530" s="22">
        <v>1630</v>
      </c>
      <c r="T1530" s="22">
        <v>40</v>
      </c>
      <c r="U1530" s="22">
        <v>5943</v>
      </c>
      <c r="V1530" s="22">
        <v>3265</v>
      </c>
      <c r="W1530" s="22">
        <v>3377</v>
      </c>
      <c r="X1530" s="22">
        <v>5900</v>
      </c>
      <c r="Y1530" s="22">
        <v>1</v>
      </c>
      <c r="Z1530" s="22"/>
      <c r="AA1530" s="22"/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1"/>
      <c r="BA1530" s="1"/>
      <c r="BB1530" s="1"/>
      <c r="BC1530" s="1"/>
      <c r="BD1530" s="1"/>
      <c r="BE1530" s="1"/>
      <c r="BF1530" s="1"/>
      <c r="BG1530" s="3"/>
      <c r="BH1530" s="3"/>
      <c r="BI1530" s="3"/>
      <c r="BJ1530" s="1"/>
      <c r="BK1530" s="1"/>
      <c r="BL1530" s="1"/>
      <c r="BM1530" s="1"/>
      <c r="BN1530" s="3"/>
      <c r="BO1530" s="1"/>
      <c r="BP1530" s="1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</row>
    <row r="1531" spans="1:78" ht="19.149999999999999" x14ac:dyDescent="0.15">
      <c r="A1531" s="22" t="s">
        <v>891</v>
      </c>
      <c r="B1531" s="22" t="s">
        <v>888</v>
      </c>
      <c r="C1531" s="22" t="s">
        <v>894</v>
      </c>
      <c r="D1531" s="22" t="s">
        <v>159</v>
      </c>
      <c r="E1531" s="22" t="s">
        <v>228</v>
      </c>
      <c r="F1531" s="22" t="s">
        <v>156</v>
      </c>
      <c r="G1531" s="22" t="s">
        <v>224</v>
      </c>
      <c r="H1531" s="22" t="s">
        <v>868</v>
      </c>
      <c r="I1531" s="22" t="s">
        <v>868</v>
      </c>
      <c r="J1531" s="22" t="s">
        <v>868</v>
      </c>
      <c r="K1531" s="22" t="s">
        <v>869</v>
      </c>
      <c r="L1531" s="22" t="s">
        <v>30</v>
      </c>
      <c r="M1531" s="22" t="s">
        <v>870</v>
      </c>
      <c r="N1531" s="22" t="s">
        <v>229</v>
      </c>
      <c r="O1531" s="22" t="s">
        <v>868</v>
      </c>
      <c r="P1531" s="22">
        <v>0</v>
      </c>
      <c r="Q1531" s="22">
        <v>9900</v>
      </c>
      <c r="R1531" s="22">
        <v>5900</v>
      </c>
      <c r="S1531" s="22">
        <v>1630</v>
      </c>
      <c r="T1531" s="22">
        <v>40</v>
      </c>
      <c r="U1531" s="22">
        <v>5943</v>
      </c>
      <c r="V1531" s="22">
        <v>3265</v>
      </c>
      <c r="W1531" s="22">
        <v>3377</v>
      </c>
      <c r="X1531" s="22">
        <v>5900</v>
      </c>
      <c r="Y1531" s="22">
        <v>1</v>
      </c>
      <c r="Z1531" s="22"/>
      <c r="AA1531" s="22"/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1"/>
      <c r="BA1531" s="1"/>
      <c r="BB1531" s="1"/>
      <c r="BC1531" s="1"/>
      <c r="BD1531" s="1"/>
      <c r="BE1531" s="1"/>
      <c r="BF1531" s="1"/>
      <c r="BG1531" s="3"/>
      <c r="BH1531" s="3"/>
      <c r="BI1531" s="3"/>
      <c r="BJ1531" s="1"/>
      <c r="BK1531" s="1"/>
      <c r="BL1531" s="1"/>
      <c r="BM1531" s="1"/>
      <c r="BN1531" s="3"/>
      <c r="BO1531" s="1"/>
      <c r="BP1531" s="1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</row>
    <row r="1532" spans="1:78" ht="19.149999999999999" x14ac:dyDescent="0.15">
      <c r="A1532" s="22" t="s">
        <v>891</v>
      </c>
      <c r="B1532" s="22" t="s">
        <v>888</v>
      </c>
      <c r="C1532" s="22" t="s">
        <v>894</v>
      </c>
      <c r="D1532" s="22" t="s">
        <v>154</v>
      </c>
      <c r="E1532" s="22" t="s">
        <v>230</v>
      </c>
      <c r="F1532" s="22" t="s">
        <v>156</v>
      </c>
      <c r="G1532" s="22" t="s">
        <v>224</v>
      </c>
      <c r="H1532" s="22" t="s">
        <v>868</v>
      </c>
      <c r="I1532" s="22" t="s">
        <v>868</v>
      </c>
      <c r="J1532" s="22" t="s">
        <v>868</v>
      </c>
      <c r="K1532" s="22" t="s">
        <v>869</v>
      </c>
      <c r="L1532" s="22" t="s">
        <v>30</v>
      </c>
      <c r="M1532" s="22" t="s">
        <v>870</v>
      </c>
      <c r="N1532" s="22" t="s">
        <v>231</v>
      </c>
      <c r="O1532" s="22" t="s">
        <v>868</v>
      </c>
      <c r="P1532" s="22">
        <v>0</v>
      </c>
      <c r="Q1532" s="22">
        <v>9900</v>
      </c>
      <c r="R1532" s="22">
        <v>5900</v>
      </c>
      <c r="S1532" s="22">
        <v>1630</v>
      </c>
      <c r="T1532" s="22">
        <v>40</v>
      </c>
      <c r="U1532" s="22">
        <v>6014</v>
      </c>
      <c r="V1532" s="22">
        <v>2975</v>
      </c>
      <c r="W1532" s="22">
        <v>3243</v>
      </c>
      <c r="X1532" s="22">
        <v>11800</v>
      </c>
      <c r="Y1532" s="22">
        <v>2</v>
      </c>
      <c r="Z1532" s="22"/>
      <c r="AA1532" s="22"/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1"/>
      <c r="BA1532" s="1"/>
      <c r="BB1532" s="1"/>
      <c r="BC1532" s="1"/>
      <c r="BD1532" s="1"/>
      <c r="BE1532" s="1"/>
      <c r="BF1532" s="1"/>
      <c r="BG1532" s="3"/>
      <c r="BH1532" s="3"/>
      <c r="BI1532" s="3"/>
      <c r="BJ1532" s="1"/>
      <c r="BK1532" s="1"/>
      <c r="BL1532" s="1"/>
      <c r="BM1532" s="1"/>
      <c r="BN1532" s="3"/>
      <c r="BO1532" s="1"/>
      <c r="BP1532" s="1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</row>
    <row r="1533" spans="1:78" ht="19.149999999999999" x14ac:dyDescent="0.15">
      <c r="A1533" s="22" t="s">
        <v>891</v>
      </c>
      <c r="B1533" s="22" t="s">
        <v>888</v>
      </c>
      <c r="C1533" s="22" t="s">
        <v>894</v>
      </c>
      <c r="D1533" s="22" t="s">
        <v>159</v>
      </c>
      <c r="E1533" s="22" t="s">
        <v>230</v>
      </c>
      <c r="F1533" s="22" t="s">
        <v>156</v>
      </c>
      <c r="G1533" s="22" t="s">
        <v>224</v>
      </c>
      <c r="H1533" s="22" t="s">
        <v>868</v>
      </c>
      <c r="I1533" s="22" t="s">
        <v>868</v>
      </c>
      <c r="J1533" s="22" t="s">
        <v>868</v>
      </c>
      <c r="K1533" s="22" t="s">
        <v>869</v>
      </c>
      <c r="L1533" s="22" t="s">
        <v>30</v>
      </c>
      <c r="M1533" s="22" t="s">
        <v>870</v>
      </c>
      <c r="N1533" s="22" t="s">
        <v>231</v>
      </c>
      <c r="O1533" s="22" t="s">
        <v>868</v>
      </c>
      <c r="P1533" s="22">
        <v>0</v>
      </c>
      <c r="Q1533" s="22">
        <v>9900</v>
      </c>
      <c r="R1533" s="22">
        <v>5900</v>
      </c>
      <c r="S1533" s="22">
        <v>1630</v>
      </c>
      <c r="T1533" s="22">
        <v>40</v>
      </c>
      <c r="U1533" s="22">
        <v>6014</v>
      </c>
      <c r="V1533" s="22">
        <v>2975</v>
      </c>
      <c r="W1533" s="22">
        <v>3243</v>
      </c>
      <c r="X1533" s="22">
        <v>11800</v>
      </c>
      <c r="Y1533" s="22">
        <v>2</v>
      </c>
      <c r="Z1533" s="22"/>
      <c r="AA1533" s="22"/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1"/>
      <c r="BA1533" s="1"/>
      <c r="BB1533" s="1"/>
      <c r="BC1533" s="1"/>
      <c r="BD1533" s="1"/>
      <c r="BE1533" s="1"/>
      <c r="BF1533" s="1"/>
      <c r="BG1533" s="3"/>
      <c r="BH1533" s="3"/>
      <c r="BI1533" s="3"/>
      <c r="BJ1533" s="1"/>
      <c r="BK1533" s="1"/>
      <c r="BL1533" s="1"/>
      <c r="BM1533" s="1"/>
      <c r="BN1533" s="3"/>
      <c r="BO1533" s="1"/>
      <c r="BP1533" s="1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</row>
    <row r="1534" spans="1:78" ht="19.149999999999999" x14ac:dyDescent="0.15">
      <c r="A1534" s="22" t="s">
        <v>891</v>
      </c>
      <c r="B1534" s="22" t="s">
        <v>888</v>
      </c>
      <c r="C1534" s="22" t="s">
        <v>894</v>
      </c>
      <c r="D1534" s="22" t="s">
        <v>160</v>
      </c>
      <c r="E1534" s="22" t="s">
        <v>232</v>
      </c>
      <c r="F1534" s="22" t="s">
        <v>156</v>
      </c>
      <c r="G1534" s="22" t="s">
        <v>224</v>
      </c>
      <c r="H1534" s="22" t="s">
        <v>868</v>
      </c>
      <c r="I1534" s="22" t="s">
        <v>868</v>
      </c>
      <c r="J1534" s="22" t="s">
        <v>868</v>
      </c>
      <c r="K1534" s="22" t="s">
        <v>869</v>
      </c>
      <c r="L1534" s="22" t="s">
        <v>30</v>
      </c>
      <c r="M1534" s="22" t="s">
        <v>870</v>
      </c>
      <c r="N1534" s="22" t="s">
        <v>880</v>
      </c>
      <c r="O1534" s="22" t="s">
        <v>868</v>
      </c>
      <c r="P1534" s="22">
        <v>0</v>
      </c>
      <c r="Q1534" s="22">
        <v>9900</v>
      </c>
      <c r="R1534" s="22">
        <v>5900</v>
      </c>
      <c r="S1534" s="22">
        <v>1630</v>
      </c>
      <c r="T1534" s="22">
        <v>40</v>
      </c>
      <c r="U1534" s="22">
        <v>5636</v>
      </c>
      <c r="V1534" s="22">
        <v>810</v>
      </c>
      <c r="W1534" s="22">
        <v>3264</v>
      </c>
      <c r="X1534" s="22">
        <v>5900</v>
      </c>
      <c r="Y1534" s="22">
        <v>1</v>
      </c>
      <c r="Z1534" s="22"/>
      <c r="AA1534" s="22"/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1"/>
      <c r="BA1534" s="1"/>
      <c r="BB1534" s="1"/>
      <c r="BC1534" s="1"/>
      <c r="BD1534" s="1"/>
      <c r="BE1534" s="1"/>
      <c r="BF1534" s="1"/>
      <c r="BG1534" s="3"/>
      <c r="BH1534" s="3"/>
      <c r="BI1534" s="3"/>
      <c r="BJ1534" s="1"/>
      <c r="BK1534" s="1"/>
      <c r="BL1534" s="1"/>
      <c r="BM1534" s="1"/>
      <c r="BN1534" s="3"/>
      <c r="BO1534" s="1"/>
      <c r="BP1534" s="1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</row>
    <row r="1535" spans="1:78" ht="19.149999999999999" x14ac:dyDescent="0.15">
      <c r="A1535" s="22" t="s">
        <v>891</v>
      </c>
      <c r="B1535" s="22" t="s">
        <v>888</v>
      </c>
      <c r="C1535" s="22" t="s">
        <v>894</v>
      </c>
      <c r="D1535" s="22" t="s">
        <v>154</v>
      </c>
      <c r="E1535" s="22" t="s">
        <v>232</v>
      </c>
      <c r="F1535" s="22" t="s">
        <v>156</v>
      </c>
      <c r="G1535" s="22" t="s">
        <v>224</v>
      </c>
      <c r="H1535" s="22" t="s">
        <v>868</v>
      </c>
      <c r="I1535" s="22" t="s">
        <v>868</v>
      </c>
      <c r="J1535" s="22" t="s">
        <v>868</v>
      </c>
      <c r="K1535" s="22" t="s">
        <v>869</v>
      </c>
      <c r="L1535" s="22" t="s">
        <v>30</v>
      </c>
      <c r="M1535" s="22" t="s">
        <v>870</v>
      </c>
      <c r="N1535" s="22" t="s">
        <v>880</v>
      </c>
      <c r="O1535" s="22" t="s">
        <v>868</v>
      </c>
      <c r="P1535" s="22">
        <v>0</v>
      </c>
      <c r="Q1535" s="22">
        <v>9900</v>
      </c>
      <c r="R1535" s="22">
        <v>5900</v>
      </c>
      <c r="S1535" s="22">
        <v>1630</v>
      </c>
      <c r="T1535" s="22">
        <v>40</v>
      </c>
      <c r="U1535" s="22">
        <v>5636</v>
      </c>
      <c r="V1535" s="22">
        <v>810</v>
      </c>
      <c r="W1535" s="22">
        <v>3264</v>
      </c>
      <c r="X1535" s="22">
        <v>5900</v>
      </c>
      <c r="Y1535" s="22">
        <v>1</v>
      </c>
      <c r="Z1535" s="22"/>
      <c r="AA1535" s="22"/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1"/>
      <c r="BA1535" s="1"/>
      <c r="BB1535" s="1"/>
      <c r="BC1535" s="1"/>
      <c r="BD1535" s="1"/>
      <c r="BE1535" s="1"/>
      <c r="BF1535" s="1"/>
      <c r="BG1535" s="3"/>
      <c r="BH1535" s="3"/>
      <c r="BI1535" s="3"/>
      <c r="BJ1535" s="1"/>
      <c r="BK1535" s="1"/>
      <c r="BL1535" s="1"/>
      <c r="BM1535" s="1"/>
      <c r="BN1535" s="3"/>
      <c r="BO1535" s="1"/>
      <c r="BP1535" s="1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</row>
    <row r="1536" spans="1:78" ht="19.149999999999999" x14ac:dyDescent="0.15">
      <c r="A1536" s="22" t="s">
        <v>891</v>
      </c>
      <c r="B1536" s="22" t="s">
        <v>888</v>
      </c>
      <c r="C1536" s="22" t="s">
        <v>894</v>
      </c>
      <c r="D1536" s="22" t="s">
        <v>159</v>
      </c>
      <c r="E1536" s="22" t="s">
        <v>232</v>
      </c>
      <c r="F1536" s="22" t="s">
        <v>156</v>
      </c>
      <c r="G1536" s="22" t="s">
        <v>224</v>
      </c>
      <c r="H1536" s="22" t="s">
        <v>868</v>
      </c>
      <c r="I1536" s="22" t="s">
        <v>868</v>
      </c>
      <c r="J1536" s="22" t="s">
        <v>868</v>
      </c>
      <c r="K1536" s="22" t="s">
        <v>869</v>
      </c>
      <c r="L1536" s="22" t="s">
        <v>30</v>
      </c>
      <c r="M1536" s="22" t="s">
        <v>870</v>
      </c>
      <c r="N1536" s="22" t="s">
        <v>880</v>
      </c>
      <c r="O1536" s="22" t="s">
        <v>868</v>
      </c>
      <c r="P1536" s="22">
        <v>0</v>
      </c>
      <c r="Q1536" s="22">
        <v>9900</v>
      </c>
      <c r="R1536" s="22">
        <v>5900</v>
      </c>
      <c r="S1536" s="22">
        <v>1630</v>
      </c>
      <c r="T1536" s="22">
        <v>40</v>
      </c>
      <c r="U1536" s="22">
        <v>5636</v>
      </c>
      <c r="V1536" s="22">
        <v>810</v>
      </c>
      <c r="W1536" s="22">
        <v>3264</v>
      </c>
      <c r="X1536" s="22">
        <v>5900</v>
      </c>
      <c r="Y1536" s="22">
        <v>1</v>
      </c>
      <c r="Z1536" s="22"/>
      <c r="AA1536" s="22"/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1"/>
      <c r="BA1536" s="1"/>
      <c r="BB1536" s="1"/>
      <c r="BC1536" s="1"/>
      <c r="BD1536" s="1"/>
      <c r="BE1536" s="1"/>
      <c r="BF1536" s="1"/>
      <c r="BG1536" s="3"/>
      <c r="BH1536" s="3"/>
      <c r="BI1536" s="3"/>
      <c r="BJ1536" s="1"/>
      <c r="BK1536" s="1"/>
      <c r="BL1536" s="1"/>
      <c r="BM1536" s="1"/>
      <c r="BN1536" s="3"/>
      <c r="BO1536" s="1"/>
      <c r="BP1536" s="1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</row>
    <row r="1537" spans="1:78" ht="19.149999999999999" x14ac:dyDescent="0.15">
      <c r="A1537" s="22" t="s">
        <v>891</v>
      </c>
      <c r="B1537" s="22" t="s">
        <v>888</v>
      </c>
      <c r="C1537" s="22" t="s">
        <v>894</v>
      </c>
      <c r="D1537" s="22" t="s">
        <v>234</v>
      </c>
      <c r="E1537" s="22" t="s">
        <v>235</v>
      </c>
      <c r="F1537" s="22" t="s">
        <v>234</v>
      </c>
      <c r="G1537" s="22" t="s">
        <v>236</v>
      </c>
      <c r="H1537" s="22" t="s">
        <v>868</v>
      </c>
      <c r="I1537" s="22" t="s">
        <v>868</v>
      </c>
      <c r="J1537" s="22" t="s">
        <v>868</v>
      </c>
      <c r="K1537" s="22" t="s">
        <v>869</v>
      </c>
      <c r="L1537" s="22" t="s">
        <v>30</v>
      </c>
      <c r="M1537" s="22" t="s">
        <v>870</v>
      </c>
      <c r="N1537" s="22" t="s">
        <v>237</v>
      </c>
      <c r="O1537" s="22" t="s">
        <v>868</v>
      </c>
      <c r="P1537" s="22">
        <v>0</v>
      </c>
      <c r="Q1537" s="22">
        <v>36000</v>
      </c>
      <c r="R1537" s="22">
        <v>28800</v>
      </c>
      <c r="S1537" s="22">
        <v>0</v>
      </c>
      <c r="T1537" s="22">
        <v>20</v>
      </c>
      <c r="U1537" s="22">
        <v>2642</v>
      </c>
      <c r="V1537" s="22">
        <v>417</v>
      </c>
      <c r="W1537" s="22">
        <v>0</v>
      </c>
      <c r="X1537" s="22">
        <v>28800</v>
      </c>
      <c r="Y1537" s="22">
        <v>1</v>
      </c>
      <c r="Z1537" s="22"/>
      <c r="AA1537" s="22"/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1"/>
      <c r="BA1537" s="1"/>
      <c r="BB1537" s="1"/>
      <c r="BC1537" s="1"/>
      <c r="BD1537" s="1"/>
      <c r="BE1537" s="1"/>
      <c r="BF1537" s="1"/>
      <c r="BG1537" s="3"/>
      <c r="BH1537" s="3"/>
      <c r="BI1537" s="3"/>
      <c r="BJ1537" s="1"/>
      <c r="BK1537" s="1"/>
      <c r="BL1537" s="1"/>
      <c r="BM1537" s="1"/>
      <c r="BN1537" s="3"/>
      <c r="BO1537" s="1"/>
      <c r="BP1537" s="1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</row>
    <row r="1538" spans="1:78" ht="19.149999999999999" x14ac:dyDescent="0.15">
      <c r="A1538" s="22" t="s">
        <v>891</v>
      </c>
      <c r="B1538" s="22" t="s">
        <v>888</v>
      </c>
      <c r="C1538" s="22" t="s">
        <v>894</v>
      </c>
      <c r="D1538" s="22" t="s">
        <v>234</v>
      </c>
      <c r="E1538" s="22" t="s">
        <v>238</v>
      </c>
      <c r="F1538" s="22" t="s">
        <v>234</v>
      </c>
      <c r="G1538" s="22" t="s">
        <v>236</v>
      </c>
      <c r="H1538" s="22" t="s">
        <v>868</v>
      </c>
      <c r="I1538" s="22" t="s">
        <v>868</v>
      </c>
      <c r="J1538" s="22" t="s">
        <v>868</v>
      </c>
      <c r="K1538" s="22" t="s">
        <v>869</v>
      </c>
      <c r="L1538" s="22" t="s">
        <v>30</v>
      </c>
      <c r="M1538" s="22" t="s">
        <v>870</v>
      </c>
      <c r="N1538" s="22" t="s">
        <v>239</v>
      </c>
      <c r="O1538" s="22" t="s">
        <v>868</v>
      </c>
      <c r="P1538" s="22">
        <v>0</v>
      </c>
      <c r="Q1538" s="22">
        <v>18000</v>
      </c>
      <c r="R1538" s="22">
        <v>14400</v>
      </c>
      <c r="S1538" s="22">
        <v>0</v>
      </c>
      <c r="T1538" s="22">
        <v>20</v>
      </c>
      <c r="U1538" s="22">
        <v>5867</v>
      </c>
      <c r="V1538" s="22">
        <v>3012</v>
      </c>
      <c r="W1538" s="22">
        <v>0</v>
      </c>
      <c r="X1538" s="22">
        <v>72000</v>
      </c>
      <c r="Y1538" s="22">
        <v>5</v>
      </c>
      <c r="Z1538" s="22"/>
      <c r="AA1538" s="22"/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1"/>
      <c r="BA1538" s="1"/>
      <c r="BB1538" s="1"/>
      <c r="BC1538" s="1"/>
      <c r="BD1538" s="1"/>
      <c r="BE1538" s="1"/>
      <c r="BF1538" s="1"/>
      <c r="BG1538" s="3"/>
      <c r="BH1538" s="3"/>
      <c r="BI1538" s="3"/>
      <c r="BJ1538" s="1"/>
      <c r="BK1538" s="1"/>
      <c r="BL1538" s="1"/>
      <c r="BM1538" s="1"/>
      <c r="BN1538" s="3"/>
      <c r="BO1538" s="1"/>
      <c r="BP1538" s="1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</row>
    <row r="1539" spans="1:78" ht="19.149999999999999" x14ac:dyDescent="0.15">
      <c r="A1539" s="22" t="s">
        <v>891</v>
      </c>
      <c r="B1539" s="22" t="s">
        <v>888</v>
      </c>
      <c r="C1539" s="22" t="s">
        <v>894</v>
      </c>
      <c r="D1539" s="22" t="s">
        <v>234</v>
      </c>
      <c r="E1539" s="22" t="s">
        <v>244</v>
      </c>
      <c r="F1539" s="22" t="s">
        <v>234</v>
      </c>
      <c r="G1539" s="22" t="s">
        <v>236</v>
      </c>
      <c r="H1539" s="22" t="s">
        <v>868</v>
      </c>
      <c r="I1539" s="22" t="s">
        <v>868</v>
      </c>
      <c r="J1539" s="22" t="s">
        <v>868</v>
      </c>
      <c r="K1539" s="22" t="s">
        <v>869</v>
      </c>
      <c r="L1539" s="22" t="s">
        <v>30</v>
      </c>
      <c r="M1539" s="22" t="s">
        <v>870</v>
      </c>
      <c r="N1539" s="22" t="s">
        <v>245</v>
      </c>
      <c r="O1539" s="22" t="s">
        <v>868</v>
      </c>
      <c r="P1539" s="22">
        <v>0</v>
      </c>
      <c r="Q1539" s="22">
        <v>2000</v>
      </c>
      <c r="R1539" s="22">
        <v>2000</v>
      </c>
      <c r="S1539" s="22">
        <v>0</v>
      </c>
      <c r="T1539" s="22">
        <v>0</v>
      </c>
      <c r="U1539" s="22">
        <v>3000</v>
      </c>
      <c r="V1539" s="22">
        <v>1114</v>
      </c>
      <c r="W1539" s="22">
        <v>0</v>
      </c>
      <c r="X1539" s="22">
        <v>4000</v>
      </c>
      <c r="Y1539" s="22">
        <v>2</v>
      </c>
      <c r="Z1539" s="22"/>
      <c r="AA1539" s="22"/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1"/>
      <c r="BA1539" s="1"/>
      <c r="BB1539" s="1"/>
      <c r="BC1539" s="1"/>
      <c r="BD1539" s="1"/>
      <c r="BE1539" s="1"/>
      <c r="BF1539" s="1"/>
      <c r="BG1539" s="3"/>
      <c r="BH1539" s="3"/>
      <c r="BI1539" s="3"/>
      <c r="BJ1539" s="1"/>
      <c r="BK1539" s="1"/>
      <c r="BL1539" s="1"/>
      <c r="BM1539" s="1"/>
      <c r="BN1539" s="3"/>
      <c r="BO1539" s="1"/>
      <c r="BP1539" s="1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</row>
    <row r="1540" spans="1:78" ht="19.149999999999999" x14ac:dyDescent="0.15">
      <c r="A1540" s="22" t="s">
        <v>891</v>
      </c>
      <c r="B1540" s="22" t="s">
        <v>888</v>
      </c>
      <c r="C1540" s="22" t="s">
        <v>894</v>
      </c>
      <c r="D1540" s="22" t="s">
        <v>246</v>
      </c>
      <c r="E1540" s="22" t="s">
        <v>247</v>
      </c>
      <c r="F1540" s="22" t="s">
        <v>248</v>
      </c>
      <c r="G1540" s="22" t="s">
        <v>249</v>
      </c>
      <c r="H1540" s="22" t="s">
        <v>868</v>
      </c>
      <c r="I1540" s="22" t="s">
        <v>868</v>
      </c>
      <c r="J1540" s="22" t="s">
        <v>868</v>
      </c>
      <c r="K1540" s="22" t="s">
        <v>871</v>
      </c>
      <c r="L1540" s="22" t="s">
        <v>250</v>
      </c>
      <c r="M1540" s="22" t="s">
        <v>881</v>
      </c>
      <c r="N1540" s="22" t="s">
        <v>251</v>
      </c>
      <c r="O1540" s="22" t="s">
        <v>868</v>
      </c>
      <c r="P1540" s="22">
        <v>0</v>
      </c>
      <c r="Q1540" s="22">
        <v>0</v>
      </c>
      <c r="R1540" s="22">
        <v>0</v>
      </c>
      <c r="S1540" s="22">
        <v>0</v>
      </c>
      <c r="T1540" s="22">
        <v>0</v>
      </c>
      <c r="U1540" s="22">
        <v>0</v>
      </c>
      <c r="V1540" s="22">
        <v>140</v>
      </c>
      <c r="W1540" s="22">
        <v>0</v>
      </c>
      <c r="X1540" s="22">
        <v>0</v>
      </c>
      <c r="Y1540" s="22">
        <v>8</v>
      </c>
      <c r="Z1540" s="22"/>
      <c r="AA1540" s="22"/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1"/>
      <c r="BA1540" s="1"/>
      <c r="BB1540" s="1"/>
      <c r="BC1540" s="1"/>
      <c r="BD1540" s="1"/>
      <c r="BE1540" s="1"/>
      <c r="BF1540" s="1"/>
      <c r="BG1540" s="3"/>
      <c r="BH1540" s="3"/>
      <c r="BI1540" s="3"/>
      <c r="BJ1540" s="1"/>
      <c r="BK1540" s="1"/>
      <c r="BL1540" s="1"/>
      <c r="BM1540" s="1"/>
      <c r="BN1540" s="3"/>
      <c r="BO1540" s="1"/>
      <c r="BP1540" s="1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</row>
    <row r="1541" spans="1:78" ht="19.149999999999999" x14ac:dyDescent="0.15">
      <c r="A1541" s="22" t="s">
        <v>891</v>
      </c>
      <c r="B1541" s="22" t="s">
        <v>888</v>
      </c>
      <c r="C1541" s="22" t="s">
        <v>894</v>
      </c>
      <c r="D1541" s="22" t="s">
        <v>252</v>
      </c>
      <c r="E1541" s="22" t="s">
        <v>247</v>
      </c>
      <c r="F1541" s="22" t="s">
        <v>248</v>
      </c>
      <c r="G1541" s="22" t="s">
        <v>249</v>
      </c>
      <c r="H1541" s="22" t="s">
        <v>868</v>
      </c>
      <c r="I1541" s="22" t="s">
        <v>868</v>
      </c>
      <c r="J1541" s="22" t="s">
        <v>868</v>
      </c>
      <c r="K1541" s="22" t="s">
        <v>871</v>
      </c>
      <c r="L1541" s="22" t="s">
        <v>250</v>
      </c>
      <c r="M1541" s="22" t="s">
        <v>881</v>
      </c>
      <c r="N1541" s="22" t="s">
        <v>251</v>
      </c>
      <c r="O1541" s="22" t="s">
        <v>868</v>
      </c>
      <c r="P1541" s="22">
        <v>0</v>
      </c>
      <c r="Q1541" s="22">
        <v>0</v>
      </c>
      <c r="R1541" s="22">
        <v>0</v>
      </c>
      <c r="S1541" s="22">
        <v>0</v>
      </c>
      <c r="T1541" s="22">
        <v>0</v>
      </c>
      <c r="U1541" s="22">
        <v>0</v>
      </c>
      <c r="V1541" s="22">
        <v>140</v>
      </c>
      <c r="W1541" s="22">
        <v>0</v>
      </c>
      <c r="X1541" s="22">
        <v>0</v>
      </c>
      <c r="Y1541" s="22">
        <v>6</v>
      </c>
      <c r="Z1541" s="22"/>
      <c r="AA1541" s="22"/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1"/>
      <c r="BA1541" s="1"/>
      <c r="BB1541" s="1"/>
      <c r="BC1541" s="1"/>
      <c r="BD1541" s="1"/>
      <c r="BE1541" s="1"/>
      <c r="BF1541" s="1"/>
      <c r="BG1541" s="3"/>
      <c r="BH1541" s="3"/>
      <c r="BI1541" s="3"/>
      <c r="BJ1541" s="1"/>
      <c r="BK1541" s="1"/>
      <c r="BL1541" s="1"/>
      <c r="BM1541" s="1"/>
      <c r="BN1541" s="3"/>
      <c r="BO1541" s="1"/>
      <c r="BP1541" s="1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</row>
    <row r="1542" spans="1:78" ht="19.149999999999999" x14ac:dyDescent="0.15">
      <c r="A1542" s="22" t="s">
        <v>891</v>
      </c>
      <c r="B1542" s="22" t="s">
        <v>888</v>
      </c>
      <c r="C1542" s="22" t="s">
        <v>894</v>
      </c>
      <c r="D1542" s="22" t="s">
        <v>83</v>
      </c>
      <c r="E1542" s="22" t="s">
        <v>247</v>
      </c>
      <c r="F1542" s="22" t="s">
        <v>248</v>
      </c>
      <c r="G1542" s="22" t="s">
        <v>249</v>
      </c>
      <c r="H1542" s="22" t="s">
        <v>868</v>
      </c>
      <c r="I1542" s="22" t="s">
        <v>868</v>
      </c>
      <c r="J1542" s="22" t="s">
        <v>868</v>
      </c>
      <c r="K1542" s="22" t="s">
        <v>871</v>
      </c>
      <c r="L1542" s="22" t="s">
        <v>250</v>
      </c>
      <c r="M1542" s="22" t="s">
        <v>881</v>
      </c>
      <c r="N1542" s="22" t="s">
        <v>251</v>
      </c>
      <c r="O1542" s="22" t="s">
        <v>868</v>
      </c>
      <c r="P1542" s="22">
        <v>0</v>
      </c>
      <c r="Q1542" s="22">
        <v>0</v>
      </c>
      <c r="R1542" s="22">
        <v>0</v>
      </c>
      <c r="S1542" s="22">
        <v>0</v>
      </c>
      <c r="T1542" s="22">
        <v>0</v>
      </c>
      <c r="U1542" s="22">
        <v>0</v>
      </c>
      <c r="V1542" s="22">
        <v>140</v>
      </c>
      <c r="W1542" s="22">
        <v>0</v>
      </c>
      <c r="X1542" s="22">
        <v>0</v>
      </c>
      <c r="Y1542" s="22">
        <v>14</v>
      </c>
      <c r="Z1542" s="22"/>
      <c r="AA1542" s="22"/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1"/>
      <c r="BA1542" s="1"/>
      <c r="BB1542" s="1"/>
      <c r="BC1542" s="1"/>
      <c r="BD1542" s="1"/>
      <c r="BE1542" s="1"/>
      <c r="BF1542" s="1"/>
      <c r="BG1542" s="3"/>
      <c r="BH1542" s="3"/>
      <c r="BI1542" s="3"/>
      <c r="BJ1542" s="1"/>
      <c r="BK1542" s="1"/>
      <c r="BL1542" s="1"/>
      <c r="BM1542" s="1"/>
      <c r="BN1542" s="3"/>
      <c r="BO1542" s="1"/>
      <c r="BP1542" s="1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</row>
    <row r="1543" spans="1:78" ht="19.149999999999999" x14ac:dyDescent="0.15">
      <c r="A1543" s="22" t="s">
        <v>891</v>
      </c>
      <c r="B1543" s="22" t="s">
        <v>888</v>
      </c>
      <c r="C1543" s="22" t="s">
        <v>894</v>
      </c>
      <c r="D1543" s="22" t="s">
        <v>246</v>
      </c>
      <c r="E1543" s="22" t="s">
        <v>253</v>
      </c>
      <c r="F1543" s="22" t="s">
        <v>248</v>
      </c>
      <c r="G1543" s="22" t="s">
        <v>254</v>
      </c>
      <c r="H1543" s="22" t="s">
        <v>868</v>
      </c>
      <c r="I1543" s="22" t="s">
        <v>868</v>
      </c>
      <c r="J1543" s="22" t="s">
        <v>868</v>
      </c>
      <c r="K1543" s="22" t="s">
        <v>869</v>
      </c>
      <c r="L1543" s="22" t="s">
        <v>30</v>
      </c>
      <c r="M1543" s="22" t="s">
        <v>870</v>
      </c>
      <c r="N1543" s="22" t="s">
        <v>255</v>
      </c>
      <c r="O1543" s="22" t="s">
        <v>868</v>
      </c>
      <c r="P1543" s="22">
        <v>0</v>
      </c>
      <c r="Q1543" s="22">
        <v>58000</v>
      </c>
      <c r="R1543" s="22">
        <v>36000</v>
      </c>
      <c r="S1543" s="22">
        <v>3543</v>
      </c>
      <c r="T1543" s="22">
        <v>38</v>
      </c>
      <c r="U1543" s="22">
        <v>9716</v>
      </c>
      <c r="V1543" s="22">
        <v>1282</v>
      </c>
      <c r="W1543" s="22">
        <v>128</v>
      </c>
      <c r="X1543" s="22">
        <v>100467</v>
      </c>
      <c r="Y1543" s="22">
        <v>3</v>
      </c>
      <c r="Z1543" s="22"/>
      <c r="AA1543" s="22"/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1"/>
      <c r="BA1543" s="1"/>
      <c r="BB1543" s="1"/>
      <c r="BC1543" s="1"/>
      <c r="BD1543" s="1"/>
      <c r="BE1543" s="1"/>
      <c r="BF1543" s="1"/>
      <c r="BG1543" s="3"/>
      <c r="BH1543" s="3"/>
      <c r="BI1543" s="3"/>
      <c r="BJ1543" s="1"/>
      <c r="BK1543" s="1"/>
      <c r="BL1543" s="1"/>
      <c r="BM1543" s="1"/>
      <c r="BN1543" s="3"/>
      <c r="BO1543" s="1"/>
      <c r="BP1543" s="1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</row>
    <row r="1544" spans="1:78" ht="19.149999999999999" x14ac:dyDescent="0.15">
      <c r="A1544" s="22" t="s">
        <v>891</v>
      </c>
      <c r="B1544" s="22" t="s">
        <v>888</v>
      </c>
      <c r="C1544" s="22" t="s">
        <v>894</v>
      </c>
      <c r="D1544" s="22" t="s">
        <v>83</v>
      </c>
      <c r="E1544" s="22" t="s">
        <v>253</v>
      </c>
      <c r="F1544" s="22" t="s">
        <v>248</v>
      </c>
      <c r="G1544" s="22" t="s">
        <v>254</v>
      </c>
      <c r="H1544" s="22" t="s">
        <v>868</v>
      </c>
      <c r="I1544" s="22" t="s">
        <v>868</v>
      </c>
      <c r="J1544" s="22" t="s">
        <v>868</v>
      </c>
      <c r="K1544" s="22" t="s">
        <v>869</v>
      </c>
      <c r="L1544" s="22" t="s">
        <v>30</v>
      </c>
      <c r="M1544" s="22" t="s">
        <v>870</v>
      </c>
      <c r="N1544" s="22" t="s">
        <v>255</v>
      </c>
      <c r="O1544" s="22" t="s">
        <v>868</v>
      </c>
      <c r="P1544" s="22">
        <v>0</v>
      </c>
      <c r="Q1544" s="22">
        <v>58000</v>
      </c>
      <c r="R1544" s="22">
        <v>36000</v>
      </c>
      <c r="S1544" s="22">
        <v>3543</v>
      </c>
      <c r="T1544" s="22">
        <v>38</v>
      </c>
      <c r="U1544" s="22">
        <v>9716</v>
      </c>
      <c r="V1544" s="22">
        <v>1282</v>
      </c>
      <c r="W1544" s="22">
        <v>128</v>
      </c>
      <c r="X1544" s="22">
        <v>199762</v>
      </c>
      <c r="Y1544" s="22">
        <v>6</v>
      </c>
      <c r="Z1544" s="22"/>
      <c r="AA1544" s="22"/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1"/>
      <c r="BA1544" s="1"/>
      <c r="BB1544" s="1"/>
      <c r="BC1544" s="1"/>
      <c r="BD1544" s="1"/>
      <c r="BE1544" s="1"/>
      <c r="BF1544" s="1"/>
      <c r="BG1544" s="3"/>
      <c r="BH1544" s="3"/>
      <c r="BI1544" s="3"/>
      <c r="BJ1544" s="1"/>
      <c r="BK1544" s="1"/>
      <c r="BL1544" s="1"/>
      <c r="BM1544" s="1"/>
      <c r="BN1544" s="3"/>
      <c r="BO1544" s="1"/>
      <c r="BP1544" s="1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</row>
    <row r="1545" spans="1:78" ht="19.149999999999999" x14ac:dyDescent="0.15">
      <c r="A1545" s="22" t="s">
        <v>891</v>
      </c>
      <c r="B1545" s="22" t="s">
        <v>888</v>
      </c>
      <c r="C1545" s="22" t="s">
        <v>894</v>
      </c>
      <c r="D1545" s="22" t="s">
        <v>252</v>
      </c>
      <c r="E1545" s="22" t="s">
        <v>253</v>
      </c>
      <c r="F1545" s="22" t="s">
        <v>248</v>
      </c>
      <c r="G1545" s="22" t="s">
        <v>254</v>
      </c>
      <c r="H1545" s="22" t="s">
        <v>868</v>
      </c>
      <c r="I1545" s="22" t="s">
        <v>868</v>
      </c>
      <c r="J1545" s="22" t="s">
        <v>868</v>
      </c>
      <c r="K1545" s="22" t="s">
        <v>869</v>
      </c>
      <c r="L1545" s="22" t="s">
        <v>30</v>
      </c>
      <c r="M1545" s="22" t="s">
        <v>870</v>
      </c>
      <c r="N1545" s="22" t="s">
        <v>255</v>
      </c>
      <c r="O1545" s="22" t="s">
        <v>868</v>
      </c>
      <c r="P1545" s="22">
        <v>0</v>
      </c>
      <c r="Q1545" s="22">
        <v>58000</v>
      </c>
      <c r="R1545" s="22">
        <v>36000</v>
      </c>
      <c r="S1545" s="22">
        <v>3543</v>
      </c>
      <c r="T1545" s="22">
        <v>38</v>
      </c>
      <c r="U1545" s="22">
        <v>9716</v>
      </c>
      <c r="V1545" s="22">
        <v>1282</v>
      </c>
      <c r="W1545" s="22">
        <v>128</v>
      </c>
      <c r="X1545" s="22">
        <v>102600</v>
      </c>
      <c r="Y1545" s="22">
        <v>3</v>
      </c>
      <c r="Z1545" s="22"/>
      <c r="AA1545" s="22"/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1"/>
      <c r="BA1545" s="1"/>
      <c r="BB1545" s="1"/>
      <c r="BC1545" s="1"/>
      <c r="BD1545" s="1"/>
      <c r="BE1545" s="1"/>
      <c r="BF1545" s="1"/>
      <c r="BG1545" s="3"/>
      <c r="BH1545" s="3"/>
      <c r="BI1545" s="3"/>
      <c r="BJ1545" s="1"/>
      <c r="BK1545" s="1"/>
      <c r="BL1545" s="1"/>
      <c r="BM1545" s="1"/>
      <c r="BN1545" s="3"/>
      <c r="BO1545" s="1"/>
      <c r="BP1545" s="1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</row>
    <row r="1546" spans="1:78" ht="19.149999999999999" x14ac:dyDescent="0.15">
      <c r="A1546" s="22" t="s">
        <v>891</v>
      </c>
      <c r="B1546" s="22" t="s">
        <v>888</v>
      </c>
      <c r="C1546" s="22" t="s">
        <v>894</v>
      </c>
      <c r="D1546" s="22" t="s">
        <v>83</v>
      </c>
      <c r="E1546" s="22" t="s">
        <v>333</v>
      </c>
      <c r="F1546" s="22" t="s">
        <v>248</v>
      </c>
      <c r="G1546" s="22" t="s">
        <v>334</v>
      </c>
      <c r="H1546" s="22" t="s">
        <v>868</v>
      </c>
      <c r="I1546" s="22" t="s">
        <v>868</v>
      </c>
      <c r="J1546" s="22" t="s">
        <v>868</v>
      </c>
      <c r="K1546" s="22" t="s">
        <v>871</v>
      </c>
      <c r="L1546" s="22" t="s">
        <v>30</v>
      </c>
      <c r="M1546" s="22" t="s">
        <v>883</v>
      </c>
      <c r="N1546" s="22" t="s">
        <v>335</v>
      </c>
      <c r="O1546" s="22" t="s">
        <v>868</v>
      </c>
      <c r="P1546" s="22">
        <v>0</v>
      </c>
      <c r="Q1546" s="22">
        <v>0</v>
      </c>
      <c r="R1546" s="22">
        <v>0</v>
      </c>
      <c r="S1546" s="22">
        <v>0</v>
      </c>
      <c r="T1546" s="22">
        <v>0</v>
      </c>
      <c r="U1546" s="22">
        <v>3043</v>
      </c>
      <c r="V1546" s="22">
        <v>2838</v>
      </c>
      <c r="W1546" s="22">
        <v>29</v>
      </c>
      <c r="X1546" s="22">
        <v>58000</v>
      </c>
      <c r="Y1546" s="22">
        <v>2</v>
      </c>
      <c r="Z1546" s="22"/>
      <c r="AA1546" s="22"/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1"/>
      <c r="BA1546" s="1"/>
      <c r="BB1546" s="1"/>
      <c r="BC1546" s="1"/>
      <c r="BD1546" s="1"/>
      <c r="BE1546" s="1"/>
      <c r="BF1546" s="1"/>
      <c r="BG1546" s="3"/>
      <c r="BH1546" s="3"/>
      <c r="BI1546" s="3"/>
      <c r="BJ1546" s="1"/>
      <c r="BK1546" s="1"/>
      <c r="BL1546" s="1"/>
      <c r="BM1546" s="1"/>
      <c r="BN1546" s="3"/>
      <c r="BO1546" s="1"/>
      <c r="BP1546" s="1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</row>
    <row r="1547" spans="1:78" ht="19.149999999999999" x14ac:dyDescent="0.15">
      <c r="A1547" s="22" t="s">
        <v>891</v>
      </c>
      <c r="B1547" s="22" t="s">
        <v>888</v>
      </c>
      <c r="C1547" s="22" t="s">
        <v>894</v>
      </c>
      <c r="D1547" s="22" t="s">
        <v>246</v>
      </c>
      <c r="E1547" s="22" t="s">
        <v>333</v>
      </c>
      <c r="F1547" s="22" t="s">
        <v>248</v>
      </c>
      <c r="G1547" s="22" t="s">
        <v>334</v>
      </c>
      <c r="H1547" s="22" t="s">
        <v>868</v>
      </c>
      <c r="I1547" s="22" t="s">
        <v>868</v>
      </c>
      <c r="J1547" s="22" t="s">
        <v>868</v>
      </c>
      <c r="K1547" s="22" t="s">
        <v>871</v>
      </c>
      <c r="L1547" s="22" t="s">
        <v>30</v>
      </c>
      <c r="M1547" s="22" t="s">
        <v>883</v>
      </c>
      <c r="N1547" s="22" t="s">
        <v>335</v>
      </c>
      <c r="O1547" s="22" t="s">
        <v>868</v>
      </c>
      <c r="P1547" s="22">
        <v>0</v>
      </c>
      <c r="Q1547" s="22">
        <v>0</v>
      </c>
      <c r="R1547" s="22">
        <v>0</v>
      </c>
      <c r="S1547" s="22">
        <v>0</v>
      </c>
      <c r="T1547" s="22">
        <v>0</v>
      </c>
      <c r="U1547" s="22">
        <v>3043</v>
      </c>
      <c r="V1547" s="22">
        <v>2838</v>
      </c>
      <c r="W1547" s="22">
        <v>29</v>
      </c>
      <c r="X1547" s="22">
        <v>0</v>
      </c>
      <c r="Y1547" s="22">
        <v>1</v>
      </c>
      <c r="Z1547" s="22"/>
      <c r="AA1547" s="22"/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1"/>
      <c r="BA1547" s="1"/>
      <c r="BB1547" s="1"/>
      <c r="BC1547" s="1"/>
      <c r="BD1547" s="1"/>
      <c r="BE1547" s="1"/>
      <c r="BF1547" s="1"/>
      <c r="BG1547" s="3"/>
      <c r="BH1547" s="3"/>
      <c r="BI1547" s="3"/>
      <c r="BJ1547" s="1"/>
      <c r="BK1547" s="1"/>
      <c r="BL1547" s="1"/>
      <c r="BM1547" s="1"/>
      <c r="BN1547" s="3"/>
      <c r="BO1547" s="1"/>
      <c r="BP1547" s="1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</row>
    <row r="1548" spans="1:78" ht="19.149999999999999" x14ac:dyDescent="0.15">
      <c r="A1548" s="22" t="s">
        <v>891</v>
      </c>
      <c r="B1548" s="22" t="s">
        <v>888</v>
      </c>
      <c r="C1548" s="22" t="s">
        <v>894</v>
      </c>
      <c r="D1548" s="22" t="s">
        <v>83</v>
      </c>
      <c r="E1548" s="22" t="s">
        <v>256</v>
      </c>
      <c r="F1548" s="22" t="s">
        <v>248</v>
      </c>
      <c r="G1548" s="22" t="s">
        <v>254</v>
      </c>
      <c r="H1548" s="22" t="s">
        <v>868</v>
      </c>
      <c r="I1548" s="22" t="s">
        <v>868</v>
      </c>
      <c r="J1548" s="22" t="s">
        <v>868</v>
      </c>
      <c r="K1548" s="22" t="s">
        <v>869</v>
      </c>
      <c r="L1548" s="22" t="s">
        <v>30</v>
      </c>
      <c r="M1548" s="22" t="s">
        <v>870</v>
      </c>
      <c r="N1548" s="22" t="s">
        <v>257</v>
      </c>
      <c r="O1548" s="22" t="s">
        <v>868</v>
      </c>
      <c r="P1548" s="22">
        <v>0</v>
      </c>
      <c r="Q1548" s="22">
        <v>92000</v>
      </c>
      <c r="R1548" s="22">
        <v>57600</v>
      </c>
      <c r="S1548" s="22">
        <v>5775</v>
      </c>
      <c r="T1548" s="22">
        <v>37</v>
      </c>
      <c r="U1548" s="22">
        <v>-60</v>
      </c>
      <c r="V1548" s="22">
        <v>6344</v>
      </c>
      <c r="W1548" s="22">
        <v>44</v>
      </c>
      <c r="X1548" s="22">
        <v>345600</v>
      </c>
      <c r="Y1548" s="22">
        <v>6</v>
      </c>
      <c r="Z1548" s="22"/>
      <c r="AA1548" s="22"/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1"/>
      <c r="BA1548" s="1"/>
      <c r="BB1548" s="1"/>
      <c r="BC1548" s="1"/>
      <c r="BD1548" s="1"/>
      <c r="BE1548" s="1"/>
      <c r="BF1548" s="1"/>
      <c r="BG1548" s="3"/>
      <c r="BH1548" s="3"/>
      <c r="BI1548" s="3"/>
      <c r="BJ1548" s="1"/>
      <c r="BK1548" s="1"/>
      <c r="BL1548" s="1"/>
      <c r="BM1548" s="1"/>
      <c r="BN1548" s="3"/>
      <c r="BO1548" s="1"/>
      <c r="BP1548" s="1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</row>
    <row r="1549" spans="1:78" ht="19.149999999999999" x14ac:dyDescent="0.15">
      <c r="A1549" s="22" t="s">
        <v>891</v>
      </c>
      <c r="B1549" s="22" t="s">
        <v>888</v>
      </c>
      <c r="C1549" s="22" t="s">
        <v>894</v>
      </c>
      <c r="D1549" s="22" t="s">
        <v>252</v>
      </c>
      <c r="E1549" s="22" t="s">
        <v>256</v>
      </c>
      <c r="F1549" s="22" t="s">
        <v>248</v>
      </c>
      <c r="G1549" s="22" t="s">
        <v>254</v>
      </c>
      <c r="H1549" s="22" t="s">
        <v>868</v>
      </c>
      <c r="I1549" s="22" t="s">
        <v>868</v>
      </c>
      <c r="J1549" s="22" t="s">
        <v>868</v>
      </c>
      <c r="K1549" s="22" t="s">
        <v>869</v>
      </c>
      <c r="L1549" s="22" t="s">
        <v>30</v>
      </c>
      <c r="M1549" s="22" t="s">
        <v>870</v>
      </c>
      <c r="N1549" s="22" t="s">
        <v>257</v>
      </c>
      <c r="O1549" s="22" t="s">
        <v>868</v>
      </c>
      <c r="P1549" s="22">
        <v>0</v>
      </c>
      <c r="Q1549" s="22">
        <v>92000</v>
      </c>
      <c r="R1549" s="22">
        <v>57600</v>
      </c>
      <c r="S1549" s="22">
        <v>5775</v>
      </c>
      <c r="T1549" s="22">
        <v>37</v>
      </c>
      <c r="U1549" s="22">
        <v>-60</v>
      </c>
      <c r="V1549" s="22">
        <v>6344</v>
      </c>
      <c r="W1549" s="22">
        <v>44</v>
      </c>
      <c r="X1549" s="22">
        <v>57600</v>
      </c>
      <c r="Y1549" s="22">
        <v>1</v>
      </c>
      <c r="Z1549" s="22"/>
      <c r="AA1549" s="22"/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1"/>
      <c r="BA1549" s="1"/>
      <c r="BB1549" s="1"/>
      <c r="BC1549" s="1"/>
      <c r="BD1549" s="1"/>
      <c r="BE1549" s="1"/>
      <c r="BF1549" s="1"/>
      <c r="BG1549" s="3"/>
      <c r="BH1549" s="3"/>
      <c r="BI1549" s="3"/>
      <c r="BJ1549" s="1"/>
      <c r="BK1549" s="1"/>
      <c r="BL1549" s="1"/>
      <c r="BM1549" s="1"/>
      <c r="BN1549" s="3"/>
      <c r="BO1549" s="1"/>
      <c r="BP1549" s="1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</row>
    <row r="1550" spans="1:78" ht="19.149999999999999" x14ac:dyDescent="0.15">
      <c r="A1550" s="22" t="s">
        <v>891</v>
      </c>
      <c r="B1550" s="22" t="s">
        <v>888</v>
      </c>
      <c r="C1550" s="22" t="s">
        <v>894</v>
      </c>
      <c r="D1550" s="22" t="s">
        <v>246</v>
      </c>
      <c r="E1550" s="22" t="s">
        <v>256</v>
      </c>
      <c r="F1550" s="22" t="s">
        <v>248</v>
      </c>
      <c r="G1550" s="22" t="s">
        <v>254</v>
      </c>
      <c r="H1550" s="22" t="s">
        <v>868</v>
      </c>
      <c r="I1550" s="22" t="s">
        <v>868</v>
      </c>
      <c r="J1550" s="22" t="s">
        <v>868</v>
      </c>
      <c r="K1550" s="22" t="s">
        <v>869</v>
      </c>
      <c r="L1550" s="22" t="s">
        <v>30</v>
      </c>
      <c r="M1550" s="22" t="s">
        <v>870</v>
      </c>
      <c r="N1550" s="22" t="s">
        <v>257</v>
      </c>
      <c r="O1550" s="22" t="s">
        <v>868</v>
      </c>
      <c r="P1550" s="22">
        <v>0</v>
      </c>
      <c r="Q1550" s="22">
        <v>92000</v>
      </c>
      <c r="R1550" s="22">
        <v>57600</v>
      </c>
      <c r="S1550" s="22">
        <v>5775</v>
      </c>
      <c r="T1550" s="22">
        <v>37</v>
      </c>
      <c r="U1550" s="22">
        <v>-60</v>
      </c>
      <c r="V1550" s="22">
        <v>6344</v>
      </c>
      <c r="W1550" s="22">
        <v>44</v>
      </c>
      <c r="X1550" s="22">
        <v>107700</v>
      </c>
      <c r="Y1550" s="22">
        <v>2</v>
      </c>
      <c r="Z1550" s="22"/>
      <c r="AA1550" s="22"/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1"/>
      <c r="BA1550" s="1"/>
      <c r="BB1550" s="1"/>
      <c r="BC1550" s="1"/>
      <c r="BD1550" s="1"/>
      <c r="BE1550" s="1"/>
      <c r="BF1550" s="1"/>
      <c r="BG1550" s="3"/>
      <c r="BH1550" s="3"/>
      <c r="BI1550" s="3"/>
      <c r="BJ1550" s="1"/>
      <c r="BK1550" s="1"/>
      <c r="BL1550" s="1"/>
      <c r="BM1550" s="1"/>
      <c r="BN1550" s="3"/>
      <c r="BO1550" s="1"/>
      <c r="BP1550" s="1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</row>
    <row r="1551" spans="1:78" ht="19.149999999999999" x14ac:dyDescent="0.15">
      <c r="A1551" s="22" t="s">
        <v>891</v>
      </c>
      <c r="B1551" s="22" t="s">
        <v>888</v>
      </c>
      <c r="C1551" s="22" t="s">
        <v>894</v>
      </c>
      <c r="D1551" s="22" t="s">
        <v>252</v>
      </c>
      <c r="E1551" s="22" t="s">
        <v>258</v>
      </c>
      <c r="F1551" s="22" t="s">
        <v>248</v>
      </c>
      <c r="G1551" s="22" t="s">
        <v>254</v>
      </c>
      <c r="H1551" s="22" t="s">
        <v>868</v>
      </c>
      <c r="I1551" s="22" t="s">
        <v>868</v>
      </c>
      <c r="J1551" s="22" t="s">
        <v>868</v>
      </c>
      <c r="K1551" s="22" t="s">
        <v>869</v>
      </c>
      <c r="L1551" s="22" t="s">
        <v>30</v>
      </c>
      <c r="M1551" s="22" t="s">
        <v>870</v>
      </c>
      <c r="N1551" s="22" t="s">
        <v>259</v>
      </c>
      <c r="O1551" s="22" t="s">
        <v>868</v>
      </c>
      <c r="P1551" s="22">
        <v>0</v>
      </c>
      <c r="Q1551" s="22">
        <v>54000</v>
      </c>
      <c r="R1551" s="22">
        <v>32000</v>
      </c>
      <c r="S1551" s="22">
        <v>5512</v>
      </c>
      <c r="T1551" s="22">
        <v>41</v>
      </c>
      <c r="U1551" s="22">
        <v>-96</v>
      </c>
      <c r="V1551" s="22">
        <v>13264</v>
      </c>
      <c r="W1551" s="22">
        <v>46</v>
      </c>
      <c r="X1551" s="22">
        <v>27200</v>
      </c>
      <c r="Y1551" s="22">
        <v>1</v>
      </c>
      <c r="Z1551" s="22"/>
      <c r="AA1551" s="22"/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1"/>
      <c r="BA1551" s="1"/>
      <c r="BB1551" s="1"/>
      <c r="BC1551" s="1"/>
      <c r="BD1551" s="1"/>
      <c r="BE1551" s="1"/>
      <c r="BF1551" s="1"/>
      <c r="BG1551" s="3"/>
      <c r="BH1551" s="3"/>
      <c r="BI1551" s="3"/>
      <c r="BJ1551" s="1"/>
      <c r="BK1551" s="1"/>
      <c r="BL1551" s="1"/>
      <c r="BM1551" s="1"/>
      <c r="BN1551" s="3"/>
      <c r="BO1551" s="1"/>
      <c r="BP1551" s="1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</row>
    <row r="1552" spans="1:78" ht="19.149999999999999" x14ac:dyDescent="0.15">
      <c r="A1552" s="22" t="s">
        <v>891</v>
      </c>
      <c r="B1552" s="22" t="s">
        <v>888</v>
      </c>
      <c r="C1552" s="22" t="s">
        <v>894</v>
      </c>
      <c r="D1552" s="22" t="s">
        <v>246</v>
      </c>
      <c r="E1552" s="22" t="s">
        <v>258</v>
      </c>
      <c r="F1552" s="22" t="s">
        <v>248</v>
      </c>
      <c r="G1552" s="22" t="s">
        <v>254</v>
      </c>
      <c r="H1552" s="22" t="s">
        <v>868</v>
      </c>
      <c r="I1552" s="22" t="s">
        <v>868</v>
      </c>
      <c r="J1552" s="22" t="s">
        <v>868</v>
      </c>
      <c r="K1552" s="22" t="s">
        <v>869</v>
      </c>
      <c r="L1552" s="22" t="s">
        <v>30</v>
      </c>
      <c r="M1552" s="22" t="s">
        <v>870</v>
      </c>
      <c r="N1552" s="22" t="s">
        <v>259</v>
      </c>
      <c r="O1552" s="22" t="s">
        <v>868</v>
      </c>
      <c r="P1552" s="22">
        <v>0</v>
      </c>
      <c r="Q1552" s="22">
        <v>54000</v>
      </c>
      <c r="R1552" s="22">
        <v>32000</v>
      </c>
      <c r="S1552" s="22">
        <v>5512</v>
      </c>
      <c r="T1552" s="22">
        <v>41</v>
      </c>
      <c r="U1552" s="22">
        <v>-96</v>
      </c>
      <c r="V1552" s="22">
        <v>13264</v>
      </c>
      <c r="W1552" s="22">
        <v>46</v>
      </c>
      <c r="X1552" s="22">
        <v>55082</v>
      </c>
      <c r="Y1552" s="22">
        <v>2</v>
      </c>
      <c r="Z1552" s="22"/>
      <c r="AA1552" s="22"/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1"/>
      <c r="BA1552" s="1"/>
      <c r="BB1552" s="1"/>
      <c r="BC1552" s="1"/>
      <c r="BD1552" s="1"/>
      <c r="BE1552" s="1"/>
      <c r="BF1552" s="1"/>
      <c r="BG1552" s="3"/>
      <c r="BH1552" s="3"/>
      <c r="BI1552" s="3"/>
      <c r="BJ1552" s="1"/>
      <c r="BK1552" s="1"/>
      <c r="BL1552" s="1"/>
      <c r="BM1552" s="1"/>
      <c r="BN1552" s="3"/>
      <c r="BO1552" s="1"/>
      <c r="BP1552" s="1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</row>
    <row r="1553" spans="1:78" ht="19.149999999999999" x14ac:dyDescent="0.15">
      <c r="A1553" s="22" t="s">
        <v>891</v>
      </c>
      <c r="B1553" s="22" t="s">
        <v>888</v>
      </c>
      <c r="C1553" s="22" t="s">
        <v>894</v>
      </c>
      <c r="D1553" s="22" t="s">
        <v>83</v>
      </c>
      <c r="E1553" s="22" t="s">
        <v>258</v>
      </c>
      <c r="F1553" s="22" t="s">
        <v>248</v>
      </c>
      <c r="G1553" s="22" t="s">
        <v>254</v>
      </c>
      <c r="H1553" s="22" t="s">
        <v>868</v>
      </c>
      <c r="I1553" s="22" t="s">
        <v>868</v>
      </c>
      <c r="J1553" s="22" t="s">
        <v>868</v>
      </c>
      <c r="K1553" s="22" t="s">
        <v>869</v>
      </c>
      <c r="L1553" s="22" t="s">
        <v>30</v>
      </c>
      <c r="M1553" s="22" t="s">
        <v>870</v>
      </c>
      <c r="N1553" s="22" t="s">
        <v>259</v>
      </c>
      <c r="O1553" s="22" t="s">
        <v>868</v>
      </c>
      <c r="P1553" s="22">
        <v>0</v>
      </c>
      <c r="Q1553" s="22">
        <v>54000</v>
      </c>
      <c r="R1553" s="22">
        <v>32000</v>
      </c>
      <c r="S1553" s="22">
        <v>5512</v>
      </c>
      <c r="T1553" s="22">
        <v>41</v>
      </c>
      <c r="U1553" s="22">
        <v>-96</v>
      </c>
      <c r="V1553" s="22">
        <v>13264</v>
      </c>
      <c r="W1553" s="22">
        <v>46</v>
      </c>
      <c r="X1553" s="22">
        <v>81568</v>
      </c>
      <c r="Y1553" s="22">
        <v>3</v>
      </c>
      <c r="Z1553" s="22"/>
      <c r="AA1553" s="22"/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1"/>
      <c r="BA1553" s="1"/>
      <c r="BB1553" s="1"/>
      <c r="BC1553" s="1"/>
      <c r="BD1553" s="1"/>
      <c r="BE1553" s="1"/>
      <c r="BF1553" s="1"/>
      <c r="BG1553" s="3"/>
      <c r="BH1553" s="3"/>
      <c r="BI1553" s="3"/>
      <c r="BJ1553" s="1"/>
      <c r="BK1553" s="1"/>
      <c r="BL1553" s="1"/>
      <c r="BM1553" s="1"/>
      <c r="BN1553" s="3"/>
      <c r="BO1553" s="1"/>
      <c r="BP1553" s="1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</row>
    <row r="1554" spans="1:78" ht="19.149999999999999" x14ac:dyDescent="0.15">
      <c r="A1554" s="22" t="s">
        <v>891</v>
      </c>
      <c r="B1554" s="22" t="s">
        <v>888</v>
      </c>
      <c r="C1554" s="22" t="s">
        <v>894</v>
      </c>
      <c r="D1554" s="22" t="s">
        <v>252</v>
      </c>
      <c r="E1554" s="22" t="s">
        <v>262</v>
      </c>
      <c r="F1554" s="22" t="s">
        <v>248</v>
      </c>
      <c r="G1554" s="22" t="s">
        <v>254</v>
      </c>
      <c r="H1554" s="22" t="s">
        <v>868</v>
      </c>
      <c r="I1554" s="22" t="s">
        <v>868</v>
      </c>
      <c r="J1554" s="22" t="s">
        <v>868</v>
      </c>
      <c r="K1554" s="22" t="s">
        <v>869</v>
      </c>
      <c r="L1554" s="22" t="s">
        <v>30</v>
      </c>
      <c r="M1554" s="22" t="s">
        <v>870</v>
      </c>
      <c r="N1554" s="22" t="s">
        <v>263</v>
      </c>
      <c r="O1554" s="22" t="s">
        <v>868</v>
      </c>
      <c r="P1554" s="22">
        <v>0</v>
      </c>
      <c r="Q1554" s="22">
        <v>9891</v>
      </c>
      <c r="R1554" s="22">
        <v>9891</v>
      </c>
      <c r="S1554" s="22">
        <v>0</v>
      </c>
      <c r="T1554" s="22">
        <v>0</v>
      </c>
      <c r="U1554" s="22">
        <v>0</v>
      </c>
      <c r="V1554" s="22">
        <v>936</v>
      </c>
      <c r="W1554" s="22">
        <v>0</v>
      </c>
      <c r="X1554" s="22">
        <v>96000</v>
      </c>
      <c r="Y1554" s="22">
        <v>3</v>
      </c>
      <c r="Z1554" s="22"/>
      <c r="AA1554" s="22"/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1"/>
      <c r="BA1554" s="1"/>
      <c r="BB1554" s="1"/>
      <c r="BC1554" s="1"/>
      <c r="BD1554" s="1"/>
      <c r="BE1554" s="1"/>
      <c r="BF1554" s="1"/>
      <c r="BG1554" s="3"/>
      <c r="BH1554" s="3"/>
      <c r="BI1554" s="3"/>
      <c r="BJ1554" s="1"/>
      <c r="BK1554" s="1"/>
      <c r="BL1554" s="1"/>
      <c r="BM1554" s="1"/>
      <c r="BN1554" s="3"/>
      <c r="BO1554" s="1"/>
      <c r="BP1554" s="1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</row>
    <row r="1555" spans="1:78" ht="19.149999999999999" x14ac:dyDescent="0.15">
      <c r="A1555" s="22" t="s">
        <v>891</v>
      </c>
      <c r="B1555" s="22" t="s">
        <v>888</v>
      </c>
      <c r="C1555" s="22" t="s">
        <v>894</v>
      </c>
      <c r="D1555" s="22" t="s">
        <v>83</v>
      </c>
      <c r="E1555" s="22" t="s">
        <v>262</v>
      </c>
      <c r="F1555" s="22" t="s">
        <v>248</v>
      </c>
      <c r="G1555" s="22" t="s">
        <v>254</v>
      </c>
      <c r="H1555" s="22" t="s">
        <v>868</v>
      </c>
      <c r="I1555" s="22" t="s">
        <v>868</v>
      </c>
      <c r="J1555" s="22" t="s">
        <v>868</v>
      </c>
      <c r="K1555" s="22" t="s">
        <v>869</v>
      </c>
      <c r="L1555" s="22" t="s">
        <v>30</v>
      </c>
      <c r="M1555" s="22" t="s">
        <v>870</v>
      </c>
      <c r="N1555" s="22" t="s">
        <v>263</v>
      </c>
      <c r="O1555" s="22" t="s">
        <v>868</v>
      </c>
      <c r="P1555" s="22">
        <v>0</v>
      </c>
      <c r="Q1555" s="22">
        <v>9891</v>
      </c>
      <c r="R1555" s="22">
        <v>9891</v>
      </c>
      <c r="S1555" s="22">
        <v>0</v>
      </c>
      <c r="T1555" s="22">
        <v>0</v>
      </c>
      <c r="U1555" s="22">
        <v>0</v>
      </c>
      <c r="V1555" s="22">
        <v>936</v>
      </c>
      <c r="W1555" s="22">
        <v>0</v>
      </c>
      <c r="X1555" s="22">
        <v>96000</v>
      </c>
      <c r="Y1555" s="22">
        <v>3</v>
      </c>
      <c r="Z1555" s="22"/>
      <c r="AA1555" s="22"/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1"/>
      <c r="BA1555" s="1"/>
      <c r="BB1555" s="1"/>
      <c r="BC1555" s="1"/>
      <c r="BD1555" s="1"/>
      <c r="BE1555" s="1"/>
      <c r="BF1555" s="1"/>
      <c r="BG1555" s="3"/>
      <c r="BH1555" s="3"/>
      <c r="BI1555" s="3"/>
      <c r="BJ1555" s="1"/>
      <c r="BK1555" s="1"/>
      <c r="BL1555" s="1"/>
      <c r="BM1555" s="1"/>
      <c r="BN1555" s="3"/>
      <c r="BO1555" s="1"/>
      <c r="BP1555" s="1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</row>
    <row r="1556" spans="1:78" ht="19.149999999999999" x14ac:dyDescent="0.15">
      <c r="A1556" s="22" t="s">
        <v>891</v>
      </c>
      <c r="B1556" s="22" t="s">
        <v>888</v>
      </c>
      <c r="C1556" s="22" t="s">
        <v>894</v>
      </c>
      <c r="D1556" s="22" t="s">
        <v>246</v>
      </c>
      <c r="E1556" s="22" t="s">
        <v>262</v>
      </c>
      <c r="F1556" s="22" t="s">
        <v>248</v>
      </c>
      <c r="G1556" s="22" t="s">
        <v>254</v>
      </c>
      <c r="H1556" s="22" t="s">
        <v>868</v>
      </c>
      <c r="I1556" s="22" t="s">
        <v>868</v>
      </c>
      <c r="J1556" s="22" t="s">
        <v>868</v>
      </c>
      <c r="K1556" s="22" t="s">
        <v>869</v>
      </c>
      <c r="L1556" s="22" t="s">
        <v>30</v>
      </c>
      <c r="M1556" s="22" t="s">
        <v>870</v>
      </c>
      <c r="N1556" s="22" t="s">
        <v>263</v>
      </c>
      <c r="O1556" s="22" t="s">
        <v>868</v>
      </c>
      <c r="P1556" s="22">
        <v>0</v>
      </c>
      <c r="Q1556" s="22">
        <v>9891</v>
      </c>
      <c r="R1556" s="22">
        <v>9891</v>
      </c>
      <c r="S1556" s="22">
        <v>0</v>
      </c>
      <c r="T1556" s="22">
        <v>0</v>
      </c>
      <c r="U1556" s="22">
        <v>0</v>
      </c>
      <c r="V1556" s="22">
        <v>936</v>
      </c>
      <c r="W1556" s="22">
        <v>0</v>
      </c>
      <c r="X1556" s="22">
        <v>50200</v>
      </c>
      <c r="Y1556" s="22">
        <v>2</v>
      </c>
      <c r="Z1556" s="22"/>
      <c r="AA1556" s="22"/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1"/>
      <c r="BA1556" s="1"/>
      <c r="BB1556" s="1"/>
      <c r="BC1556" s="1"/>
      <c r="BD1556" s="1"/>
      <c r="BE1556" s="1"/>
      <c r="BF1556" s="1"/>
      <c r="BG1556" s="3"/>
      <c r="BH1556" s="3"/>
      <c r="BI1556" s="3"/>
      <c r="BJ1556" s="1"/>
      <c r="BK1556" s="1"/>
      <c r="BL1556" s="1"/>
      <c r="BM1556" s="1"/>
      <c r="BN1556" s="3"/>
      <c r="BO1556" s="1"/>
      <c r="BP1556" s="1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</row>
    <row r="1557" spans="1:78" ht="19.149999999999999" x14ac:dyDescent="0.15">
      <c r="A1557" s="22" t="s">
        <v>891</v>
      </c>
      <c r="B1557" s="22" t="s">
        <v>888</v>
      </c>
      <c r="C1557" s="22" t="s">
        <v>894</v>
      </c>
      <c r="D1557" s="22" t="s">
        <v>252</v>
      </c>
      <c r="E1557" s="22" t="s">
        <v>264</v>
      </c>
      <c r="F1557" s="22" t="s">
        <v>248</v>
      </c>
      <c r="G1557" s="22" t="s">
        <v>249</v>
      </c>
      <c r="H1557" s="22" t="s">
        <v>868</v>
      </c>
      <c r="I1557" s="22" t="s">
        <v>868</v>
      </c>
      <c r="J1557" s="22" t="s">
        <v>868</v>
      </c>
      <c r="K1557" s="22" t="s">
        <v>869</v>
      </c>
      <c r="L1557" s="22" t="s">
        <v>30</v>
      </c>
      <c r="M1557" s="22" t="s">
        <v>870</v>
      </c>
      <c r="N1557" s="22" t="s">
        <v>265</v>
      </c>
      <c r="O1557" s="22" t="s">
        <v>868</v>
      </c>
      <c r="P1557" s="22">
        <v>0</v>
      </c>
      <c r="Q1557" s="22">
        <v>40000</v>
      </c>
      <c r="R1557" s="22">
        <v>24000</v>
      </c>
      <c r="S1557" s="22">
        <v>5704</v>
      </c>
      <c r="T1557" s="22">
        <v>40</v>
      </c>
      <c r="U1557" s="22">
        <v>0</v>
      </c>
      <c r="V1557" s="22">
        <v>409</v>
      </c>
      <c r="W1557" s="22">
        <v>56</v>
      </c>
      <c r="X1557" s="22">
        <v>24000</v>
      </c>
      <c r="Y1557" s="22">
        <v>1</v>
      </c>
      <c r="Z1557" s="22"/>
      <c r="AA1557" s="22"/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1"/>
      <c r="BA1557" s="1"/>
      <c r="BB1557" s="1"/>
      <c r="BC1557" s="1"/>
      <c r="BD1557" s="1"/>
      <c r="BE1557" s="1"/>
      <c r="BF1557" s="1"/>
      <c r="BG1557" s="3"/>
      <c r="BH1557" s="3"/>
      <c r="BI1557" s="3"/>
      <c r="BJ1557" s="1"/>
      <c r="BK1557" s="1"/>
      <c r="BL1557" s="1"/>
      <c r="BM1557" s="1"/>
      <c r="BN1557" s="3"/>
      <c r="BO1557" s="1"/>
      <c r="BP1557" s="1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</row>
    <row r="1558" spans="1:78" ht="19.149999999999999" x14ac:dyDescent="0.15">
      <c r="A1558" s="22" t="s">
        <v>891</v>
      </c>
      <c r="B1558" s="22" t="s">
        <v>888</v>
      </c>
      <c r="C1558" s="22" t="s">
        <v>894</v>
      </c>
      <c r="D1558" s="22" t="s">
        <v>83</v>
      </c>
      <c r="E1558" s="22" t="s">
        <v>264</v>
      </c>
      <c r="F1558" s="22" t="s">
        <v>248</v>
      </c>
      <c r="G1558" s="22" t="s">
        <v>249</v>
      </c>
      <c r="H1558" s="22" t="s">
        <v>868</v>
      </c>
      <c r="I1558" s="22" t="s">
        <v>868</v>
      </c>
      <c r="J1558" s="22" t="s">
        <v>868</v>
      </c>
      <c r="K1558" s="22" t="s">
        <v>869</v>
      </c>
      <c r="L1558" s="22" t="s">
        <v>30</v>
      </c>
      <c r="M1558" s="22" t="s">
        <v>870</v>
      </c>
      <c r="N1558" s="22" t="s">
        <v>265</v>
      </c>
      <c r="O1558" s="22" t="s">
        <v>868</v>
      </c>
      <c r="P1558" s="22">
        <v>0</v>
      </c>
      <c r="Q1558" s="22">
        <v>40000</v>
      </c>
      <c r="R1558" s="22">
        <v>24000</v>
      </c>
      <c r="S1558" s="22">
        <v>5704</v>
      </c>
      <c r="T1558" s="22">
        <v>40</v>
      </c>
      <c r="U1558" s="22">
        <v>0</v>
      </c>
      <c r="V1558" s="22">
        <v>409</v>
      </c>
      <c r="W1558" s="22">
        <v>56</v>
      </c>
      <c r="X1558" s="22">
        <v>72000</v>
      </c>
      <c r="Y1558" s="22">
        <v>3</v>
      </c>
      <c r="Z1558" s="22"/>
      <c r="AA1558" s="22"/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1"/>
      <c r="BA1558" s="1"/>
      <c r="BB1558" s="1"/>
      <c r="BC1558" s="1"/>
      <c r="BD1558" s="1"/>
      <c r="BE1558" s="1"/>
      <c r="BF1558" s="1"/>
      <c r="BG1558" s="3"/>
      <c r="BH1558" s="3"/>
      <c r="BI1558" s="3"/>
      <c r="BJ1558" s="1"/>
      <c r="BK1558" s="1"/>
      <c r="BL1558" s="1"/>
      <c r="BM1558" s="1"/>
      <c r="BN1558" s="3"/>
      <c r="BO1558" s="1"/>
      <c r="BP1558" s="1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</row>
    <row r="1559" spans="1:78" ht="19.149999999999999" x14ac:dyDescent="0.15">
      <c r="A1559" s="22" t="s">
        <v>891</v>
      </c>
      <c r="B1559" s="22" t="s">
        <v>888</v>
      </c>
      <c r="C1559" s="22" t="s">
        <v>894</v>
      </c>
      <c r="D1559" s="22" t="s">
        <v>83</v>
      </c>
      <c r="E1559" s="22" t="s">
        <v>266</v>
      </c>
      <c r="F1559" s="22" t="s">
        <v>248</v>
      </c>
      <c r="G1559" s="22" t="s">
        <v>254</v>
      </c>
      <c r="H1559" s="22" t="s">
        <v>868</v>
      </c>
      <c r="I1559" s="22" t="s">
        <v>868</v>
      </c>
      <c r="J1559" s="22" t="s">
        <v>868</v>
      </c>
      <c r="K1559" s="22" t="s">
        <v>869</v>
      </c>
      <c r="L1559" s="22" t="s">
        <v>30</v>
      </c>
      <c r="M1559" s="22" t="s">
        <v>870</v>
      </c>
      <c r="N1559" s="22" t="s">
        <v>267</v>
      </c>
      <c r="O1559" s="22" t="s">
        <v>868</v>
      </c>
      <c r="P1559" s="22">
        <v>0</v>
      </c>
      <c r="Q1559" s="22">
        <v>36000</v>
      </c>
      <c r="R1559" s="22">
        <v>25000</v>
      </c>
      <c r="S1559" s="22">
        <v>3603</v>
      </c>
      <c r="T1559" s="22">
        <v>31</v>
      </c>
      <c r="U1559" s="22">
        <v>0</v>
      </c>
      <c r="V1559" s="22">
        <v>1111</v>
      </c>
      <c r="W1559" s="22">
        <v>52</v>
      </c>
      <c r="X1559" s="22">
        <v>50000</v>
      </c>
      <c r="Y1559" s="22">
        <v>4</v>
      </c>
      <c r="Z1559" s="22"/>
      <c r="AA1559" s="22"/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1"/>
      <c r="BA1559" s="1"/>
      <c r="BB1559" s="1"/>
      <c r="BC1559" s="1"/>
      <c r="BD1559" s="1"/>
      <c r="BE1559" s="1"/>
      <c r="BF1559" s="1"/>
      <c r="BG1559" s="3"/>
      <c r="BH1559" s="3"/>
      <c r="BI1559" s="3"/>
      <c r="BJ1559" s="1"/>
      <c r="BK1559" s="1"/>
      <c r="BL1559" s="1"/>
      <c r="BM1559" s="1"/>
      <c r="BN1559" s="3"/>
      <c r="BO1559" s="1"/>
      <c r="BP1559" s="1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</row>
    <row r="1560" spans="1:78" ht="19.149999999999999" x14ac:dyDescent="0.15">
      <c r="A1560" s="22" t="s">
        <v>891</v>
      </c>
      <c r="B1560" s="22" t="s">
        <v>888</v>
      </c>
      <c r="C1560" s="22" t="s">
        <v>894</v>
      </c>
      <c r="D1560" s="22" t="s">
        <v>246</v>
      </c>
      <c r="E1560" s="22" t="s">
        <v>266</v>
      </c>
      <c r="F1560" s="22" t="s">
        <v>248</v>
      </c>
      <c r="G1560" s="22" t="s">
        <v>254</v>
      </c>
      <c r="H1560" s="22" t="s">
        <v>868</v>
      </c>
      <c r="I1560" s="22" t="s">
        <v>868</v>
      </c>
      <c r="J1560" s="22" t="s">
        <v>868</v>
      </c>
      <c r="K1560" s="22" t="s">
        <v>869</v>
      </c>
      <c r="L1560" s="22" t="s">
        <v>30</v>
      </c>
      <c r="M1560" s="22" t="s">
        <v>870</v>
      </c>
      <c r="N1560" s="22" t="s">
        <v>267</v>
      </c>
      <c r="O1560" s="22" t="s">
        <v>868</v>
      </c>
      <c r="P1560" s="22">
        <v>0</v>
      </c>
      <c r="Q1560" s="22">
        <v>36000</v>
      </c>
      <c r="R1560" s="22">
        <v>25000</v>
      </c>
      <c r="S1560" s="22">
        <v>3603</v>
      </c>
      <c r="T1560" s="22">
        <v>31</v>
      </c>
      <c r="U1560" s="22">
        <v>0</v>
      </c>
      <c r="V1560" s="22">
        <v>1111</v>
      </c>
      <c r="W1560" s="22">
        <v>52</v>
      </c>
      <c r="X1560" s="22">
        <v>89184</v>
      </c>
      <c r="Y1560" s="22">
        <v>4</v>
      </c>
      <c r="Z1560" s="22"/>
      <c r="AA1560" s="22"/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1"/>
      <c r="BA1560" s="1"/>
      <c r="BB1560" s="1"/>
      <c r="BC1560" s="1"/>
      <c r="BD1560" s="1"/>
      <c r="BE1560" s="1"/>
      <c r="BF1560" s="1"/>
      <c r="BG1560" s="3"/>
      <c r="BH1560" s="3"/>
      <c r="BI1560" s="3"/>
      <c r="BJ1560" s="1"/>
      <c r="BK1560" s="1"/>
      <c r="BL1560" s="1"/>
      <c r="BM1560" s="1"/>
      <c r="BN1560" s="3"/>
      <c r="BO1560" s="1"/>
      <c r="BP1560" s="1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</row>
    <row r="1561" spans="1:78" ht="19.149999999999999" x14ac:dyDescent="0.15">
      <c r="A1561" s="22" t="s">
        <v>891</v>
      </c>
      <c r="B1561" s="22" t="s">
        <v>888</v>
      </c>
      <c r="C1561" s="22" t="s">
        <v>894</v>
      </c>
      <c r="D1561" s="22" t="s">
        <v>83</v>
      </c>
      <c r="E1561" s="22" t="s">
        <v>268</v>
      </c>
      <c r="F1561" s="22" t="s">
        <v>248</v>
      </c>
      <c r="G1561" s="22" t="s">
        <v>254</v>
      </c>
      <c r="H1561" s="22" t="s">
        <v>868</v>
      </c>
      <c r="I1561" s="22" t="s">
        <v>868</v>
      </c>
      <c r="J1561" s="22" t="s">
        <v>868</v>
      </c>
      <c r="K1561" s="22" t="s">
        <v>869</v>
      </c>
      <c r="L1561" s="22" t="s">
        <v>30</v>
      </c>
      <c r="M1561" s="22" t="s">
        <v>870</v>
      </c>
      <c r="N1561" s="22" t="s">
        <v>269</v>
      </c>
      <c r="O1561" s="22" t="s">
        <v>868</v>
      </c>
      <c r="P1561" s="22">
        <v>0</v>
      </c>
      <c r="Q1561" s="22">
        <v>38000</v>
      </c>
      <c r="R1561" s="22">
        <v>29000</v>
      </c>
      <c r="S1561" s="22">
        <v>3802</v>
      </c>
      <c r="T1561" s="22">
        <v>24</v>
      </c>
      <c r="U1561" s="22">
        <v>5005</v>
      </c>
      <c r="V1561" s="22">
        <v>1147</v>
      </c>
      <c r="W1561" s="22">
        <v>2</v>
      </c>
      <c r="X1561" s="22">
        <v>136270</v>
      </c>
      <c r="Y1561" s="22">
        <v>5</v>
      </c>
      <c r="Z1561" s="22"/>
      <c r="AA1561" s="22"/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1"/>
      <c r="BA1561" s="1"/>
      <c r="BB1561" s="1"/>
      <c r="BC1561" s="1"/>
      <c r="BD1561" s="1"/>
      <c r="BE1561" s="1"/>
      <c r="BF1561" s="1"/>
      <c r="BG1561" s="3"/>
      <c r="BH1561" s="3"/>
      <c r="BI1561" s="3"/>
      <c r="BJ1561" s="1"/>
      <c r="BK1561" s="1"/>
      <c r="BL1561" s="1"/>
      <c r="BM1561" s="1"/>
      <c r="BN1561" s="3"/>
      <c r="BO1561" s="1"/>
      <c r="BP1561" s="1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</row>
    <row r="1562" spans="1:78" ht="19.149999999999999" x14ac:dyDescent="0.15">
      <c r="A1562" s="22" t="s">
        <v>891</v>
      </c>
      <c r="B1562" s="22" t="s">
        <v>888</v>
      </c>
      <c r="C1562" s="22" t="s">
        <v>894</v>
      </c>
      <c r="D1562" s="22" t="s">
        <v>246</v>
      </c>
      <c r="E1562" s="22" t="s">
        <v>268</v>
      </c>
      <c r="F1562" s="22" t="s">
        <v>248</v>
      </c>
      <c r="G1562" s="22" t="s">
        <v>254</v>
      </c>
      <c r="H1562" s="22" t="s">
        <v>868</v>
      </c>
      <c r="I1562" s="22" t="s">
        <v>868</v>
      </c>
      <c r="J1562" s="22" t="s">
        <v>868</v>
      </c>
      <c r="K1562" s="22" t="s">
        <v>869</v>
      </c>
      <c r="L1562" s="22" t="s">
        <v>30</v>
      </c>
      <c r="M1562" s="22" t="s">
        <v>870</v>
      </c>
      <c r="N1562" s="22" t="s">
        <v>269</v>
      </c>
      <c r="O1562" s="22" t="s">
        <v>868</v>
      </c>
      <c r="P1562" s="22">
        <v>0</v>
      </c>
      <c r="Q1562" s="22">
        <v>38000</v>
      </c>
      <c r="R1562" s="22">
        <v>29000</v>
      </c>
      <c r="S1562" s="22">
        <v>3802</v>
      </c>
      <c r="T1562" s="22">
        <v>24</v>
      </c>
      <c r="U1562" s="22">
        <v>5005</v>
      </c>
      <c r="V1562" s="22">
        <v>1147</v>
      </c>
      <c r="W1562" s="22">
        <v>2</v>
      </c>
      <c r="X1562" s="22">
        <v>76018</v>
      </c>
      <c r="Y1562" s="22">
        <v>3</v>
      </c>
      <c r="Z1562" s="22"/>
      <c r="AA1562" s="22"/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1"/>
      <c r="BA1562" s="1"/>
      <c r="BB1562" s="1"/>
      <c r="BC1562" s="1"/>
      <c r="BD1562" s="1"/>
      <c r="BE1562" s="1"/>
      <c r="BF1562" s="1"/>
      <c r="BG1562" s="3"/>
      <c r="BH1562" s="3"/>
      <c r="BI1562" s="3"/>
      <c r="BJ1562" s="1"/>
      <c r="BK1562" s="1"/>
      <c r="BL1562" s="1"/>
      <c r="BM1562" s="1"/>
      <c r="BN1562" s="3"/>
      <c r="BO1562" s="1"/>
      <c r="BP1562" s="1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</row>
    <row r="1563" spans="1:78" ht="19.149999999999999" x14ac:dyDescent="0.15">
      <c r="A1563" s="22" t="s">
        <v>891</v>
      </c>
      <c r="B1563" s="22" t="s">
        <v>888</v>
      </c>
      <c r="C1563" s="22" t="s">
        <v>894</v>
      </c>
      <c r="D1563" s="22" t="s">
        <v>252</v>
      </c>
      <c r="E1563" s="22" t="s">
        <v>268</v>
      </c>
      <c r="F1563" s="22" t="s">
        <v>248</v>
      </c>
      <c r="G1563" s="22" t="s">
        <v>254</v>
      </c>
      <c r="H1563" s="22" t="s">
        <v>868</v>
      </c>
      <c r="I1563" s="22" t="s">
        <v>868</v>
      </c>
      <c r="J1563" s="22" t="s">
        <v>868</v>
      </c>
      <c r="K1563" s="22" t="s">
        <v>869</v>
      </c>
      <c r="L1563" s="22" t="s">
        <v>30</v>
      </c>
      <c r="M1563" s="22" t="s">
        <v>870</v>
      </c>
      <c r="N1563" s="22" t="s">
        <v>269</v>
      </c>
      <c r="O1563" s="22" t="s">
        <v>868</v>
      </c>
      <c r="P1563" s="22">
        <v>0</v>
      </c>
      <c r="Q1563" s="22">
        <v>38000</v>
      </c>
      <c r="R1563" s="22">
        <v>29000</v>
      </c>
      <c r="S1563" s="22">
        <v>3802</v>
      </c>
      <c r="T1563" s="22">
        <v>24</v>
      </c>
      <c r="U1563" s="22">
        <v>5005</v>
      </c>
      <c r="V1563" s="22">
        <v>1147</v>
      </c>
      <c r="W1563" s="22">
        <v>2</v>
      </c>
      <c r="X1563" s="22">
        <v>29000</v>
      </c>
      <c r="Y1563" s="22">
        <v>1</v>
      </c>
      <c r="Z1563" s="22"/>
      <c r="AA1563" s="22"/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1"/>
      <c r="BA1563" s="1"/>
      <c r="BB1563" s="1"/>
      <c r="BC1563" s="1"/>
      <c r="BD1563" s="1"/>
      <c r="BE1563" s="1"/>
      <c r="BF1563" s="1"/>
      <c r="BG1563" s="3"/>
      <c r="BH1563" s="3"/>
      <c r="BI1563" s="3"/>
      <c r="BJ1563" s="1"/>
      <c r="BK1563" s="1"/>
      <c r="BL1563" s="1"/>
      <c r="BM1563" s="1"/>
      <c r="BN1563" s="3"/>
      <c r="BO1563" s="1"/>
      <c r="BP1563" s="1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</row>
    <row r="1564" spans="1:78" ht="19.149999999999999" x14ac:dyDescent="0.15">
      <c r="A1564" s="22" t="s">
        <v>891</v>
      </c>
      <c r="B1564" s="22" t="s">
        <v>888</v>
      </c>
      <c r="C1564" s="22" t="s">
        <v>894</v>
      </c>
      <c r="D1564" s="22" t="s">
        <v>83</v>
      </c>
      <c r="E1564" s="22" t="s">
        <v>270</v>
      </c>
      <c r="F1564" s="22" t="s">
        <v>248</v>
      </c>
      <c r="G1564" s="22" t="s">
        <v>254</v>
      </c>
      <c r="H1564" s="22" t="s">
        <v>868</v>
      </c>
      <c r="I1564" s="22" t="s">
        <v>868</v>
      </c>
      <c r="J1564" s="22" t="s">
        <v>868</v>
      </c>
      <c r="K1564" s="22" t="s">
        <v>869</v>
      </c>
      <c r="L1564" s="22" t="s">
        <v>30</v>
      </c>
      <c r="M1564" s="22" t="s">
        <v>870</v>
      </c>
      <c r="N1564" s="22" t="s">
        <v>271</v>
      </c>
      <c r="O1564" s="22" t="s">
        <v>868</v>
      </c>
      <c r="P1564" s="22">
        <v>0</v>
      </c>
      <c r="Q1564" s="22">
        <v>58000</v>
      </c>
      <c r="R1564" s="22">
        <v>39000</v>
      </c>
      <c r="S1564" s="22">
        <v>5430</v>
      </c>
      <c r="T1564" s="22">
        <v>33</v>
      </c>
      <c r="U1564" s="22">
        <v>3972</v>
      </c>
      <c r="V1564" s="22">
        <v>1974</v>
      </c>
      <c r="W1564" s="22">
        <v>15</v>
      </c>
      <c r="X1564" s="22">
        <v>300300</v>
      </c>
      <c r="Y1564" s="22">
        <v>8</v>
      </c>
      <c r="Z1564" s="22"/>
      <c r="AA1564" s="22"/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1"/>
      <c r="BA1564" s="1"/>
      <c r="BB1564" s="1"/>
      <c r="BC1564" s="1"/>
      <c r="BD1564" s="1"/>
      <c r="BE1564" s="1"/>
      <c r="BF1564" s="1"/>
      <c r="BG1564" s="3"/>
      <c r="BH1564" s="3"/>
      <c r="BI1564" s="3"/>
      <c r="BJ1564" s="1"/>
      <c r="BK1564" s="1"/>
      <c r="BL1564" s="1"/>
      <c r="BM1564" s="1"/>
      <c r="BN1564" s="3"/>
      <c r="BO1564" s="1"/>
      <c r="BP1564" s="1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</row>
    <row r="1565" spans="1:78" ht="19.149999999999999" x14ac:dyDescent="0.15">
      <c r="A1565" s="22" t="s">
        <v>891</v>
      </c>
      <c r="B1565" s="22" t="s">
        <v>888</v>
      </c>
      <c r="C1565" s="22" t="s">
        <v>894</v>
      </c>
      <c r="D1565" s="22" t="s">
        <v>252</v>
      </c>
      <c r="E1565" s="22" t="s">
        <v>270</v>
      </c>
      <c r="F1565" s="22" t="s">
        <v>248</v>
      </c>
      <c r="G1565" s="22" t="s">
        <v>254</v>
      </c>
      <c r="H1565" s="22" t="s">
        <v>868</v>
      </c>
      <c r="I1565" s="22" t="s">
        <v>868</v>
      </c>
      <c r="J1565" s="22" t="s">
        <v>868</v>
      </c>
      <c r="K1565" s="22" t="s">
        <v>869</v>
      </c>
      <c r="L1565" s="22" t="s">
        <v>30</v>
      </c>
      <c r="M1565" s="22" t="s">
        <v>870</v>
      </c>
      <c r="N1565" s="22" t="s">
        <v>271</v>
      </c>
      <c r="O1565" s="22" t="s">
        <v>868</v>
      </c>
      <c r="P1565" s="22">
        <v>0</v>
      </c>
      <c r="Q1565" s="22">
        <v>58000</v>
      </c>
      <c r="R1565" s="22">
        <v>39000</v>
      </c>
      <c r="S1565" s="22">
        <v>5430</v>
      </c>
      <c r="T1565" s="22">
        <v>33</v>
      </c>
      <c r="U1565" s="22">
        <v>3972</v>
      </c>
      <c r="V1565" s="22">
        <v>1974</v>
      </c>
      <c r="W1565" s="22">
        <v>15</v>
      </c>
      <c r="X1565" s="22">
        <v>105300</v>
      </c>
      <c r="Y1565" s="22">
        <v>3</v>
      </c>
      <c r="Z1565" s="22"/>
      <c r="AA1565" s="22"/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1"/>
      <c r="BA1565" s="1"/>
      <c r="BB1565" s="1"/>
      <c r="BC1565" s="1"/>
      <c r="BD1565" s="1"/>
      <c r="BE1565" s="1"/>
      <c r="BF1565" s="1"/>
      <c r="BG1565" s="3"/>
      <c r="BH1565" s="3"/>
      <c r="BI1565" s="3"/>
      <c r="BJ1565" s="1"/>
      <c r="BK1565" s="1"/>
      <c r="BL1565" s="1"/>
      <c r="BM1565" s="1"/>
      <c r="BN1565" s="3"/>
      <c r="BO1565" s="1"/>
      <c r="BP1565" s="1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</row>
    <row r="1566" spans="1:78" ht="19.149999999999999" x14ac:dyDescent="0.15">
      <c r="A1566" s="22" t="s">
        <v>891</v>
      </c>
      <c r="B1566" s="22" t="s">
        <v>888</v>
      </c>
      <c r="C1566" s="22" t="s">
        <v>894</v>
      </c>
      <c r="D1566" s="22" t="s">
        <v>246</v>
      </c>
      <c r="E1566" s="22" t="s">
        <v>270</v>
      </c>
      <c r="F1566" s="22" t="s">
        <v>248</v>
      </c>
      <c r="G1566" s="22" t="s">
        <v>254</v>
      </c>
      <c r="H1566" s="22" t="s">
        <v>868</v>
      </c>
      <c r="I1566" s="22" t="s">
        <v>868</v>
      </c>
      <c r="J1566" s="22" t="s">
        <v>868</v>
      </c>
      <c r="K1566" s="22" t="s">
        <v>869</v>
      </c>
      <c r="L1566" s="22" t="s">
        <v>30</v>
      </c>
      <c r="M1566" s="22" t="s">
        <v>870</v>
      </c>
      <c r="N1566" s="22" t="s">
        <v>271</v>
      </c>
      <c r="O1566" s="22" t="s">
        <v>868</v>
      </c>
      <c r="P1566" s="22">
        <v>0</v>
      </c>
      <c r="Q1566" s="22">
        <v>58000</v>
      </c>
      <c r="R1566" s="22">
        <v>39000</v>
      </c>
      <c r="S1566" s="22">
        <v>5430</v>
      </c>
      <c r="T1566" s="22">
        <v>33</v>
      </c>
      <c r="U1566" s="22">
        <v>3972</v>
      </c>
      <c r="V1566" s="22">
        <v>1974</v>
      </c>
      <c r="W1566" s="22">
        <v>15</v>
      </c>
      <c r="X1566" s="22">
        <v>157299</v>
      </c>
      <c r="Y1566" s="22">
        <v>4</v>
      </c>
      <c r="Z1566" s="22"/>
      <c r="AA1566" s="22"/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1"/>
      <c r="BA1566" s="1"/>
      <c r="BB1566" s="1"/>
      <c r="BC1566" s="1"/>
      <c r="BD1566" s="1"/>
      <c r="BE1566" s="1"/>
      <c r="BF1566" s="1"/>
      <c r="BG1566" s="3"/>
      <c r="BH1566" s="3"/>
      <c r="BI1566" s="3"/>
      <c r="BJ1566" s="1"/>
      <c r="BK1566" s="1"/>
      <c r="BL1566" s="1"/>
      <c r="BM1566" s="1"/>
      <c r="BN1566" s="3"/>
      <c r="BO1566" s="1"/>
      <c r="BP1566" s="1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</row>
    <row r="1567" spans="1:78" ht="19.149999999999999" x14ac:dyDescent="0.15">
      <c r="A1567" s="22" t="s">
        <v>891</v>
      </c>
      <c r="B1567" s="22" t="s">
        <v>888</v>
      </c>
      <c r="C1567" s="22" t="s">
        <v>894</v>
      </c>
      <c r="D1567" s="22" t="s">
        <v>246</v>
      </c>
      <c r="E1567" s="22" t="s">
        <v>272</v>
      </c>
      <c r="F1567" s="22" t="s">
        <v>248</v>
      </c>
      <c r="G1567" s="22" t="s">
        <v>254</v>
      </c>
      <c r="H1567" s="22" t="s">
        <v>868</v>
      </c>
      <c r="I1567" s="22" t="s">
        <v>868</v>
      </c>
      <c r="J1567" s="22" t="s">
        <v>868</v>
      </c>
      <c r="K1567" s="22" t="s">
        <v>869</v>
      </c>
      <c r="L1567" s="22" t="s">
        <v>30</v>
      </c>
      <c r="M1567" s="22" t="s">
        <v>870</v>
      </c>
      <c r="N1567" s="22" t="s">
        <v>273</v>
      </c>
      <c r="O1567" s="22" t="s">
        <v>868</v>
      </c>
      <c r="P1567" s="22">
        <v>0</v>
      </c>
      <c r="Q1567" s="22">
        <v>38000</v>
      </c>
      <c r="R1567" s="22">
        <v>21000</v>
      </c>
      <c r="S1567" s="22">
        <v>2767</v>
      </c>
      <c r="T1567" s="22">
        <v>45</v>
      </c>
      <c r="U1567" s="22">
        <v>1953</v>
      </c>
      <c r="V1567" s="22">
        <v>1545</v>
      </c>
      <c r="W1567" s="22">
        <v>26</v>
      </c>
      <c r="X1567" s="22">
        <v>78750</v>
      </c>
      <c r="Y1567" s="22">
        <v>4</v>
      </c>
      <c r="Z1567" s="22"/>
      <c r="AA1567" s="22"/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1"/>
      <c r="BA1567" s="1"/>
      <c r="BB1567" s="1"/>
      <c r="BC1567" s="1"/>
      <c r="BD1567" s="1"/>
      <c r="BE1567" s="1"/>
      <c r="BF1567" s="1"/>
      <c r="BG1567" s="3"/>
      <c r="BH1567" s="3"/>
      <c r="BI1567" s="3"/>
      <c r="BJ1567" s="1"/>
      <c r="BK1567" s="1"/>
      <c r="BL1567" s="1"/>
      <c r="BM1567" s="1"/>
      <c r="BN1567" s="3"/>
      <c r="BO1567" s="1"/>
      <c r="BP1567" s="1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</row>
    <row r="1568" spans="1:78" ht="19.149999999999999" x14ac:dyDescent="0.15">
      <c r="A1568" s="22" t="s">
        <v>891</v>
      </c>
      <c r="B1568" s="22" t="s">
        <v>888</v>
      </c>
      <c r="C1568" s="22" t="s">
        <v>894</v>
      </c>
      <c r="D1568" s="22" t="s">
        <v>252</v>
      </c>
      <c r="E1568" s="22" t="s">
        <v>272</v>
      </c>
      <c r="F1568" s="22" t="s">
        <v>248</v>
      </c>
      <c r="G1568" s="22" t="s">
        <v>254</v>
      </c>
      <c r="H1568" s="22" t="s">
        <v>868</v>
      </c>
      <c r="I1568" s="22" t="s">
        <v>868</v>
      </c>
      <c r="J1568" s="22" t="s">
        <v>868</v>
      </c>
      <c r="K1568" s="22" t="s">
        <v>869</v>
      </c>
      <c r="L1568" s="22" t="s">
        <v>30</v>
      </c>
      <c r="M1568" s="22" t="s">
        <v>870</v>
      </c>
      <c r="N1568" s="22" t="s">
        <v>273</v>
      </c>
      <c r="O1568" s="22" t="s">
        <v>868</v>
      </c>
      <c r="P1568" s="22">
        <v>0</v>
      </c>
      <c r="Q1568" s="22">
        <v>38000</v>
      </c>
      <c r="R1568" s="22">
        <v>21000</v>
      </c>
      <c r="S1568" s="22">
        <v>2767</v>
      </c>
      <c r="T1568" s="22">
        <v>45</v>
      </c>
      <c r="U1568" s="22">
        <v>1953</v>
      </c>
      <c r="V1568" s="22">
        <v>1545</v>
      </c>
      <c r="W1568" s="22">
        <v>26</v>
      </c>
      <c r="X1568" s="22">
        <v>56700</v>
      </c>
      <c r="Y1568" s="22">
        <v>3</v>
      </c>
      <c r="Z1568" s="22"/>
      <c r="AA1568" s="22"/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1"/>
      <c r="BA1568" s="1"/>
      <c r="BB1568" s="1"/>
      <c r="BC1568" s="1"/>
      <c r="BD1568" s="1"/>
      <c r="BE1568" s="1"/>
      <c r="BF1568" s="1"/>
      <c r="BG1568" s="3"/>
      <c r="BH1568" s="3"/>
      <c r="BI1568" s="3"/>
      <c r="BJ1568" s="1"/>
      <c r="BK1568" s="1"/>
      <c r="BL1568" s="1"/>
      <c r="BM1568" s="1"/>
      <c r="BN1568" s="3"/>
      <c r="BO1568" s="1"/>
      <c r="BP1568" s="1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</row>
    <row r="1569" spans="1:78" ht="19.149999999999999" x14ac:dyDescent="0.15">
      <c r="A1569" s="22" t="s">
        <v>891</v>
      </c>
      <c r="B1569" s="22" t="s">
        <v>888</v>
      </c>
      <c r="C1569" s="22" t="s">
        <v>894</v>
      </c>
      <c r="D1569" s="22" t="s">
        <v>83</v>
      </c>
      <c r="E1569" s="22" t="s">
        <v>272</v>
      </c>
      <c r="F1569" s="22" t="s">
        <v>248</v>
      </c>
      <c r="G1569" s="22" t="s">
        <v>254</v>
      </c>
      <c r="H1569" s="22" t="s">
        <v>868</v>
      </c>
      <c r="I1569" s="22" t="s">
        <v>868</v>
      </c>
      <c r="J1569" s="22" t="s">
        <v>868</v>
      </c>
      <c r="K1569" s="22" t="s">
        <v>869</v>
      </c>
      <c r="L1569" s="22" t="s">
        <v>30</v>
      </c>
      <c r="M1569" s="22" t="s">
        <v>870</v>
      </c>
      <c r="N1569" s="22" t="s">
        <v>273</v>
      </c>
      <c r="O1569" s="22" t="s">
        <v>868</v>
      </c>
      <c r="P1569" s="22">
        <v>0</v>
      </c>
      <c r="Q1569" s="22">
        <v>38000</v>
      </c>
      <c r="R1569" s="22">
        <v>21000</v>
      </c>
      <c r="S1569" s="22">
        <v>2767</v>
      </c>
      <c r="T1569" s="22">
        <v>45</v>
      </c>
      <c r="U1569" s="22">
        <v>1953</v>
      </c>
      <c r="V1569" s="22">
        <v>1545</v>
      </c>
      <c r="W1569" s="22">
        <v>26</v>
      </c>
      <c r="X1569" s="22">
        <v>119700</v>
      </c>
      <c r="Y1569" s="22">
        <v>6</v>
      </c>
      <c r="Z1569" s="22"/>
      <c r="AA1569" s="22"/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1"/>
      <c r="BA1569" s="1"/>
      <c r="BB1569" s="1"/>
      <c r="BC1569" s="1"/>
      <c r="BD1569" s="1"/>
      <c r="BE1569" s="1"/>
      <c r="BF1569" s="1"/>
      <c r="BG1569" s="3"/>
      <c r="BH1569" s="3"/>
      <c r="BI1569" s="3"/>
      <c r="BJ1569" s="1"/>
      <c r="BK1569" s="1"/>
      <c r="BL1569" s="1"/>
      <c r="BM1569" s="1"/>
      <c r="BN1569" s="3"/>
      <c r="BO1569" s="1"/>
      <c r="BP1569" s="1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</row>
    <row r="1570" spans="1:78" ht="19.149999999999999" x14ac:dyDescent="0.15">
      <c r="A1570" s="22" t="s">
        <v>891</v>
      </c>
      <c r="B1570" s="22" t="s">
        <v>888</v>
      </c>
      <c r="C1570" s="22" t="s">
        <v>894</v>
      </c>
      <c r="D1570" s="22" t="s">
        <v>83</v>
      </c>
      <c r="E1570" s="22" t="s">
        <v>274</v>
      </c>
      <c r="F1570" s="22" t="s">
        <v>248</v>
      </c>
      <c r="G1570" s="22" t="s">
        <v>275</v>
      </c>
      <c r="H1570" s="22" t="s">
        <v>868</v>
      </c>
      <c r="I1570" s="22" t="s">
        <v>868</v>
      </c>
      <c r="J1570" s="22" t="s">
        <v>868</v>
      </c>
      <c r="K1570" s="22" t="s">
        <v>871</v>
      </c>
      <c r="L1570" s="22" t="s">
        <v>30</v>
      </c>
      <c r="M1570" s="22" t="s">
        <v>884</v>
      </c>
      <c r="N1570" s="22" t="s">
        <v>276</v>
      </c>
      <c r="O1570" s="22" t="s">
        <v>868</v>
      </c>
      <c r="P1570" s="22">
        <v>0</v>
      </c>
      <c r="Q1570" s="22">
        <v>24000</v>
      </c>
      <c r="R1570" s="22">
        <v>17000</v>
      </c>
      <c r="S1570" s="22">
        <v>3154</v>
      </c>
      <c r="T1570" s="22">
        <v>29</v>
      </c>
      <c r="U1570" s="22">
        <v>0</v>
      </c>
      <c r="V1570" s="22">
        <v>2144</v>
      </c>
      <c r="W1570" s="22">
        <v>0</v>
      </c>
      <c r="X1570" s="22">
        <v>57000</v>
      </c>
      <c r="Y1570" s="22">
        <v>3</v>
      </c>
      <c r="Z1570" s="22"/>
      <c r="AA1570" s="22"/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1"/>
      <c r="BA1570" s="1"/>
      <c r="BB1570" s="1"/>
      <c r="BC1570" s="1"/>
      <c r="BD1570" s="1"/>
      <c r="BE1570" s="1"/>
      <c r="BF1570" s="1"/>
      <c r="BG1570" s="3"/>
      <c r="BH1570" s="3"/>
      <c r="BI1570" s="3"/>
      <c r="BJ1570" s="1"/>
      <c r="BK1570" s="1"/>
      <c r="BL1570" s="1"/>
      <c r="BM1570" s="1"/>
      <c r="BN1570" s="3"/>
      <c r="BO1570" s="1"/>
      <c r="BP1570" s="1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</row>
    <row r="1571" spans="1:78" ht="19.149999999999999" x14ac:dyDescent="0.15">
      <c r="A1571" s="22" t="s">
        <v>891</v>
      </c>
      <c r="B1571" s="22" t="s">
        <v>888</v>
      </c>
      <c r="C1571" s="22" t="s">
        <v>894</v>
      </c>
      <c r="D1571" s="22" t="s">
        <v>252</v>
      </c>
      <c r="E1571" s="22" t="s">
        <v>274</v>
      </c>
      <c r="F1571" s="22" t="s">
        <v>248</v>
      </c>
      <c r="G1571" s="22" t="s">
        <v>275</v>
      </c>
      <c r="H1571" s="22" t="s">
        <v>868</v>
      </c>
      <c r="I1571" s="22" t="s">
        <v>868</v>
      </c>
      <c r="J1571" s="22" t="s">
        <v>868</v>
      </c>
      <c r="K1571" s="22" t="s">
        <v>871</v>
      </c>
      <c r="L1571" s="22" t="s">
        <v>30</v>
      </c>
      <c r="M1571" s="22" t="s">
        <v>884</v>
      </c>
      <c r="N1571" s="22" t="s">
        <v>276</v>
      </c>
      <c r="O1571" s="22" t="s">
        <v>868</v>
      </c>
      <c r="P1571" s="22">
        <v>0</v>
      </c>
      <c r="Q1571" s="22">
        <v>24000</v>
      </c>
      <c r="R1571" s="22">
        <v>17000</v>
      </c>
      <c r="S1571" s="22">
        <v>3154</v>
      </c>
      <c r="T1571" s="22">
        <v>29</v>
      </c>
      <c r="U1571" s="22">
        <v>0</v>
      </c>
      <c r="V1571" s="22">
        <v>2144</v>
      </c>
      <c r="W1571" s="22">
        <v>0</v>
      </c>
      <c r="X1571" s="22">
        <v>38000</v>
      </c>
      <c r="Y1571" s="22">
        <v>2</v>
      </c>
      <c r="Z1571" s="22"/>
      <c r="AA1571" s="22"/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1"/>
      <c r="BA1571" s="1"/>
      <c r="BB1571" s="1"/>
      <c r="BC1571" s="1"/>
      <c r="BD1571" s="1"/>
      <c r="BE1571" s="1"/>
      <c r="BF1571" s="1"/>
      <c r="BG1571" s="3"/>
      <c r="BH1571" s="3"/>
      <c r="BI1571" s="3"/>
      <c r="BJ1571" s="1"/>
      <c r="BK1571" s="1"/>
      <c r="BL1571" s="1"/>
      <c r="BM1571" s="1"/>
      <c r="BN1571" s="3"/>
      <c r="BO1571" s="1"/>
      <c r="BP1571" s="1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</row>
    <row r="1572" spans="1:78" ht="19.149999999999999" x14ac:dyDescent="0.15">
      <c r="A1572" s="22" t="s">
        <v>891</v>
      </c>
      <c r="B1572" s="22" t="s">
        <v>888</v>
      </c>
      <c r="C1572" s="22" t="s">
        <v>894</v>
      </c>
      <c r="D1572" s="22" t="s">
        <v>288</v>
      </c>
      <c r="E1572" s="22" t="s">
        <v>278</v>
      </c>
      <c r="F1572" s="22" t="s">
        <v>279</v>
      </c>
      <c r="G1572" s="22" t="s">
        <v>280</v>
      </c>
      <c r="H1572" s="22" t="s">
        <v>868</v>
      </c>
      <c r="I1572" s="22" t="s">
        <v>868</v>
      </c>
      <c r="J1572" s="22" t="s">
        <v>868</v>
      </c>
      <c r="K1572" s="22" t="s">
        <v>869</v>
      </c>
      <c r="L1572" s="22" t="s">
        <v>30</v>
      </c>
      <c r="M1572" s="22" t="s">
        <v>870</v>
      </c>
      <c r="N1572" s="22" t="s">
        <v>281</v>
      </c>
      <c r="O1572" s="22" t="s">
        <v>868</v>
      </c>
      <c r="P1572" s="22">
        <v>0</v>
      </c>
      <c r="Q1572" s="22">
        <v>3500</v>
      </c>
      <c r="R1572" s="22">
        <v>3500</v>
      </c>
      <c r="S1572" s="22">
        <v>1054</v>
      </c>
      <c r="T1572" s="22">
        <v>0</v>
      </c>
      <c r="U1572" s="22">
        <v>30670</v>
      </c>
      <c r="V1572" s="22">
        <v>15964</v>
      </c>
      <c r="W1572" s="22">
        <v>20</v>
      </c>
      <c r="X1572" s="22">
        <v>92600</v>
      </c>
      <c r="Y1572" s="22">
        <v>28</v>
      </c>
      <c r="Z1572" s="22"/>
      <c r="AA1572" s="22"/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1"/>
      <c r="BA1572" s="1"/>
      <c r="BB1572" s="1"/>
      <c r="BC1572" s="1"/>
      <c r="BD1572" s="1"/>
      <c r="BE1572" s="1"/>
      <c r="BF1572" s="1"/>
      <c r="BG1572" s="3"/>
      <c r="BH1572" s="3"/>
      <c r="BI1572" s="3"/>
      <c r="BJ1572" s="1"/>
      <c r="BK1572" s="1"/>
      <c r="BL1572" s="1"/>
      <c r="BM1572" s="1"/>
      <c r="BN1572" s="3"/>
      <c r="BO1572" s="1"/>
      <c r="BP1572" s="1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</row>
    <row r="1573" spans="1:78" ht="19.149999999999999" x14ac:dyDescent="0.15">
      <c r="A1573" s="22" t="s">
        <v>891</v>
      </c>
      <c r="B1573" s="22" t="s">
        <v>888</v>
      </c>
      <c r="C1573" s="22" t="s">
        <v>894</v>
      </c>
      <c r="D1573" s="22" t="s">
        <v>277</v>
      </c>
      <c r="E1573" s="22" t="s">
        <v>278</v>
      </c>
      <c r="F1573" s="22" t="s">
        <v>279</v>
      </c>
      <c r="G1573" s="22" t="s">
        <v>280</v>
      </c>
      <c r="H1573" s="22" t="s">
        <v>868</v>
      </c>
      <c r="I1573" s="22" t="s">
        <v>868</v>
      </c>
      <c r="J1573" s="22" t="s">
        <v>868</v>
      </c>
      <c r="K1573" s="22" t="s">
        <v>869</v>
      </c>
      <c r="L1573" s="22" t="s">
        <v>30</v>
      </c>
      <c r="M1573" s="22" t="s">
        <v>870</v>
      </c>
      <c r="N1573" s="22" t="s">
        <v>281</v>
      </c>
      <c r="O1573" s="22" t="s">
        <v>868</v>
      </c>
      <c r="P1573" s="22">
        <v>0</v>
      </c>
      <c r="Q1573" s="22">
        <v>3500</v>
      </c>
      <c r="R1573" s="22">
        <v>3500</v>
      </c>
      <c r="S1573" s="22">
        <v>1054</v>
      </c>
      <c r="T1573" s="22">
        <v>0</v>
      </c>
      <c r="U1573" s="22">
        <v>30670</v>
      </c>
      <c r="V1573" s="22">
        <v>15964</v>
      </c>
      <c r="W1573" s="22">
        <v>20</v>
      </c>
      <c r="X1573" s="22">
        <v>19800</v>
      </c>
      <c r="Y1573" s="22">
        <v>6</v>
      </c>
      <c r="Z1573" s="22"/>
      <c r="AA1573" s="22"/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1"/>
      <c r="BA1573" s="1"/>
      <c r="BB1573" s="1"/>
      <c r="BC1573" s="1"/>
      <c r="BD1573" s="1"/>
      <c r="BE1573" s="1"/>
      <c r="BF1573" s="1"/>
      <c r="BG1573" s="3"/>
      <c r="BH1573" s="3"/>
      <c r="BI1573" s="3"/>
      <c r="BJ1573" s="1"/>
      <c r="BK1573" s="1"/>
      <c r="BL1573" s="1"/>
      <c r="BM1573" s="1"/>
      <c r="BN1573" s="3"/>
      <c r="BO1573" s="1"/>
      <c r="BP1573" s="1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</row>
    <row r="1574" spans="1:78" ht="19.149999999999999" x14ac:dyDescent="0.15">
      <c r="A1574" s="22" t="s">
        <v>891</v>
      </c>
      <c r="B1574" s="22" t="s">
        <v>888</v>
      </c>
      <c r="C1574" s="22" t="s">
        <v>894</v>
      </c>
      <c r="D1574" s="22" t="s">
        <v>285</v>
      </c>
      <c r="E1574" s="22" t="s">
        <v>278</v>
      </c>
      <c r="F1574" s="22" t="s">
        <v>279</v>
      </c>
      <c r="G1574" s="22" t="s">
        <v>280</v>
      </c>
      <c r="H1574" s="22" t="s">
        <v>868</v>
      </c>
      <c r="I1574" s="22" t="s">
        <v>868</v>
      </c>
      <c r="J1574" s="22" t="s">
        <v>868</v>
      </c>
      <c r="K1574" s="22" t="s">
        <v>869</v>
      </c>
      <c r="L1574" s="22" t="s">
        <v>30</v>
      </c>
      <c r="M1574" s="22" t="s">
        <v>870</v>
      </c>
      <c r="N1574" s="22" t="s">
        <v>281</v>
      </c>
      <c r="O1574" s="22" t="s">
        <v>868</v>
      </c>
      <c r="P1574" s="22">
        <v>0</v>
      </c>
      <c r="Q1574" s="22">
        <v>3500</v>
      </c>
      <c r="R1574" s="22">
        <v>3500</v>
      </c>
      <c r="S1574" s="22">
        <v>1054</v>
      </c>
      <c r="T1574" s="22">
        <v>0</v>
      </c>
      <c r="U1574" s="22">
        <v>30670</v>
      </c>
      <c r="V1574" s="22">
        <v>15964</v>
      </c>
      <c r="W1574" s="22">
        <v>20</v>
      </c>
      <c r="X1574" s="22">
        <v>35600</v>
      </c>
      <c r="Y1574" s="22">
        <v>12</v>
      </c>
      <c r="Z1574" s="22"/>
      <c r="AA1574" s="22"/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1"/>
      <c r="BA1574" s="1"/>
      <c r="BB1574" s="1"/>
      <c r="BC1574" s="1"/>
      <c r="BD1574" s="1"/>
      <c r="BE1574" s="1"/>
      <c r="BF1574" s="1"/>
      <c r="BG1574" s="3"/>
      <c r="BH1574" s="3"/>
      <c r="BI1574" s="3"/>
      <c r="BJ1574" s="1"/>
      <c r="BK1574" s="1"/>
      <c r="BL1574" s="1"/>
      <c r="BM1574" s="1"/>
      <c r="BN1574" s="3"/>
      <c r="BO1574" s="1"/>
      <c r="BP1574" s="1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</row>
    <row r="1575" spans="1:78" ht="19.149999999999999" x14ac:dyDescent="0.15">
      <c r="A1575" s="22" t="s">
        <v>891</v>
      </c>
      <c r="B1575" s="22" t="s">
        <v>888</v>
      </c>
      <c r="C1575" s="22" t="s">
        <v>894</v>
      </c>
      <c r="D1575" s="22" t="s">
        <v>303</v>
      </c>
      <c r="E1575" s="22" t="s">
        <v>278</v>
      </c>
      <c r="F1575" s="22" t="s">
        <v>279</v>
      </c>
      <c r="G1575" s="22" t="s">
        <v>280</v>
      </c>
      <c r="H1575" s="22" t="s">
        <v>868</v>
      </c>
      <c r="I1575" s="22" t="s">
        <v>868</v>
      </c>
      <c r="J1575" s="22" t="s">
        <v>868</v>
      </c>
      <c r="K1575" s="22" t="s">
        <v>869</v>
      </c>
      <c r="L1575" s="22" t="s">
        <v>30</v>
      </c>
      <c r="M1575" s="22" t="s">
        <v>870</v>
      </c>
      <c r="N1575" s="22" t="s">
        <v>281</v>
      </c>
      <c r="O1575" s="22" t="s">
        <v>868</v>
      </c>
      <c r="P1575" s="22">
        <v>0</v>
      </c>
      <c r="Q1575" s="22">
        <v>3500</v>
      </c>
      <c r="R1575" s="22">
        <v>3500</v>
      </c>
      <c r="S1575" s="22">
        <v>1054</v>
      </c>
      <c r="T1575" s="22">
        <v>0</v>
      </c>
      <c r="U1575" s="22">
        <v>30670</v>
      </c>
      <c r="V1575" s="22">
        <v>15964</v>
      </c>
      <c r="W1575" s="22">
        <v>20</v>
      </c>
      <c r="X1575" s="22">
        <v>21000</v>
      </c>
      <c r="Y1575" s="22">
        <v>6</v>
      </c>
      <c r="Z1575" s="22"/>
      <c r="AA1575" s="22"/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1"/>
      <c r="BA1575" s="1"/>
      <c r="BB1575" s="1"/>
      <c r="BC1575" s="1"/>
      <c r="BD1575" s="1"/>
      <c r="BE1575" s="1"/>
      <c r="BF1575" s="1"/>
      <c r="BG1575" s="3"/>
      <c r="BH1575" s="3"/>
      <c r="BI1575" s="3"/>
      <c r="BJ1575" s="1"/>
      <c r="BK1575" s="1"/>
      <c r="BL1575" s="1"/>
      <c r="BM1575" s="1"/>
      <c r="BN1575" s="3"/>
      <c r="BO1575" s="1"/>
      <c r="BP1575" s="1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</row>
    <row r="1576" spans="1:78" ht="19.149999999999999" x14ac:dyDescent="0.15">
      <c r="A1576" s="22" t="s">
        <v>891</v>
      </c>
      <c r="B1576" s="22" t="s">
        <v>888</v>
      </c>
      <c r="C1576" s="22" t="s">
        <v>894</v>
      </c>
      <c r="D1576" s="22" t="s">
        <v>283</v>
      </c>
      <c r="E1576" s="22" t="s">
        <v>278</v>
      </c>
      <c r="F1576" s="22" t="s">
        <v>279</v>
      </c>
      <c r="G1576" s="22" t="s">
        <v>280</v>
      </c>
      <c r="H1576" s="22" t="s">
        <v>868</v>
      </c>
      <c r="I1576" s="22" t="s">
        <v>868</v>
      </c>
      <c r="J1576" s="22" t="s">
        <v>868</v>
      </c>
      <c r="K1576" s="22" t="s">
        <v>869</v>
      </c>
      <c r="L1576" s="22" t="s">
        <v>30</v>
      </c>
      <c r="M1576" s="22" t="s">
        <v>870</v>
      </c>
      <c r="N1576" s="22" t="s">
        <v>281</v>
      </c>
      <c r="O1576" s="22" t="s">
        <v>868</v>
      </c>
      <c r="P1576" s="22">
        <v>0</v>
      </c>
      <c r="Q1576" s="22">
        <v>3500</v>
      </c>
      <c r="R1576" s="22">
        <v>3500</v>
      </c>
      <c r="S1576" s="22">
        <v>1054</v>
      </c>
      <c r="T1576" s="22">
        <v>0</v>
      </c>
      <c r="U1576" s="22">
        <v>30670</v>
      </c>
      <c r="V1576" s="22">
        <v>15964</v>
      </c>
      <c r="W1576" s="22">
        <v>20</v>
      </c>
      <c r="X1576" s="22">
        <v>19800</v>
      </c>
      <c r="Y1576" s="22">
        <v>6</v>
      </c>
      <c r="Z1576" s="22"/>
      <c r="AA1576" s="22"/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1"/>
      <c r="BA1576" s="1"/>
      <c r="BB1576" s="1"/>
      <c r="BC1576" s="1"/>
      <c r="BD1576" s="1"/>
      <c r="BE1576" s="1"/>
      <c r="BF1576" s="1"/>
      <c r="BG1576" s="3"/>
      <c r="BH1576" s="3"/>
      <c r="BI1576" s="3"/>
      <c r="BJ1576" s="1"/>
      <c r="BK1576" s="1"/>
      <c r="BL1576" s="1"/>
      <c r="BM1576" s="1"/>
      <c r="BN1576" s="3"/>
      <c r="BO1576" s="1"/>
      <c r="BP1576" s="1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</row>
    <row r="1577" spans="1:78" ht="19.149999999999999" x14ac:dyDescent="0.15">
      <c r="A1577" s="22" t="s">
        <v>891</v>
      </c>
      <c r="B1577" s="22" t="s">
        <v>888</v>
      </c>
      <c r="C1577" s="22" t="s">
        <v>894</v>
      </c>
      <c r="D1577" s="22" t="s">
        <v>277</v>
      </c>
      <c r="E1577" s="22" t="s">
        <v>294</v>
      </c>
      <c r="F1577" s="22" t="s">
        <v>279</v>
      </c>
      <c r="G1577" s="22" t="s">
        <v>290</v>
      </c>
      <c r="H1577" s="22" t="s">
        <v>868</v>
      </c>
      <c r="I1577" s="22" t="s">
        <v>868</v>
      </c>
      <c r="J1577" s="22" t="s">
        <v>868</v>
      </c>
      <c r="K1577" s="22" t="s">
        <v>869</v>
      </c>
      <c r="L1577" s="22" t="s">
        <v>30</v>
      </c>
      <c r="M1577" s="22" t="s">
        <v>870</v>
      </c>
      <c r="N1577" s="22" t="s">
        <v>295</v>
      </c>
      <c r="O1577" s="22" t="s">
        <v>868</v>
      </c>
      <c r="P1577" s="22">
        <v>0</v>
      </c>
      <c r="Q1577" s="22">
        <v>2500</v>
      </c>
      <c r="R1577" s="22">
        <v>2500</v>
      </c>
      <c r="S1577" s="22">
        <v>800</v>
      </c>
      <c r="T1577" s="22">
        <v>0</v>
      </c>
      <c r="U1577" s="22">
        <v>9960</v>
      </c>
      <c r="V1577" s="22">
        <v>4746</v>
      </c>
      <c r="W1577" s="22">
        <v>36</v>
      </c>
      <c r="X1577" s="22">
        <v>10000</v>
      </c>
      <c r="Y1577" s="22">
        <v>4</v>
      </c>
      <c r="Z1577" s="22"/>
      <c r="AA1577" s="22"/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1"/>
      <c r="BA1577" s="1"/>
      <c r="BB1577" s="1"/>
      <c r="BC1577" s="1"/>
      <c r="BD1577" s="1"/>
      <c r="BE1577" s="1"/>
      <c r="BF1577" s="1"/>
      <c r="BG1577" s="3"/>
      <c r="BH1577" s="3"/>
      <c r="BI1577" s="3"/>
      <c r="BJ1577" s="1"/>
      <c r="BK1577" s="1"/>
      <c r="BL1577" s="1"/>
      <c r="BM1577" s="1"/>
      <c r="BN1577" s="3"/>
      <c r="BO1577" s="1"/>
      <c r="BP1577" s="1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</row>
    <row r="1578" spans="1:78" ht="19.149999999999999" x14ac:dyDescent="0.15">
      <c r="A1578" s="22" t="s">
        <v>891</v>
      </c>
      <c r="B1578" s="22" t="s">
        <v>888</v>
      </c>
      <c r="C1578" s="22" t="s">
        <v>894</v>
      </c>
      <c r="D1578" s="22" t="s">
        <v>288</v>
      </c>
      <c r="E1578" s="22" t="s">
        <v>294</v>
      </c>
      <c r="F1578" s="22" t="s">
        <v>279</v>
      </c>
      <c r="G1578" s="22" t="s">
        <v>290</v>
      </c>
      <c r="H1578" s="22" t="s">
        <v>868</v>
      </c>
      <c r="I1578" s="22" t="s">
        <v>868</v>
      </c>
      <c r="J1578" s="22" t="s">
        <v>868</v>
      </c>
      <c r="K1578" s="22" t="s">
        <v>869</v>
      </c>
      <c r="L1578" s="22" t="s">
        <v>30</v>
      </c>
      <c r="M1578" s="22" t="s">
        <v>870</v>
      </c>
      <c r="N1578" s="22" t="s">
        <v>295</v>
      </c>
      <c r="O1578" s="22" t="s">
        <v>868</v>
      </c>
      <c r="P1578" s="22">
        <v>0</v>
      </c>
      <c r="Q1578" s="22">
        <v>2500</v>
      </c>
      <c r="R1578" s="22">
        <v>2500</v>
      </c>
      <c r="S1578" s="22">
        <v>800</v>
      </c>
      <c r="T1578" s="22">
        <v>0</v>
      </c>
      <c r="U1578" s="22">
        <v>9960</v>
      </c>
      <c r="V1578" s="22">
        <v>4746</v>
      </c>
      <c r="W1578" s="22">
        <v>36</v>
      </c>
      <c r="X1578" s="22">
        <v>15000</v>
      </c>
      <c r="Y1578" s="22">
        <v>6</v>
      </c>
      <c r="Z1578" s="22"/>
      <c r="AA1578" s="22"/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1"/>
      <c r="BA1578" s="1"/>
      <c r="BB1578" s="1"/>
      <c r="BC1578" s="1"/>
      <c r="BD1578" s="1"/>
      <c r="BE1578" s="1"/>
      <c r="BF1578" s="1"/>
      <c r="BG1578" s="3"/>
      <c r="BH1578" s="3"/>
      <c r="BI1578" s="3"/>
      <c r="BJ1578" s="1"/>
      <c r="BK1578" s="1"/>
      <c r="BL1578" s="1"/>
      <c r="BM1578" s="1"/>
      <c r="BN1578" s="3"/>
      <c r="BO1578" s="1"/>
      <c r="BP1578" s="1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</row>
    <row r="1579" spans="1:78" ht="19.149999999999999" x14ac:dyDescent="0.15">
      <c r="A1579" s="22" t="s">
        <v>891</v>
      </c>
      <c r="B1579" s="22" t="s">
        <v>888</v>
      </c>
      <c r="C1579" s="22" t="s">
        <v>894</v>
      </c>
      <c r="D1579" s="22" t="s">
        <v>359</v>
      </c>
      <c r="E1579" s="22" t="s">
        <v>296</v>
      </c>
      <c r="F1579" s="22" t="s">
        <v>279</v>
      </c>
      <c r="G1579" s="22" t="s">
        <v>290</v>
      </c>
      <c r="H1579" s="22" t="s">
        <v>868</v>
      </c>
      <c r="I1579" s="22" t="s">
        <v>868</v>
      </c>
      <c r="J1579" s="22" t="s">
        <v>868</v>
      </c>
      <c r="K1579" s="22" t="s">
        <v>869</v>
      </c>
      <c r="L1579" s="22" t="s">
        <v>30</v>
      </c>
      <c r="M1579" s="22" t="s">
        <v>870</v>
      </c>
      <c r="N1579" s="22" t="s">
        <v>297</v>
      </c>
      <c r="O1579" s="22" t="s">
        <v>868</v>
      </c>
      <c r="P1579" s="22">
        <v>0</v>
      </c>
      <c r="Q1579" s="22">
        <v>4500</v>
      </c>
      <c r="R1579" s="22">
        <v>4500</v>
      </c>
      <c r="S1579" s="22">
        <v>500</v>
      </c>
      <c r="T1579" s="22">
        <v>0</v>
      </c>
      <c r="U1579" s="22">
        <v>24980</v>
      </c>
      <c r="V1579" s="22">
        <v>472</v>
      </c>
      <c r="W1579" s="22">
        <v>0</v>
      </c>
      <c r="X1579" s="22">
        <v>0</v>
      </c>
      <c r="Y1579" s="22">
        <v>1</v>
      </c>
      <c r="Z1579" s="22"/>
      <c r="AA1579" s="22"/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1"/>
      <c r="BA1579" s="1"/>
      <c r="BB1579" s="1"/>
      <c r="BC1579" s="1"/>
      <c r="BD1579" s="1"/>
      <c r="BE1579" s="1"/>
      <c r="BF1579" s="1"/>
      <c r="BG1579" s="3"/>
      <c r="BH1579" s="3"/>
      <c r="BI1579" s="3"/>
      <c r="BJ1579" s="1"/>
      <c r="BK1579" s="1"/>
      <c r="BL1579" s="1"/>
      <c r="BM1579" s="1"/>
      <c r="BN1579" s="3"/>
      <c r="BO1579" s="1"/>
      <c r="BP1579" s="1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</row>
    <row r="1580" spans="1:78" ht="19.149999999999999" x14ac:dyDescent="0.15">
      <c r="A1580" s="22" t="s">
        <v>891</v>
      </c>
      <c r="B1580" s="22" t="s">
        <v>888</v>
      </c>
      <c r="C1580" s="22" t="s">
        <v>894</v>
      </c>
      <c r="D1580" s="22" t="s">
        <v>359</v>
      </c>
      <c r="E1580" s="22" t="s">
        <v>300</v>
      </c>
      <c r="F1580" s="22" t="s">
        <v>279</v>
      </c>
      <c r="G1580" s="22" t="s">
        <v>301</v>
      </c>
      <c r="H1580" s="22" t="s">
        <v>868</v>
      </c>
      <c r="I1580" s="22" t="s">
        <v>868</v>
      </c>
      <c r="J1580" s="22" t="s">
        <v>868</v>
      </c>
      <c r="K1580" s="22" t="s">
        <v>869</v>
      </c>
      <c r="L1580" s="22" t="s">
        <v>30</v>
      </c>
      <c r="M1580" s="22" t="s">
        <v>870</v>
      </c>
      <c r="N1580" s="22" t="s">
        <v>302</v>
      </c>
      <c r="O1580" s="22" t="s">
        <v>868</v>
      </c>
      <c r="P1580" s="22">
        <v>0</v>
      </c>
      <c r="Q1580" s="22">
        <v>12000</v>
      </c>
      <c r="R1580" s="22">
        <v>12000</v>
      </c>
      <c r="S1580" s="22">
        <v>1847</v>
      </c>
      <c r="T1580" s="22">
        <v>0</v>
      </c>
      <c r="U1580" s="22">
        <v>9220</v>
      </c>
      <c r="V1580" s="22">
        <v>4785</v>
      </c>
      <c r="W1580" s="22">
        <v>0</v>
      </c>
      <c r="X1580" s="22">
        <v>0</v>
      </c>
      <c r="Y1580" s="22">
        <v>1</v>
      </c>
      <c r="Z1580" s="22"/>
      <c r="AA1580" s="22"/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1"/>
      <c r="BA1580" s="1"/>
      <c r="BB1580" s="1"/>
      <c r="BC1580" s="1"/>
      <c r="BD1580" s="1"/>
      <c r="BE1580" s="1"/>
      <c r="BF1580" s="1"/>
      <c r="BG1580" s="3"/>
      <c r="BH1580" s="3"/>
      <c r="BI1580" s="3"/>
      <c r="BJ1580" s="1"/>
      <c r="BK1580" s="1"/>
      <c r="BL1580" s="1"/>
      <c r="BM1580" s="1"/>
      <c r="BN1580" s="3"/>
      <c r="BO1580" s="1"/>
      <c r="BP1580" s="1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</row>
    <row r="1581" spans="1:78" ht="19.149999999999999" x14ac:dyDescent="0.15">
      <c r="A1581" s="22" t="s">
        <v>891</v>
      </c>
      <c r="B1581" s="22" t="s">
        <v>888</v>
      </c>
      <c r="C1581" s="22" t="s">
        <v>894</v>
      </c>
      <c r="D1581" s="22" t="s">
        <v>283</v>
      </c>
      <c r="E1581" s="22" t="s">
        <v>306</v>
      </c>
      <c r="F1581" s="22" t="s">
        <v>279</v>
      </c>
      <c r="G1581" s="22" t="s">
        <v>301</v>
      </c>
      <c r="H1581" s="22" t="s">
        <v>868</v>
      </c>
      <c r="I1581" s="22" t="s">
        <v>868</v>
      </c>
      <c r="J1581" s="22" t="s">
        <v>868</v>
      </c>
      <c r="K1581" s="22" t="s">
        <v>869</v>
      </c>
      <c r="L1581" s="22" t="s">
        <v>30</v>
      </c>
      <c r="M1581" s="22" t="s">
        <v>870</v>
      </c>
      <c r="N1581" s="22" t="s">
        <v>307</v>
      </c>
      <c r="O1581" s="22" t="s">
        <v>868</v>
      </c>
      <c r="P1581" s="22">
        <v>0</v>
      </c>
      <c r="Q1581" s="22">
        <v>12000</v>
      </c>
      <c r="R1581" s="22">
        <v>12000</v>
      </c>
      <c r="S1581" s="22">
        <v>1832</v>
      </c>
      <c r="T1581" s="22">
        <v>0</v>
      </c>
      <c r="U1581" s="22">
        <v>10475</v>
      </c>
      <c r="V1581" s="22">
        <v>8759</v>
      </c>
      <c r="W1581" s="22">
        <v>5</v>
      </c>
      <c r="X1581" s="22">
        <v>12000</v>
      </c>
      <c r="Y1581" s="22">
        <v>1</v>
      </c>
      <c r="Z1581" s="22"/>
      <c r="AA1581" s="22"/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1"/>
      <c r="BA1581" s="1"/>
      <c r="BB1581" s="1"/>
      <c r="BC1581" s="1"/>
      <c r="BD1581" s="1"/>
      <c r="BE1581" s="1"/>
      <c r="BF1581" s="1"/>
      <c r="BG1581" s="3"/>
      <c r="BH1581" s="3"/>
      <c r="BI1581" s="3"/>
      <c r="BJ1581" s="1"/>
      <c r="BK1581" s="1"/>
      <c r="BL1581" s="1"/>
      <c r="BM1581" s="1"/>
      <c r="BN1581" s="3"/>
      <c r="BO1581" s="1"/>
      <c r="BP1581" s="1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</row>
    <row r="1582" spans="1:78" ht="19.149999999999999" x14ac:dyDescent="0.15">
      <c r="A1582" s="22" t="s">
        <v>891</v>
      </c>
      <c r="B1582" s="22" t="s">
        <v>888</v>
      </c>
      <c r="C1582" s="22" t="s">
        <v>894</v>
      </c>
      <c r="D1582" s="22" t="s">
        <v>288</v>
      </c>
      <c r="E1582" s="22" t="s">
        <v>306</v>
      </c>
      <c r="F1582" s="22" t="s">
        <v>279</v>
      </c>
      <c r="G1582" s="22" t="s">
        <v>301</v>
      </c>
      <c r="H1582" s="22" t="s">
        <v>868</v>
      </c>
      <c r="I1582" s="22" t="s">
        <v>868</v>
      </c>
      <c r="J1582" s="22" t="s">
        <v>868</v>
      </c>
      <c r="K1582" s="22" t="s">
        <v>869</v>
      </c>
      <c r="L1582" s="22" t="s">
        <v>30</v>
      </c>
      <c r="M1582" s="22" t="s">
        <v>870</v>
      </c>
      <c r="N1582" s="22" t="s">
        <v>307</v>
      </c>
      <c r="O1582" s="22" t="s">
        <v>868</v>
      </c>
      <c r="P1582" s="22">
        <v>0</v>
      </c>
      <c r="Q1582" s="22">
        <v>12000</v>
      </c>
      <c r="R1582" s="22">
        <v>12000</v>
      </c>
      <c r="S1582" s="22">
        <v>1832</v>
      </c>
      <c r="T1582" s="22">
        <v>0</v>
      </c>
      <c r="U1582" s="22">
        <v>10475</v>
      </c>
      <c r="V1582" s="22">
        <v>8759</v>
      </c>
      <c r="W1582" s="22">
        <v>5</v>
      </c>
      <c r="X1582" s="22">
        <v>84000</v>
      </c>
      <c r="Y1582" s="22">
        <v>7</v>
      </c>
      <c r="Z1582" s="22"/>
      <c r="AA1582" s="22"/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1"/>
      <c r="BA1582" s="1"/>
      <c r="BB1582" s="1"/>
      <c r="BC1582" s="1"/>
      <c r="BD1582" s="1"/>
      <c r="BE1582" s="1"/>
      <c r="BF1582" s="1"/>
      <c r="BG1582" s="3"/>
      <c r="BH1582" s="3"/>
      <c r="BI1582" s="3"/>
      <c r="BJ1582" s="1"/>
      <c r="BK1582" s="1"/>
      <c r="BL1582" s="1"/>
      <c r="BM1582" s="1"/>
      <c r="BN1582" s="3"/>
      <c r="BO1582" s="1"/>
      <c r="BP1582" s="1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</row>
    <row r="1583" spans="1:78" ht="19.149999999999999" x14ac:dyDescent="0.15">
      <c r="A1583" s="22" t="s">
        <v>891</v>
      </c>
      <c r="B1583" s="22" t="s">
        <v>888</v>
      </c>
      <c r="C1583" s="22" t="s">
        <v>894</v>
      </c>
      <c r="D1583" s="22" t="s">
        <v>282</v>
      </c>
      <c r="E1583" s="22" t="s">
        <v>306</v>
      </c>
      <c r="F1583" s="22" t="s">
        <v>279</v>
      </c>
      <c r="G1583" s="22" t="s">
        <v>301</v>
      </c>
      <c r="H1583" s="22" t="s">
        <v>868</v>
      </c>
      <c r="I1583" s="22" t="s">
        <v>868</v>
      </c>
      <c r="J1583" s="22" t="s">
        <v>868</v>
      </c>
      <c r="K1583" s="22" t="s">
        <v>869</v>
      </c>
      <c r="L1583" s="22" t="s">
        <v>30</v>
      </c>
      <c r="M1583" s="22" t="s">
        <v>870</v>
      </c>
      <c r="N1583" s="22" t="s">
        <v>307</v>
      </c>
      <c r="O1583" s="22" t="s">
        <v>868</v>
      </c>
      <c r="P1583" s="22">
        <v>0</v>
      </c>
      <c r="Q1583" s="22">
        <v>12000</v>
      </c>
      <c r="R1583" s="22">
        <v>12000</v>
      </c>
      <c r="S1583" s="22">
        <v>1832</v>
      </c>
      <c r="T1583" s="22">
        <v>0</v>
      </c>
      <c r="U1583" s="22">
        <v>10475</v>
      </c>
      <c r="V1583" s="22">
        <v>8759</v>
      </c>
      <c r="W1583" s="22">
        <v>5</v>
      </c>
      <c r="X1583" s="22">
        <v>48000</v>
      </c>
      <c r="Y1583" s="22">
        <v>4</v>
      </c>
      <c r="Z1583" s="22"/>
      <c r="AA1583" s="22"/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1"/>
      <c r="BA1583" s="1"/>
      <c r="BB1583" s="1"/>
      <c r="BC1583" s="1"/>
      <c r="BD1583" s="1"/>
      <c r="BE1583" s="1"/>
      <c r="BF1583" s="1"/>
      <c r="BG1583" s="3"/>
      <c r="BH1583" s="3"/>
      <c r="BI1583" s="3"/>
      <c r="BJ1583" s="1"/>
      <c r="BK1583" s="1"/>
      <c r="BL1583" s="1"/>
      <c r="BM1583" s="1"/>
      <c r="BN1583" s="3"/>
      <c r="BO1583" s="1"/>
      <c r="BP1583" s="1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</row>
    <row r="1584" spans="1:78" ht="19.149999999999999" x14ac:dyDescent="0.15">
      <c r="A1584" s="22" t="s">
        <v>891</v>
      </c>
      <c r="B1584" s="22" t="s">
        <v>888</v>
      </c>
      <c r="C1584" s="22" t="s">
        <v>894</v>
      </c>
      <c r="D1584" s="22" t="s">
        <v>288</v>
      </c>
      <c r="E1584" s="22" t="s">
        <v>308</v>
      </c>
      <c r="F1584" s="22" t="s">
        <v>279</v>
      </c>
      <c r="G1584" s="22" t="s">
        <v>301</v>
      </c>
      <c r="H1584" s="22" t="s">
        <v>868</v>
      </c>
      <c r="I1584" s="22" t="s">
        <v>868</v>
      </c>
      <c r="J1584" s="22" t="s">
        <v>868</v>
      </c>
      <c r="K1584" s="22" t="s">
        <v>869</v>
      </c>
      <c r="L1584" s="22" t="s">
        <v>30</v>
      </c>
      <c r="M1584" s="22" t="s">
        <v>870</v>
      </c>
      <c r="N1584" s="22" t="s">
        <v>309</v>
      </c>
      <c r="O1584" s="22" t="s">
        <v>868</v>
      </c>
      <c r="P1584" s="22">
        <v>0</v>
      </c>
      <c r="Q1584" s="22">
        <v>12000</v>
      </c>
      <c r="R1584" s="22">
        <v>12000</v>
      </c>
      <c r="S1584" s="22">
        <v>1882</v>
      </c>
      <c r="T1584" s="22">
        <v>0</v>
      </c>
      <c r="U1584" s="22">
        <v>9767</v>
      </c>
      <c r="V1584" s="22">
        <v>8013</v>
      </c>
      <c r="W1584" s="22">
        <v>1</v>
      </c>
      <c r="X1584" s="22">
        <v>12000</v>
      </c>
      <c r="Y1584" s="22">
        <v>1</v>
      </c>
      <c r="Z1584" s="22"/>
      <c r="AA1584" s="22"/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1"/>
      <c r="BA1584" s="1"/>
      <c r="BB1584" s="1"/>
      <c r="BC1584" s="1"/>
      <c r="BD1584" s="1"/>
      <c r="BE1584" s="1"/>
      <c r="BF1584" s="1"/>
      <c r="BG1584" s="3"/>
      <c r="BH1584" s="3"/>
      <c r="BI1584" s="3"/>
      <c r="BJ1584" s="1"/>
      <c r="BK1584" s="1"/>
      <c r="BL1584" s="1"/>
      <c r="BM1584" s="1"/>
      <c r="BN1584" s="3"/>
      <c r="BO1584" s="1"/>
      <c r="BP1584" s="1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</row>
    <row r="1585" spans="1:78" ht="19.149999999999999" x14ac:dyDescent="0.15">
      <c r="A1585" s="22" t="s">
        <v>891</v>
      </c>
      <c r="B1585" s="22" t="s">
        <v>888</v>
      </c>
      <c r="C1585" s="22" t="s">
        <v>894</v>
      </c>
      <c r="D1585" s="22" t="s">
        <v>32</v>
      </c>
      <c r="E1585" s="22" t="s">
        <v>319</v>
      </c>
      <c r="F1585" s="22" t="s">
        <v>320</v>
      </c>
      <c r="G1585" s="22" t="s">
        <v>321</v>
      </c>
      <c r="H1585" s="22" t="s">
        <v>868</v>
      </c>
      <c r="I1585" s="22" t="s">
        <v>868</v>
      </c>
      <c r="J1585" s="22" t="s">
        <v>868</v>
      </c>
      <c r="K1585" s="22" t="s">
        <v>871</v>
      </c>
      <c r="L1585" s="22" t="s">
        <v>30</v>
      </c>
      <c r="M1585" s="22" t="s">
        <v>886</v>
      </c>
      <c r="N1585" s="22" t="s">
        <v>322</v>
      </c>
      <c r="O1585" s="22" t="s">
        <v>868</v>
      </c>
      <c r="P1585" s="22">
        <v>0</v>
      </c>
      <c r="Q1585" s="22">
        <v>0</v>
      </c>
      <c r="R1585" s="22">
        <v>0</v>
      </c>
      <c r="S1585" s="22">
        <v>0</v>
      </c>
      <c r="T1585" s="22">
        <v>0</v>
      </c>
      <c r="U1585" s="22">
        <v>578</v>
      </c>
      <c r="V1585" s="22">
        <v>417</v>
      </c>
      <c r="W1585" s="22">
        <v>7</v>
      </c>
      <c r="X1585" s="22">
        <v>36800</v>
      </c>
      <c r="Y1585" s="22">
        <v>1</v>
      </c>
      <c r="Z1585" s="22"/>
      <c r="AA1585" s="22"/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1"/>
      <c r="BA1585" s="1"/>
      <c r="BB1585" s="1"/>
      <c r="BC1585" s="1"/>
      <c r="BD1585" s="1"/>
      <c r="BE1585" s="1"/>
      <c r="BF1585" s="1"/>
      <c r="BG1585" s="3"/>
      <c r="BH1585" s="3"/>
      <c r="BI1585" s="3"/>
      <c r="BJ1585" s="1"/>
      <c r="BK1585" s="1"/>
      <c r="BL1585" s="1"/>
      <c r="BM1585" s="1"/>
      <c r="BN1585" s="3"/>
      <c r="BO1585" s="1"/>
      <c r="BP1585" s="1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</row>
    <row r="1586" spans="1:78" ht="19.149999999999999" x14ac:dyDescent="0.15">
      <c r="A1586" s="22" t="s">
        <v>891</v>
      </c>
      <c r="B1586" s="22" t="s">
        <v>888</v>
      </c>
      <c r="C1586" s="22" t="s">
        <v>895</v>
      </c>
      <c r="D1586" s="22" t="s">
        <v>25</v>
      </c>
      <c r="E1586" s="22" t="s">
        <v>27</v>
      </c>
      <c r="F1586" s="22" t="s">
        <v>28</v>
      </c>
      <c r="G1586" s="22" t="s">
        <v>29</v>
      </c>
      <c r="H1586" s="22" t="s">
        <v>868</v>
      </c>
      <c r="I1586" s="22" t="s">
        <v>868</v>
      </c>
      <c r="J1586" s="22" t="s">
        <v>868</v>
      </c>
      <c r="K1586" s="22" t="s">
        <v>869</v>
      </c>
      <c r="L1586" s="22" t="s">
        <v>30</v>
      </c>
      <c r="M1586" s="22" t="s">
        <v>870</v>
      </c>
      <c r="N1586" s="22" t="s">
        <v>31</v>
      </c>
      <c r="O1586" s="22" t="s">
        <v>868</v>
      </c>
      <c r="P1586" s="22">
        <v>0</v>
      </c>
      <c r="Q1586" s="22">
        <v>34300</v>
      </c>
      <c r="R1586" s="22">
        <v>25800</v>
      </c>
      <c r="S1586" s="22">
        <v>2448</v>
      </c>
      <c r="T1586" s="22">
        <v>25</v>
      </c>
      <c r="U1586" s="22">
        <v>10000</v>
      </c>
      <c r="V1586" s="22">
        <v>11979</v>
      </c>
      <c r="W1586" s="22">
        <v>35</v>
      </c>
      <c r="X1586" s="22">
        <v>9433</v>
      </c>
      <c r="Y1586" s="22">
        <v>1</v>
      </c>
      <c r="Z1586" s="22"/>
      <c r="AA1586" s="22"/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1"/>
      <c r="BA1586" s="1"/>
      <c r="BB1586" s="1"/>
      <c r="BC1586" s="1"/>
      <c r="BD1586" s="1"/>
      <c r="BE1586" s="1"/>
      <c r="BF1586" s="1"/>
      <c r="BG1586" s="3"/>
      <c r="BH1586" s="3"/>
      <c r="BI1586" s="3"/>
      <c r="BJ1586" s="1"/>
      <c r="BK1586" s="1"/>
      <c r="BL1586" s="1"/>
      <c r="BM1586" s="1"/>
      <c r="BN1586" s="3"/>
      <c r="BO1586" s="1"/>
      <c r="BP1586" s="1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</row>
    <row r="1587" spans="1:78" ht="19.149999999999999" x14ac:dyDescent="0.15">
      <c r="A1587" s="22" t="s">
        <v>891</v>
      </c>
      <c r="B1587" s="22" t="s">
        <v>888</v>
      </c>
      <c r="C1587" s="22" t="s">
        <v>895</v>
      </c>
      <c r="D1587" s="22" t="s">
        <v>25</v>
      </c>
      <c r="E1587" s="22" t="s">
        <v>34</v>
      </c>
      <c r="F1587" s="22" t="s">
        <v>28</v>
      </c>
      <c r="G1587" s="22" t="s">
        <v>29</v>
      </c>
      <c r="H1587" s="22" t="s">
        <v>868</v>
      </c>
      <c r="I1587" s="22" t="s">
        <v>868</v>
      </c>
      <c r="J1587" s="22" t="s">
        <v>868</v>
      </c>
      <c r="K1587" s="22" t="s">
        <v>869</v>
      </c>
      <c r="L1587" s="22" t="s">
        <v>30</v>
      </c>
      <c r="M1587" s="22" t="s">
        <v>870</v>
      </c>
      <c r="N1587" s="22" t="s">
        <v>35</v>
      </c>
      <c r="O1587" s="22" t="s">
        <v>868</v>
      </c>
      <c r="P1587" s="22">
        <v>0</v>
      </c>
      <c r="Q1587" s="22">
        <v>34300</v>
      </c>
      <c r="R1587" s="22">
        <v>25800</v>
      </c>
      <c r="S1587" s="22">
        <v>2448</v>
      </c>
      <c r="T1587" s="22">
        <v>25</v>
      </c>
      <c r="U1587" s="22">
        <v>10000</v>
      </c>
      <c r="V1587" s="22">
        <v>11981</v>
      </c>
      <c r="W1587" s="22">
        <v>35</v>
      </c>
      <c r="X1587" s="22">
        <v>9433</v>
      </c>
      <c r="Y1587" s="22">
        <v>1</v>
      </c>
      <c r="Z1587" s="22"/>
      <c r="AA1587" s="22"/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1"/>
      <c r="BA1587" s="1"/>
      <c r="BB1587" s="1"/>
      <c r="BC1587" s="1"/>
      <c r="BD1587" s="1"/>
      <c r="BE1587" s="1"/>
      <c r="BF1587" s="1"/>
      <c r="BG1587" s="3"/>
      <c r="BH1587" s="3"/>
      <c r="BI1587" s="3"/>
      <c r="BJ1587" s="1"/>
      <c r="BK1587" s="1"/>
      <c r="BL1587" s="1"/>
      <c r="BM1587" s="1"/>
      <c r="BN1587" s="3"/>
      <c r="BO1587" s="1"/>
      <c r="BP1587" s="1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</row>
    <row r="1588" spans="1:78" ht="19.149999999999999" x14ac:dyDescent="0.15">
      <c r="A1588" s="22" t="s">
        <v>891</v>
      </c>
      <c r="B1588" s="22" t="s">
        <v>888</v>
      </c>
      <c r="C1588" s="22" t="s">
        <v>895</v>
      </c>
      <c r="D1588" s="22" t="s">
        <v>25</v>
      </c>
      <c r="E1588" s="22" t="s">
        <v>36</v>
      </c>
      <c r="F1588" s="22" t="s">
        <v>28</v>
      </c>
      <c r="G1588" s="22" t="s">
        <v>37</v>
      </c>
      <c r="H1588" s="22" t="s">
        <v>868</v>
      </c>
      <c r="I1588" s="22" t="s">
        <v>868</v>
      </c>
      <c r="J1588" s="22" t="s">
        <v>868</v>
      </c>
      <c r="K1588" s="22" t="s">
        <v>869</v>
      </c>
      <c r="L1588" s="22" t="s">
        <v>30</v>
      </c>
      <c r="M1588" s="22" t="s">
        <v>870</v>
      </c>
      <c r="N1588" s="22" t="s">
        <v>38</v>
      </c>
      <c r="O1588" s="22" t="s">
        <v>868</v>
      </c>
      <c r="P1588" s="22">
        <v>0</v>
      </c>
      <c r="Q1588" s="22">
        <v>34300</v>
      </c>
      <c r="R1588" s="22">
        <v>25800</v>
      </c>
      <c r="S1588" s="22">
        <v>1150</v>
      </c>
      <c r="T1588" s="22">
        <v>25</v>
      </c>
      <c r="U1588" s="22">
        <v>0</v>
      </c>
      <c r="V1588" s="22">
        <v>10984</v>
      </c>
      <c r="W1588" s="22">
        <v>34</v>
      </c>
      <c r="X1588" s="22">
        <v>9434</v>
      </c>
      <c r="Y1588" s="22">
        <v>1</v>
      </c>
      <c r="Z1588" s="22"/>
      <c r="AA1588" s="22"/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1"/>
      <c r="BA1588" s="1"/>
      <c r="BB1588" s="1"/>
      <c r="BC1588" s="1"/>
      <c r="BD1588" s="1"/>
      <c r="BE1588" s="1"/>
      <c r="BF1588" s="1"/>
      <c r="BG1588" s="3"/>
      <c r="BH1588" s="3"/>
      <c r="BI1588" s="3"/>
      <c r="BJ1588" s="1"/>
      <c r="BK1588" s="1"/>
      <c r="BL1588" s="1"/>
      <c r="BM1588" s="1"/>
      <c r="BN1588" s="3"/>
      <c r="BO1588" s="1"/>
      <c r="BP1588" s="1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</row>
    <row r="1589" spans="1:78" ht="19.149999999999999" x14ac:dyDescent="0.15">
      <c r="A1589" s="22" t="s">
        <v>891</v>
      </c>
      <c r="B1589" s="22" t="s">
        <v>888</v>
      </c>
      <c r="C1589" s="22" t="s">
        <v>895</v>
      </c>
      <c r="D1589" s="22" t="s">
        <v>39</v>
      </c>
      <c r="E1589" s="22" t="s">
        <v>46</v>
      </c>
      <c r="F1589" s="22" t="s">
        <v>42</v>
      </c>
      <c r="G1589" s="22" t="s">
        <v>43</v>
      </c>
      <c r="H1589" s="22" t="s">
        <v>868</v>
      </c>
      <c r="I1589" s="22" t="s">
        <v>868</v>
      </c>
      <c r="J1589" s="22" t="s">
        <v>868</v>
      </c>
      <c r="K1589" s="22" t="s">
        <v>871</v>
      </c>
      <c r="L1589" s="22" t="s">
        <v>44</v>
      </c>
      <c r="M1589" s="22" t="s">
        <v>872</v>
      </c>
      <c r="N1589" s="22" t="s">
        <v>47</v>
      </c>
      <c r="O1589" s="22" t="s">
        <v>868</v>
      </c>
      <c r="P1589" s="22">
        <v>0</v>
      </c>
      <c r="Q1589" s="22">
        <v>0</v>
      </c>
      <c r="R1589" s="22">
        <v>0</v>
      </c>
      <c r="S1589" s="22">
        <v>0</v>
      </c>
      <c r="T1589" s="22">
        <v>0</v>
      </c>
      <c r="U1589" s="22">
        <v>0</v>
      </c>
      <c r="V1589" s="22">
        <v>1527</v>
      </c>
      <c r="W1589" s="22">
        <v>0</v>
      </c>
      <c r="X1589" s="22">
        <v>0</v>
      </c>
      <c r="Y1589" s="22">
        <v>1</v>
      </c>
      <c r="Z1589" s="22"/>
      <c r="AA1589" s="22"/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1"/>
      <c r="BA1589" s="1"/>
      <c r="BB1589" s="1"/>
      <c r="BC1589" s="1"/>
      <c r="BD1589" s="1"/>
      <c r="BE1589" s="1"/>
      <c r="BF1589" s="1"/>
      <c r="BG1589" s="3"/>
      <c r="BH1589" s="3"/>
      <c r="BI1589" s="3"/>
      <c r="BJ1589" s="1"/>
      <c r="BK1589" s="1"/>
      <c r="BL1589" s="1"/>
      <c r="BM1589" s="1"/>
      <c r="BN1589" s="3"/>
      <c r="BO1589" s="1"/>
      <c r="BP1589" s="1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</row>
    <row r="1590" spans="1:78" ht="19.149999999999999" x14ac:dyDescent="0.15">
      <c r="A1590" s="22" t="s">
        <v>891</v>
      </c>
      <c r="B1590" s="22" t="s">
        <v>888</v>
      </c>
      <c r="C1590" s="22" t="s">
        <v>895</v>
      </c>
      <c r="D1590" s="22" t="s">
        <v>48</v>
      </c>
      <c r="E1590" s="22" t="s">
        <v>50</v>
      </c>
      <c r="F1590" s="22" t="s">
        <v>42</v>
      </c>
      <c r="G1590" s="22" t="s">
        <v>51</v>
      </c>
      <c r="H1590" s="22" t="s">
        <v>868</v>
      </c>
      <c r="I1590" s="22" t="s">
        <v>868</v>
      </c>
      <c r="J1590" s="22" t="s">
        <v>868</v>
      </c>
      <c r="K1590" s="22" t="s">
        <v>869</v>
      </c>
      <c r="L1590" s="22" t="s">
        <v>30</v>
      </c>
      <c r="M1590" s="22" t="s">
        <v>870</v>
      </c>
      <c r="N1590" s="22" t="s">
        <v>52</v>
      </c>
      <c r="O1590" s="22" t="s">
        <v>868</v>
      </c>
      <c r="P1590" s="22">
        <v>0</v>
      </c>
      <c r="Q1590" s="22">
        <v>9900</v>
      </c>
      <c r="R1590" s="22">
        <v>8900</v>
      </c>
      <c r="S1590" s="22">
        <v>1501</v>
      </c>
      <c r="T1590" s="22">
        <v>10</v>
      </c>
      <c r="U1590" s="22">
        <v>991</v>
      </c>
      <c r="V1590" s="22">
        <v>124604</v>
      </c>
      <c r="W1590" s="22">
        <v>57</v>
      </c>
      <c r="X1590" s="22">
        <v>9765</v>
      </c>
      <c r="Y1590" s="22">
        <v>2</v>
      </c>
      <c r="Z1590" s="22"/>
      <c r="AA1590" s="22"/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1"/>
      <c r="BA1590" s="1"/>
      <c r="BB1590" s="1"/>
      <c r="BC1590" s="1"/>
      <c r="BD1590" s="1"/>
      <c r="BE1590" s="1"/>
      <c r="BF1590" s="1"/>
      <c r="BG1590" s="3"/>
      <c r="BH1590" s="3"/>
      <c r="BI1590" s="3"/>
      <c r="BJ1590" s="1"/>
      <c r="BK1590" s="1"/>
      <c r="BL1590" s="1"/>
      <c r="BM1590" s="1"/>
      <c r="BN1590" s="3"/>
      <c r="BO1590" s="1"/>
      <c r="BP1590" s="1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</row>
    <row r="1591" spans="1:78" ht="19.149999999999999" x14ac:dyDescent="0.15">
      <c r="A1591" s="22" t="s">
        <v>891</v>
      </c>
      <c r="B1591" s="22" t="s">
        <v>888</v>
      </c>
      <c r="C1591" s="22" t="s">
        <v>895</v>
      </c>
      <c r="D1591" s="22" t="s">
        <v>53</v>
      </c>
      <c r="E1591" s="22" t="s">
        <v>50</v>
      </c>
      <c r="F1591" s="22" t="s">
        <v>42</v>
      </c>
      <c r="G1591" s="22" t="s">
        <v>51</v>
      </c>
      <c r="H1591" s="22" t="s">
        <v>868</v>
      </c>
      <c r="I1591" s="22" t="s">
        <v>868</v>
      </c>
      <c r="J1591" s="22" t="s">
        <v>868</v>
      </c>
      <c r="K1591" s="22" t="s">
        <v>869</v>
      </c>
      <c r="L1591" s="22" t="s">
        <v>30</v>
      </c>
      <c r="M1591" s="22" t="s">
        <v>870</v>
      </c>
      <c r="N1591" s="22" t="s">
        <v>52</v>
      </c>
      <c r="O1591" s="22" t="s">
        <v>868</v>
      </c>
      <c r="P1591" s="22">
        <v>0</v>
      </c>
      <c r="Q1591" s="22">
        <v>9900</v>
      </c>
      <c r="R1591" s="22">
        <v>8900</v>
      </c>
      <c r="S1591" s="22">
        <v>1501</v>
      </c>
      <c r="T1591" s="22">
        <v>10</v>
      </c>
      <c r="U1591" s="22">
        <v>991</v>
      </c>
      <c r="V1591" s="22">
        <v>124604</v>
      </c>
      <c r="W1591" s="22">
        <v>57</v>
      </c>
      <c r="X1591" s="22">
        <v>19800</v>
      </c>
      <c r="Y1591" s="22">
        <v>2</v>
      </c>
      <c r="Z1591" s="22"/>
      <c r="AA1591" s="22"/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1"/>
      <c r="BA1591" s="1"/>
      <c r="BB1591" s="1"/>
      <c r="BC1591" s="1"/>
      <c r="BD1591" s="1"/>
      <c r="BE1591" s="1"/>
      <c r="BF1591" s="1"/>
      <c r="BG1591" s="3"/>
      <c r="BH1591" s="3"/>
      <c r="BI1591" s="3"/>
      <c r="BJ1591" s="1"/>
      <c r="BK1591" s="1"/>
      <c r="BL1591" s="1"/>
      <c r="BM1591" s="1"/>
      <c r="BN1591" s="3"/>
      <c r="BO1591" s="1"/>
      <c r="BP1591" s="1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</row>
    <row r="1592" spans="1:78" ht="19.149999999999999" x14ac:dyDescent="0.15">
      <c r="A1592" s="22" t="s">
        <v>891</v>
      </c>
      <c r="B1592" s="22" t="s">
        <v>888</v>
      </c>
      <c r="C1592" s="22" t="s">
        <v>895</v>
      </c>
      <c r="D1592" s="22" t="s">
        <v>57</v>
      </c>
      <c r="E1592" s="22" t="s">
        <v>50</v>
      </c>
      <c r="F1592" s="22" t="s">
        <v>42</v>
      </c>
      <c r="G1592" s="22" t="s">
        <v>51</v>
      </c>
      <c r="H1592" s="22" t="s">
        <v>868</v>
      </c>
      <c r="I1592" s="22" t="s">
        <v>868</v>
      </c>
      <c r="J1592" s="22" t="s">
        <v>868</v>
      </c>
      <c r="K1592" s="22" t="s">
        <v>869</v>
      </c>
      <c r="L1592" s="22" t="s">
        <v>30</v>
      </c>
      <c r="M1592" s="22" t="s">
        <v>870</v>
      </c>
      <c r="N1592" s="22" t="s">
        <v>52</v>
      </c>
      <c r="O1592" s="22" t="s">
        <v>868</v>
      </c>
      <c r="P1592" s="22">
        <v>0</v>
      </c>
      <c r="Q1592" s="22">
        <v>9900</v>
      </c>
      <c r="R1592" s="22">
        <v>8900</v>
      </c>
      <c r="S1592" s="22">
        <v>1501</v>
      </c>
      <c r="T1592" s="22">
        <v>10</v>
      </c>
      <c r="U1592" s="22">
        <v>991</v>
      </c>
      <c r="V1592" s="22">
        <v>124604</v>
      </c>
      <c r="W1592" s="22">
        <v>57</v>
      </c>
      <c r="X1592" s="22">
        <v>8967</v>
      </c>
      <c r="Y1592" s="22">
        <v>1</v>
      </c>
      <c r="Z1592" s="22"/>
      <c r="AA1592" s="22"/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1"/>
      <c r="BA1592" s="1"/>
      <c r="BB1592" s="1"/>
      <c r="BC1592" s="1"/>
      <c r="BD1592" s="1"/>
      <c r="BE1592" s="1"/>
      <c r="BF1592" s="1"/>
      <c r="BG1592" s="3"/>
      <c r="BH1592" s="3"/>
      <c r="BI1592" s="3"/>
      <c r="BJ1592" s="1"/>
      <c r="BK1592" s="1"/>
      <c r="BL1592" s="1"/>
      <c r="BM1592" s="1"/>
      <c r="BN1592" s="3"/>
      <c r="BO1592" s="1"/>
      <c r="BP1592" s="1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</row>
    <row r="1593" spans="1:78" ht="19.149999999999999" x14ac:dyDescent="0.15">
      <c r="A1593" s="22" t="s">
        <v>891</v>
      </c>
      <c r="B1593" s="22" t="s">
        <v>888</v>
      </c>
      <c r="C1593" s="22" t="s">
        <v>895</v>
      </c>
      <c r="D1593" s="22" t="s">
        <v>382</v>
      </c>
      <c r="E1593" s="22" t="s">
        <v>50</v>
      </c>
      <c r="F1593" s="22" t="s">
        <v>42</v>
      </c>
      <c r="G1593" s="22" t="s">
        <v>51</v>
      </c>
      <c r="H1593" s="22" t="s">
        <v>868</v>
      </c>
      <c r="I1593" s="22" t="s">
        <v>868</v>
      </c>
      <c r="J1593" s="22" t="s">
        <v>868</v>
      </c>
      <c r="K1593" s="22" t="s">
        <v>869</v>
      </c>
      <c r="L1593" s="22" t="s">
        <v>30</v>
      </c>
      <c r="M1593" s="22" t="s">
        <v>870</v>
      </c>
      <c r="N1593" s="22" t="s">
        <v>52</v>
      </c>
      <c r="O1593" s="22" t="s">
        <v>868</v>
      </c>
      <c r="P1593" s="22">
        <v>0</v>
      </c>
      <c r="Q1593" s="22">
        <v>9900</v>
      </c>
      <c r="R1593" s="22">
        <v>8900</v>
      </c>
      <c r="S1593" s="22">
        <v>1501</v>
      </c>
      <c r="T1593" s="22">
        <v>10</v>
      </c>
      <c r="U1593" s="22">
        <v>991</v>
      </c>
      <c r="V1593" s="22">
        <v>124604</v>
      </c>
      <c r="W1593" s="22">
        <v>57</v>
      </c>
      <c r="X1593" s="22">
        <v>8900</v>
      </c>
      <c r="Y1593" s="22">
        <v>3</v>
      </c>
      <c r="Z1593" s="22"/>
      <c r="AA1593" s="22"/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1"/>
      <c r="BA1593" s="1"/>
      <c r="BB1593" s="1"/>
      <c r="BC1593" s="1"/>
      <c r="BD1593" s="1"/>
      <c r="BE1593" s="1"/>
      <c r="BF1593" s="1"/>
      <c r="BG1593" s="3"/>
      <c r="BH1593" s="3"/>
      <c r="BI1593" s="3"/>
      <c r="BJ1593" s="1"/>
      <c r="BK1593" s="1"/>
      <c r="BL1593" s="1"/>
      <c r="BM1593" s="1"/>
      <c r="BN1593" s="3"/>
      <c r="BO1593" s="1"/>
      <c r="BP1593" s="1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</row>
    <row r="1594" spans="1:78" ht="19.149999999999999" x14ac:dyDescent="0.15">
      <c r="A1594" s="22" t="s">
        <v>891</v>
      </c>
      <c r="B1594" s="22" t="s">
        <v>888</v>
      </c>
      <c r="C1594" s="22" t="s">
        <v>895</v>
      </c>
      <c r="D1594" s="22" t="s">
        <v>55</v>
      </c>
      <c r="E1594" s="22" t="s">
        <v>50</v>
      </c>
      <c r="F1594" s="22" t="s">
        <v>42</v>
      </c>
      <c r="G1594" s="22" t="s">
        <v>51</v>
      </c>
      <c r="H1594" s="22" t="s">
        <v>868</v>
      </c>
      <c r="I1594" s="22" t="s">
        <v>868</v>
      </c>
      <c r="J1594" s="22" t="s">
        <v>868</v>
      </c>
      <c r="K1594" s="22" t="s">
        <v>869</v>
      </c>
      <c r="L1594" s="22" t="s">
        <v>30</v>
      </c>
      <c r="M1594" s="22" t="s">
        <v>870</v>
      </c>
      <c r="N1594" s="22" t="s">
        <v>52</v>
      </c>
      <c r="O1594" s="22" t="s">
        <v>868</v>
      </c>
      <c r="P1594" s="22">
        <v>0</v>
      </c>
      <c r="Q1594" s="22">
        <v>9900</v>
      </c>
      <c r="R1594" s="22">
        <v>8900</v>
      </c>
      <c r="S1594" s="22">
        <v>1501</v>
      </c>
      <c r="T1594" s="22">
        <v>10</v>
      </c>
      <c r="U1594" s="22">
        <v>991</v>
      </c>
      <c r="V1594" s="22">
        <v>124604</v>
      </c>
      <c r="W1594" s="22">
        <v>57</v>
      </c>
      <c r="X1594" s="22">
        <v>92132</v>
      </c>
      <c r="Y1594" s="22">
        <v>11</v>
      </c>
      <c r="Z1594" s="22"/>
      <c r="AA1594" s="22"/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1"/>
      <c r="BA1594" s="1"/>
      <c r="BB1594" s="1"/>
      <c r="BC1594" s="1"/>
      <c r="BD1594" s="1"/>
      <c r="BE1594" s="1"/>
      <c r="BF1594" s="1"/>
      <c r="BG1594" s="3"/>
      <c r="BH1594" s="3"/>
      <c r="BI1594" s="3"/>
      <c r="BJ1594" s="1"/>
      <c r="BK1594" s="1"/>
      <c r="BL1594" s="1"/>
      <c r="BM1594" s="1"/>
      <c r="BN1594" s="3"/>
      <c r="BO1594" s="1"/>
      <c r="BP1594" s="1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</row>
    <row r="1595" spans="1:78" ht="19.149999999999999" x14ac:dyDescent="0.15">
      <c r="A1595" s="22" t="s">
        <v>891</v>
      </c>
      <c r="B1595" s="22" t="s">
        <v>888</v>
      </c>
      <c r="C1595" s="22" t="s">
        <v>895</v>
      </c>
      <c r="D1595" s="22" t="s">
        <v>56</v>
      </c>
      <c r="E1595" s="22" t="s">
        <v>50</v>
      </c>
      <c r="F1595" s="22" t="s">
        <v>42</v>
      </c>
      <c r="G1595" s="22" t="s">
        <v>51</v>
      </c>
      <c r="H1595" s="22" t="s">
        <v>868</v>
      </c>
      <c r="I1595" s="22" t="s">
        <v>868</v>
      </c>
      <c r="J1595" s="22" t="s">
        <v>868</v>
      </c>
      <c r="K1595" s="22" t="s">
        <v>869</v>
      </c>
      <c r="L1595" s="22" t="s">
        <v>30</v>
      </c>
      <c r="M1595" s="22" t="s">
        <v>870</v>
      </c>
      <c r="N1595" s="22" t="s">
        <v>52</v>
      </c>
      <c r="O1595" s="22" t="s">
        <v>868</v>
      </c>
      <c r="P1595" s="22">
        <v>0</v>
      </c>
      <c r="Q1595" s="22">
        <v>9900</v>
      </c>
      <c r="R1595" s="22">
        <v>8900</v>
      </c>
      <c r="S1595" s="22">
        <v>1501</v>
      </c>
      <c r="T1595" s="22">
        <v>10</v>
      </c>
      <c r="U1595" s="22">
        <v>991</v>
      </c>
      <c r="V1595" s="22">
        <v>124604</v>
      </c>
      <c r="W1595" s="22">
        <v>57</v>
      </c>
      <c r="X1595" s="22">
        <v>59266</v>
      </c>
      <c r="Y1595" s="22">
        <v>7</v>
      </c>
      <c r="Z1595" s="22"/>
      <c r="AA1595" s="22"/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1"/>
      <c r="BA1595" s="1"/>
      <c r="BB1595" s="1"/>
      <c r="BC1595" s="1"/>
      <c r="BD1595" s="1"/>
      <c r="BE1595" s="1"/>
      <c r="BF1595" s="1"/>
      <c r="BG1595" s="3"/>
      <c r="BH1595" s="3"/>
      <c r="BI1595" s="3"/>
      <c r="BJ1595" s="1"/>
      <c r="BK1595" s="1"/>
      <c r="BL1595" s="1"/>
      <c r="BM1595" s="1"/>
      <c r="BN1595" s="3"/>
      <c r="BO1595" s="1"/>
      <c r="BP1595" s="1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</row>
    <row r="1596" spans="1:78" ht="19.149999999999999" x14ac:dyDescent="0.15">
      <c r="A1596" s="22" t="s">
        <v>891</v>
      </c>
      <c r="B1596" s="22" t="s">
        <v>888</v>
      </c>
      <c r="C1596" s="22" t="s">
        <v>895</v>
      </c>
      <c r="D1596" s="22" t="s">
        <v>39</v>
      </c>
      <c r="E1596" s="22" t="s">
        <v>50</v>
      </c>
      <c r="F1596" s="22" t="s">
        <v>42</v>
      </c>
      <c r="G1596" s="22" t="s">
        <v>51</v>
      </c>
      <c r="H1596" s="22" t="s">
        <v>868</v>
      </c>
      <c r="I1596" s="22" t="s">
        <v>868</v>
      </c>
      <c r="J1596" s="22" t="s">
        <v>868</v>
      </c>
      <c r="K1596" s="22" t="s">
        <v>869</v>
      </c>
      <c r="L1596" s="22" t="s">
        <v>30</v>
      </c>
      <c r="M1596" s="22" t="s">
        <v>870</v>
      </c>
      <c r="N1596" s="22" t="s">
        <v>52</v>
      </c>
      <c r="O1596" s="22" t="s">
        <v>868</v>
      </c>
      <c r="P1596" s="22">
        <v>0</v>
      </c>
      <c r="Q1596" s="22">
        <v>9900</v>
      </c>
      <c r="R1596" s="22">
        <v>8900</v>
      </c>
      <c r="S1596" s="22">
        <v>1501</v>
      </c>
      <c r="T1596" s="22">
        <v>10</v>
      </c>
      <c r="U1596" s="22">
        <v>991</v>
      </c>
      <c r="V1596" s="22">
        <v>124604</v>
      </c>
      <c r="W1596" s="22">
        <v>57</v>
      </c>
      <c r="X1596" s="22">
        <v>39600</v>
      </c>
      <c r="Y1596" s="22">
        <v>8</v>
      </c>
      <c r="Z1596" s="22"/>
      <c r="AA1596" s="22"/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1"/>
      <c r="BA1596" s="1"/>
      <c r="BB1596" s="1"/>
      <c r="BC1596" s="1"/>
      <c r="BD1596" s="1"/>
      <c r="BE1596" s="1"/>
      <c r="BF1596" s="1"/>
      <c r="BG1596" s="3"/>
      <c r="BH1596" s="3"/>
      <c r="BI1596" s="3"/>
      <c r="BJ1596" s="1"/>
      <c r="BK1596" s="1"/>
      <c r="BL1596" s="1"/>
      <c r="BM1596" s="1"/>
      <c r="BN1596" s="3"/>
      <c r="BO1596" s="1"/>
      <c r="BP1596" s="1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</row>
    <row r="1597" spans="1:78" ht="19.149999999999999" x14ac:dyDescent="0.15">
      <c r="A1597" s="22" t="s">
        <v>891</v>
      </c>
      <c r="B1597" s="22" t="s">
        <v>888</v>
      </c>
      <c r="C1597" s="22" t="s">
        <v>895</v>
      </c>
      <c r="D1597" s="22" t="s">
        <v>39</v>
      </c>
      <c r="E1597" s="22" t="s">
        <v>61</v>
      </c>
      <c r="F1597" s="22" t="s">
        <v>42</v>
      </c>
      <c r="G1597" s="22" t="s">
        <v>51</v>
      </c>
      <c r="H1597" s="22" t="s">
        <v>868</v>
      </c>
      <c r="I1597" s="22" t="s">
        <v>868</v>
      </c>
      <c r="J1597" s="22" t="s">
        <v>868</v>
      </c>
      <c r="K1597" s="22" t="s">
        <v>869</v>
      </c>
      <c r="L1597" s="22" t="s">
        <v>30</v>
      </c>
      <c r="M1597" s="22" t="s">
        <v>870</v>
      </c>
      <c r="N1597" s="22" t="s">
        <v>62</v>
      </c>
      <c r="O1597" s="22" t="s">
        <v>868</v>
      </c>
      <c r="P1597" s="22">
        <v>0</v>
      </c>
      <c r="Q1597" s="22">
        <v>9900</v>
      </c>
      <c r="R1597" s="22">
        <v>8900</v>
      </c>
      <c r="S1597" s="22">
        <v>1445</v>
      </c>
      <c r="T1597" s="22">
        <v>10</v>
      </c>
      <c r="U1597" s="22">
        <v>60050</v>
      </c>
      <c r="V1597" s="22">
        <v>65106</v>
      </c>
      <c r="W1597" s="22">
        <v>56</v>
      </c>
      <c r="X1597" s="22">
        <v>44550</v>
      </c>
      <c r="Y1597" s="22">
        <v>8</v>
      </c>
      <c r="Z1597" s="22"/>
      <c r="AA1597" s="22"/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1"/>
      <c r="BA1597" s="1"/>
      <c r="BB1597" s="1"/>
      <c r="BC1597" s="1"/>
      <c r="BD1597" s="1"/>
      <c r="BE1597" s="1"/>
      <c r="BF1597" s="1"/>
      <c r="BG1597" s="3"/>
      <c r="BH1597" s="3"/>
      <c r="BI1597" s="3"/>
      <c r="BJ1597" s="1"/>
      <c r="BK1597" s="1"/>
      <c r="BL1597" s="1"/>
      <c r="BM1597" s="1"/>
      <c r="BN1597" s="3"/>
      <c r="BO1597" s="1"/>
      <c r="BP1597" s="1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</row>
    <row r="1598" spans="1:78" ht="19.149999999999999" x14ac:dyDescent="0.15">
      <c r="A1598" s="22" t="s">
        <v>891</v>
      </c>
      <c r="B1598" s="22" t="s">
        <v>888</v>
      </c>
      <c r="C1598" s="22" t="s">
        <v>895</v>
      </c>
      <c r="D1598" s="22" t="s">
        <v>63</v>
      </c>
      <c r="E1598" s="22" t="s">
        <v>61</v>
      </c>
      <c r="F1598" s="22" t="s">
        <v>42</v>
      </c>
      <c r="G1598" s="22" t="s">
        <v>51</v>
      </c>
      <c r="H1598" s="22" t="s">
        <v>868</v>
      </c>
      <c r="I1598" s="22" t="s">
        <v>868</v>
      </c>
      <c r="J1598" s="22" t="s">
        <v>868</v>
      </c>
      <c r="K1598" s="22" t="s">
        <v>869</v>
      </c>
      <c r="L1598" s="22" t="s">
        <v>30</v>
      </c>
      <c r="M1598" s="22" t="s">
        <v>870</v>
      </c>
      <c r="N1598" s="22" t="s">
        <v>62</v>
      </c>
      <c r="O1598" s="22" t="s">
        <v>868</v>
      </c>
      <c r="P1598" s="22">
        <v>0</v>
      </c>
      <c r="Q1598" s="22">
        <v>9900</v>
      </c>
      <c r="R1598" s="22">
        <v>8900</v>
      </c>
      <c r="S1598" s="22">
        <v>1445</v>
      </c>
      <c r="T1598" s="22">
        <v>10</v>
      </c>
      <c r="U1598" s="22">
        <v>60050</v>
      </c>
      <c r="V1598" s="22">
        <v>65106</v>
      </c>
      <c r="W1598" s="22">
        <v>56</v>
      </c>
      <c r="X1598" s="22">
        <v>7840800</v>
      </c>
      <c r="Y1598" s="22">
        <v>2200</v>
      </c>
      <c r="Z1598" s="22"/>
      <c r="AA1598" s="22"/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1"/>
      <c r="BA1598" s="1"/>
      <c r="BB1598" s="1"/>
      <c r="BC1598" s="1"/>
      <c r="BD1598" s="1"/>
      <c r="BE1598" s="1"/>
      <c r="BF1598" s="1"/>
      <c r="BG1598" s="3"/>
      <c r="BH1598" s="3"/>
      <c r="BI1598" s="3"/>
      <c r="BJ1598" s="1"/>
      <c r="BK1598" s="1"/>
      <c r="BL1598" s="1"/>
      <c r="BM1598" s="1"/>
      <c r="BN1598" s="3"/>
      <c r="BO1598" s="1"/>
      <c r="BP1598" s="1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</row>
    <row r="1599" spans="1:78" ht="19.149999999999999" x14ac:dyDescent="0.15">
      <c r="A1599" s="22" t="s">
        <v>891</v>
      </c>
      <c r="B1599" s="22" t="s">
        <v>888</v>
      </c>
      <c r="C1599" s="22" t="s">
        <v>895</v>
      </c>
      <c r="D1599" s="22" t="s">
        <v>344</v>
      </c>
      <c r="E1599" s="22" t="s">
        <v>61</v>
      </c>
      <c r="F1599" s="22" t="s">
        <v>42</v>
      </c>
      <c r="G1599" s="22" t="s">
        <v>51</v>
      </c>
      <c r="H1599" s="22" t="s">
        <v>868</v>
      </c>
      <c r="I1599" s="22" t="s">
        <v>868</v>
      </c>
      <c r="J1599" s="22" t="s">
        <v>868</v>
      </c>
      <c r="K1599" s="22" t="s">
        <v>869</v>
      </c>
      <c r="L1599" s="22" t="s">
        <v>30</v>
      </c>
      <c r="M1599" s="22" t="s">
        <v>870</v>
      </c>
      <c r="N1599" s="22" t="s">
        <v>62</v>
      </c>
      <c r="O1599" s="22" t="s">
        <v>868</v>
      </c>
      <c r="P1599" s="22">
        <v>0</v>
      </c>
      <c r="Q1599" s="22">
        <v>9900</v>
      </c>
      <c r="R1599" s="22">
        <v>8900</v>
      </c>
      <c r="S1599" s="22">
        <v>1445</v>
      </c>
      <c r="T1599" s="22">
        <v>10</v>
      </c>
      <c r="U1599" s="22">
        <v>60050</v>
      </c>
      <c r="V1599" s="22">
        <v>65106</v>
      </c>
      <c r="W1599" s="22">
        <v>56</v>
      </c>
      <c r="X1599" s="22">
        <v>1157000</v>
      </c>
      <c r="Y1599" s="22">
        <v>200</v>
      </c>
      <c r="Z1599" s="22"/>
      <c r="AA1599" s="22"/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1"/>
      <c r="BA1599" s="1"/>
      <c r="BB1599" s="1"/>
      <c r="BC1599" s="1"/>
      <c r="BD1599" s="1"/>
      <c r="BE1599" s="1"/>
      <c r="BF1599" s="1"/>
      <c r="BG1599" s="3"/>
      <c r="BH1599" s="3"/>
      <c r="BI1599" s="3"/>
      <c r="BJ1599" s="1"/>
      <c r="BK1599" s="1"/>
      <c r="BL1599" s="1"/>
      <c r="BM1599" s="1"/>
      <c r="BN1599" s="3"/>
      <c r="BO1599" s="1"/>
      <c r="BP1599" s="1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</row>
    <row r="1600" spans="1:78" ht="19.149999999999999" x14ac:dyDescent="0.15">
      <c r="A1600" s="22" t="s">
        <v>891</v>
      </c>
      <c r="B1600" s="22" t="s">
        <v>888</v>
      </c>
      <c r="C1600" s="22" t="s">
        <v>895</v>
      </c>
      <c r="D1600" s="22" t="s">
        <v>382</v>
      </c>
      <c r="E1600" s="22" t="s">
        <v>61</v>
      </c>
      <c r="F1600" s="22" t="s">
        <v>42</v>
      </c>
      <c r="G1600" s="22" t="s">
        <v>51</v>
      </c>
      <c r="H1600" s="22" t="s">
        <v>868</v>
      </c>
      <c r="I1600" s="22" t="s">
        <v>868</v>
      </c>
      <c r="J1600" s="22" t="s">
        <v>868</v>
      </c>
      <c r="K1600" s="22" t="s">
        <v>869</v>
      </c>
      <c r="L1600" s="22" t="s">
        <v>30</v>
      </c>
      <c r="M1600" s="22" t="s">
        <v>870</v>
      </c>
      <c r="N1600" s="22" t="s">
        <v>62</v>
      </c>
      <c r="O1600" s="22" t="s">
        <v>868</v>
      </c>
      <c r="P1600" s="22">
        <v>0</v>
      </c>
      <c r="Q1600" s="22">
        <v>9900</v>
      </c>
      <c r="R1600" s="22">
        <v>8900</v>
      </c>
      <c r="S1600" s="22">
        <v>1445</v>
      </c>
      <c r="T1600" s="22">
        <v>10</v>
      </c>
      <c r="U1600" s="22">
        <v>60050</v>
      </c>
      <c r="V1600" s="22">
        <v>65106</v>
      </c>
      <c r="W1600" s="22">
        <v>56</v>
      </c>
      <c r="X1600" s="22">
        <v>8900</v>
      </c>
      <c r="Y1600" s="22">
        <v>3</v>
      </c>
      <c r="Z1600" s="22"/>
      <c r="AA1600" s="22"/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1"/>
      <c r="BA1600" s="1"/>
      <c r="BB1600" s="1"/>
      <c r="BC1600" s="1"/>
      <c r="BD1600" s="1"/>
      <c r="BE1600" s="1"/>
      <c r="BF1600" s="1"/>
      <c r="BG1600" s="3"/>
      <c r="BH1600" s="3"/>
      <c r="BI1600" s="3"/>
      <c r="BJ1600" s="1"/>
      <c r="BK1600" s="1"/>
      <c r="BL1600" s="1"/>
      <c r="BM1600" s="1"/>
      <c r="BN1600" s="3"/>
      <c r="BO1600" s="1"/>
      <c r="BP1600" s="1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</row>
    <row r="1601" spans="1:78" ht="19.149999999999999" x14ac:dyDescent="0.15">
      <c r="A1601" s="22" t="s">
        <v>891</v>
      </c>
      <c r="B1601" s="22" t="s">
        <v>888</v>
      </c>
      <c r="C1601" s="22" t="s">
        <v>895</v>
      </c>
      <c r="D1601" s="22" t="s">
        <v>56</v>
      </c>
      <c r="E1601" s="22" t="s">
        <v>61</v>
      </c>
      <c r="F1601" s="22" t="s">
        <v>42</v>
      </c>
      <c r="G1601" s="22" t="s">
        <v>51</v>
      </c>
      <c r="H1601" s="22" t="s">
        <v>868</v>
      </c>
      <c r="I1601" s="22" t="s">
        <v>868</v>
      </c>
      <c r="J1601" s="22" t="s">
        <v>868</v>
      </c>
      <c r="K1601" s="22" t="s">
        <v>869</v>
      </c>
      <c r="L1601" s="22" t="s">
        <v>30</v>
      </c>
      <c r="M1601" s="22" t="s">
        <v>870</v>
      </c>
      <c r="N1601" s="22" t="s">
        <v>62</v>
      </c>
      <c r="O1601" s="22" t="s">
        <v>868</v>
      </c>
      <c r="P1601" s="22">
        <v>0</v>
      </c>
      <c r="Q1601" s="22">
        <v>9900</v>
      </c>
      <c r="R1601" s="22">
        <v>8900</v>
      </c>
      <c r="S1601" s="22">
        <v>1445</v>
      </c>
      <c r="T1601" s="22">
        <v>10</v>
      </c>
      <c r="U1601" s="22">
        <v>60050</v>
      </c>
      <c r="V1601" s="22">
        <v>65106</v>
      </c>
      <c r="W1601" s="22">
        <v>56</v>
      </c>
      <c r="X1601" s="22">
        <v>179104</v>
      </c>
      <c r="Y1601" s="22">
        <v>21</v>
      </c>
      <c r="Z1601" s="22"/>
      <c r="AA1601" s="22"/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1"/>
      <c r="BA1601" s="1"/>
      <c r="BB1601" s="1"/>
      <c r="BC1601" s="1"/>
      <c r="BD1601" s="1"/>
      <c r="BE1601" s="1"/>
      <c r="BF1601" s="1"/>
      <c r="BG1601" s="3"/>
      <c r="BH1601" s="3"/>
      <c r="BI1601" s="3"/>
      <c r="BJ1601" s="1"/>
      <c r="BK1601" s="1"/>
      <c r="BL1601" s="1"/>
      <c r="BM1601" s="1"/>
      <c r="BN1601" s="3"/>
      <c r="BO1601" s="1"/>
      <c r="BP1601" s="1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</row>
    <row r="1602" spans="1:78" ht="19.149999999999999" x14ac:dyDescent="0.15">
      <c r="A1602" s="22" t="s">
        <v>891</v>
      </c>
      <c r="B1602" s="22" t="s">
        <v>888</v>
      </c>
      <c r="C1602" s="22" t="s">
        <v>895</v>
      </c>
      <c r="D1602" s="22" t="s">
        <v>59</v>
      </c>
      <c r="E1602" s="22" t="s">
        <v>61</v>
      </c>
      <c r="F1602" s="22" t="s">
        <v>42</v>
      </c>
      <c r="G1602" s="22" t="s">
        <v>51</v>
      </c>
      <c r="H1602" s="22" t="s">
        <v>868</v>
      </c>
      <c r="I1602" s="22" t="s">
        <v>868</v>
      </c>
      <c r="J1602" s="22" t="s">
        <v>868</v>
      </c>
      <c r="K1602" s="22" t="s">
        <v>869</v>
      </c>
      <c r="L1602" s="22" t="s">
        <v>30</v>
      </c>
      <c r="M1602" s="22" t="s">
        <v>870</v>
      </c>
      <c r="N1602" s="22" t="s">
        <v>62</v>
      </c>
      <c r="O1602" s="22" t="s">
        <v>868</v>
      </c>
      <c r="P1602" s="22">
        <v>0</v>
      </c>
      <c r="Q1602" s="22">
        <v>9900</v>
      </c>
      <c r="R1602" s="22">
        <v>8900</v>
      </c>
      <c r="S1602" s="22">
        <v>1445</v>
      </c>
      <c r="T1602" s="22">
        <v>10</v>
      </c>
      <c r="U1602" s="22">
        <v>60050</v>
      </c>
      <c r="V1602" s="22">
        <v>65106</v>
      </c>
      <c r="W1602" s="22">
        <v>56</v>
      </c>
      <c r="X1602" s="22">
        <v>26700</v>
      </c>
      <c r="Y1602" s="22">
        <v>3</v>
      </c>
      <c r="Z1602" s="22"/>
      <c r="AA1602" s="22"/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1"/>
      <c r="BA1602" s="1"/>
      <c r="BB1602" s="1"/>
      <c r="BC1602" s="1"/>
      <c r="BD1602" s="1"/>
      <c r="BE1602" s="1"/>
      <c r="BF1602" s="1"/>
      <c r="BG1602" s="3"/>
      <c r="BH1602" s="3"/>
      <c r="BI1602" s="3"/>
      <c r="BJ1602" s="1"/>
      <c r="BK1602" s="1"/>
      <c r="BL1602" s="1"/>
      <c r="BM1602" s="1"/>
      <c r="BN1602" s="3"/>
      <c r="BO1602" s="1"/>
      <c r="BP1602" s="1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</row>
    <row r="1603" spans="1:78" ht="19.149999999999999" x14ac:dyDescent="0.15">
      <c r="A1603" s="22" t="s">
        <v>891</v>
      </c>
      <c r="B1603" s="22" t="s">
        <v>888</v>
      </c>
      <c r="C1603" s="22" t="s">
        <v>895</v>
      </c>
      <c r="D1603" s="22" t="s">
        <v>57</v>
      </c>
      <c r="E1603" s="22" t="s">
        <v>61</v>
      </c>
      <c r="F1603" s="22" t="s">
        <v>42</v>
      </c>
      <c r="G1603" s="22" t="s">
        <v>51</v>
      </c>
      <c r="H1603" s="22" t="s">
        <v>868</v>
      </c>
      <c r="I1603" s="22" t="s">
        <v>868</v>
      </c>
      <c r="J1603" s="22" t="s">
        <v>868</v>
      </c>
      <c r="K1603" s="22" t="s">
        <v>869</v>
      </c>
      <c r="L1603" s="22" t="s">
        <v>30</v>
      </c>
      <c r="M1603" s="22" t="s">
        <v>870</v>
      </c>
      <c r="N1603" s="22" t="s">
        <v>62</v>
      </c>
      <c r="O1603" s="22" t="s">
        <v>868</v>
      </c>
      <c r="P1603" s="22">
        <v>0</v>
      </c>
      <c r="Q1603" s="22">
        <v>9900</v>
      </c>
      <c r="R1603" s="22">
        <v>8900</v>
      </c>
      <c r="S1603" s="22">
        <v>1445</v>
      </c>
      <c r="T1603" s="22">
        <v>10</v>
      </c>
      <c r="U1603" s="22">
        <v>60050</v>
      </c>
      <c r="V1603" s="22">
        <v>65106</v>
      </c>
      <c r="W1603" s="22">
        <v>56</v>
      </c>
      <c r="X1603" s="22">
        <v>117500</v>
      </c>
      <c r="Y1603" s="22">
        <v>13</v>
      </c>
      <c r="Z1603" s="22"/>
      <c r="AA1603" s="22"/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1"/>
      <c r="BA1603" s="1"/>
      <c r="BB1603" s="1"/>
      <c r="BC1603" s="1"/>
      <c r="BD1603" s="1"/>
      <c r="BE1603" s="1"/>
      <c r="BF1603" s="1"/>
      <c r="BG1603" s="3"/>
      <c r="BH1603" s="3"/>
      <c r="BI1603" s="3"/>
      <c r="BJ1603" s="1"/>
      <c r="BK1603" s="1"/>
      <c r="BL1603" s="1"/>
      <c r="BM1603" s="1"/>
      <c r="BN1603" s="3"/>
      <c r="BO1603" s="1"/>
      <c r="BP1603" s="1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</row>
    <row r="1604" spans="1:78" ht="19.149999999999999" x14ac:dyDescent="0.15">
      <c r="A1604" s="22" t="s">
        <v>891</v>
      </c>
      <c r="B1604" s="22" t="s">
        <v>888</v>
      </c>
      <c r="C1604" s="22" t="s">
        <v>895</v>
      </c>
      <c r="D1604" s="22" t="s">
        <v>53</v>
      </c>
      <c r="E1604" s="22" t="s">
        <v>61</v>
      </c>
      <c r="F1604" s="22" t="s">
        <v>42</v>
      </c>
      <c r="G1604" s="22" t="s">
        <v>51</v>
      </c>
      <c r="H1604" s="22" t="s">
        <v>868</v>
      </c>
      <c r="I1604" s="22" t="s">
        <v>868</v>
      </c>
      <c r="J1604" s="22" t="s">
        <v>868</v>
      </c>
      <c r="K1604" s="22" t="s">
        <v>869</v>
      </c>
      <c r="L1604" s="22" t="s">
        <v>30</v>
      </c>
      <c r="M1604" s="22" t="s">
        <v>870</v>
      </c>
      <c r="N1604" s="22" t="s">
        <v>62</v>
      </c>
      <c r="O1604" s="22" t="s">
        <v>868</v>
      </c>
      <c r="P1604" s="22">
        <v>0</v>
      </c>
      <c r="Q1604" s="22">
        <v>9900</v>
      </c>
      <c r="R1604" s="22">
        <v>8900</v>
      </c>
      <c r="S1604" s="22">
        <v>1445</v>
      </c>
      <c r="T1604" s="22">
        <v>10</v>
      </c>
      <c r="U1604" s="22">
        <v>60050</v>
      </c>
      <c r="V1604" s="22">
        <v>65106</v>
      </c>
      <c r="W1604" s="22">
        <v>56</v>
      </c>
      <c r="X1604" s="22">
        <v>27834</v>
      </c>
      <c r="Y1604" s="22">
        <v>3</v>
      </c>
      <c r="Z1604" s="22"/>
      <c r="AA1604" s="22"/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1"/>
      <c r="BA1604" s="1"/>
      <c r="BB1604" s="1"/>
      <c r="BC1604" s="1"/>
      <c r="BD1604" s="1"/>
      <c r="BE1604" s="1"/>
      <c r="BF1604" s="1"/>
      <c r="BG1604" s="3"/>
      <c r="BH1604" s="3"/>
      <c r="BI1604" s="3"/>
      <c r="BJ1604" s="1"/>
      <c r="BK1604" s="1"/>
      <c r="BL1604" s="1"/>
      <c r="BM1604" s="1"/>
      <c r="BN1604" s="3"/>
      <c r="BO1604" s="1"/>
      <c r="BP1604" s="1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</row>
    <row r="1605" spans="1:78" ht="19.149999999999999" x14ac:dyDescent="0.15">
      <c r="A1605" s="22" t="s">
        <v>891</v>
      </c>
      <c r="B1605" s="22" t="s">
        <v>888</v>
      </c>
      <c r="C1605" s="22" t="s">
        <v>895</v>
      </c>
      <c r="D1605" s="22" t="s">
        <v>55</v>
      </c>
      <c r="E1605" s="22" t="s">
        <v>61</v>
      </c>
      <c r="F1605" s="22" t="s">
        <v>42</v>
      </c>
      <c r="G1605" s="22" t="s">
        <v>51</v>
      </c>
      <c r="H1605" s="22" t="s">
        <v>868</v>
      </c>
      <c r="I1605" s="22" t="s">
        <v>868</v>
      </c>
      <c r="J1605" s="22" t="s">
        <v>868</v>
      </c>
      <c r="K1605" s="22" t="s">
        <v>869</v>
      </c>
      <c r="L1605" s="22" t="s">
        <v>30</v>
      </c>
      <c r="M1605" s="22" t="s">
        <v>870</v>
      </c>
      <c r="N1605" s="22" t="s">
        <v>62</v>
      </c>
      <c r="O1605" s="22" t="s">
        <v>868</v>
      </c>
      <c r="P1605" s="22">
        <v>0</v>
      </c>
      <c r="Q1605" s="22">
        <v>9900</v>
      </c>
      <c r="R1605" s="22">
        <v>8900</v>
      </c>
      <c r="S1605" s="22">
        <v>1445</v>
      </c>
      <c r="T1605" s="22">
        <v>10</v>
      </c>
      <c r="U1605" s="22">
        <v>60050</v>
      </c>
      <c r="V1605" s="22">
        <v>65106</v>
      </c>
      <c r="W1605" s="22">
        <v>56</v>
      </c>
      <c r="X1605" s="22">
        <v>195206</v>
      </c>
      <c r="Y1605" s="22">
        <v>23</v>
      </c>
      <c r="Z1605" s="22"/>
      <c r="AA1605" s="22"/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1"/>
      <c r="BA1605" s="1"/>
      <c r="BB1605" s="1"/>
      <c r="BC1605" s="1"/>
      <c r="BD1605" s="1"/>
      <c r="BE1605" s="1"/>
      <c r="BF1605" s="1"/>
      <c r="BG1605" s="3"/>
      <c r="BH1605" s="3"/>
      <c r="BI1605" s="3"/>
      <c r="BJ1605" s="1"/>
      <c r="BK1605" s="1"/>
      <c r="BL1605" s="1"/>
      <c r="BM1605" s="1"/>
      <c r="BN1605" s="3"/>
      <c r="BO1605" s="1"/>
      <c r="BP1605" s="1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</row>
    <row r="1606" spans="1:78" ht="19.149999999999999" x14ac:dyDescent="0.15">
      <c r="A1606" s="22" t="s">
        <v>891</v>
      </c>
      <c r="B1606" s="22" t="s">
        <v>888</v>
      </c>
      <c r="C1606" s="22" t="s">
        <v>895</v>
      </c>
      <c r="D1606" s="22" t="s">
        <v>39</v>
      </c>
      <c r="E1606" s="22" t="s">
        <v>66</v>
      </c>
      <c r="F1606" s="22" t="s">
        <v>42</v>
      </c>
      <c r="G1606" s="22" t="s">
        <v>51</v>
      </c>
      <c r="H1606" s="22" t="s">
        <v>868</v>
      </c>
      <c r="I1606" s="22" t="s">
        <v>868</v>
      </c>
      <c r="J1606" s="22" t="s">
        <v>868</v>
      </c>
      <c r="K1606" s="22" t="s">
        <v>869</v>
      </c>
      <c r="L1606" s="22" t="s">
        <v>30</v>
      </c>
      <c r="M1606" s="22" t="s">
        <v>870</v>
      </c>
      <c r="N1606" s="22" t="s">
        <v>67</v>
      </c>
      <c r="O1606" s="22" t="s">
        <v>868</v>
      </c>
      <c r="P1606" s="22">
        <v>0</v>
      </c>
      <c r="Q1606" s="22">
        <v>9900</v>
      </c>
      <c r="R1606" s="22">
        <v>8900</v>
      </c>
      <c r="S1606" s="22">
        <v>1418</v>
      </c>
      <c r="T1606" s="22">
        <v>10</v>
      </c>
      <c r="U1606" s="22">
        <v>1180</v>
      </c>
      <c r="V1606" s="22">
        <v>167715</v>
      </c>
      <c r="W1606" s="22">
        <v>38</v>
      </c>
      <c r="X1606" s="22">
        <v>30750</v>
      </c>
      <c r="Y1606" s="22">
        <v>4</v>
      </c>
      <c r="Z1606" s="22"/>
      <c r="AA1606" s="22"/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1"/>
      <c r="BA1606" s="1"/>
      <c r="BB1606" s="1"/>
      <c r="BC1606" s="1"/>
      <c r="BD1606" s="1"/>
      <c r="BE1606" s="1"/>
      <c r="BF1606" s="1"/>
      <c r="BG1606" s="3"/>
      <c r="BH1606" s="3"/>
      <c r="BI1606" s="3"/>
      <c r="BJ1606" s="1"/>
      <c r="BK1606" s="1"/>
      <c r="BL1606" s="1"/>
      <c r="BM1606" s="1"/>
      <c r="BN1606" s="3"/>
      <c r="BO1606" s="1"/>
      <c r="BP1606" s="1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</row>
    <row r="1607" spans="1:78" ht="19.149999999999999" x14ac:dyDescent="0.15">
      <c r="A1607" s="22" t="s">
        <v>891</v>
      </c>
      <c r="B1607" s="22" t="s">
        <v>888</v>
      </c>
      <c r="C1607" s="22" t="s">
        <v>895</v>
      </c>
      <c r="D1607" s="22" t="s">
        <v>57</v>
      </c>
      <c r="E1607" s="22" t="s">
        <v>66</v>
      </c>
      <c r="F1607" s="22" t="s">
        <v>42</v>
      </c>
      <c r="G1607" s="22" t="s">
        <v>51</v>
      </c>
      <c r="H1607" s="22" t="s">
        <v>868</v>
      </c>
      <c r="I1607" s="22" t="s">
        <v>868</v>
      </c>
      <c r="J1607" s="22" t="s">
        <v>868</v>
      </c>
      <c r="K1607" s="22" t="s">
        <v>869</v>
      </c>
      <c r="L1607" s="22" t="s">
        <v>30</v>
      </c>
      <c r="M1607" s="22" t="s">
        <v>870</v>
      </c>
      <c r="N1607" s="22" t="s">
        <v>67</v>
      </c>
      <c r="O1607" s="22" t="s">
        <v>868</v>
      </c>
      <c r="P1607" s="22">
        <v>0</v>
      </c>
      <c r="Q1607" s="22">
        <v>9900</v>
      </c>
      <c r="R1607" s="22">
        <v>8900</v>
      </c>
      <c r="S1607" s="22">
        <v>1418</v>
      </c>
      <c r="T1607" s="22">
        <v>10</v>
      </c>
      <c r="U1607" s="22">
        <v>1180</v>
      </c>
      <c r="V1607" s="22">
        <v>167715</v>
      </c>
      <c r="W1607" s="22">
        <v>38</v>
      </c>
      <c r="X1607" s="22">
        <v>26900</v>
      </c>
      <c r="Y1607" s="22">
        <v>3</v>
      </c>
      <c r="Z1607" s="22"/>
      <c r="AA1607" s="22"/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1"/>
      <c r="BA1607" s="1"/>
      <c r="BB1607" s="1"/>
      <c r="BC1607" s="1"/>
      <c r="BD1607" s="1"/>
      <c r="BE1607" s="1"/>
      <c r="BF1607" s="1"/>
      <c r="BG1607" s="3"/>
      <c r="BH1607" s="3"/>
      <c r="BI1607" s="3"/>
      <c r="BJ1607" s="1"/>
      <c r="BK1607" s="1"/>
      <c r="BL1607" s="1"/>
      <c r="BM1607" s="1"/>
      <c r="BN1607" s="3"/>
      <c r="BO1607" s="1"/>
      <c r="BP1607" s="1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</row>
    <row r="1608" spans="1:78" ht="19.149999999999999" x14ac:dyDescent="0.15">
      <c r="A1608" s="22" t="s">
        <v>891</v>
      </c>
      <c r="B1608" s="22" t="s">
        <v>888</v>
      </c>
      <c r="C1608" s="22" t="s">
        <v>895</v>
      </c>
      <c r="D1608" s="22" t="s">
        <v>382</v>
      </c>
      <c r="E1608" s="22" t="s">
        <v>66</v>
      </c>
      <c r="F1608" s="22" t="s">
        <v>42</v>
      </c>
      <c r="G1608" s="22" t="s">
        <v>51</v>
      </c>
      <c r="H1608" s="22" t="s">
        <v>868</v>
      </c>
      <c r="I1608" s="22" t="s">
        <v>868</v>
      </c>
      <c r="J1608" s="22" t="s">
        <v>868</v>
      </c>
      <c r="K1608" s="22" t="s">
        <v>869</v>
      </c>
      <c r="L1608" s="22" t="s">
        <v>30</v>
      </c>
      <c r="M1608" s="22" t="s">
        <v>870</v>
      </c>
      <c r="N1608" s="22" t="s">
        <v>67</v>
      </c>
      <c r="O1608" s="22" t="s">
        <v>868</v>
      </c>
      <c r="P1608" s="22">
        <v>0</v>
      </c>
      <c r="Q1608" s="22">
        <v>9900</v>
      </c>
      <c r="R1608" s="22">
        <v>8900</v>
      </c>
      <c r="S1608" s="22">
        <v>1418</v>
      </c>
      <c r="T1608" s="22">
        <v>10</v>
      </c>
      <c r="U1608" s="22">
        <v>1180</v>
      </c>
      <c r="V1608" s="22">
        <v>167715</v>
      </c>
      <c r="W1608" s="22">
        <v>38</v>
      </c>
      <c r="X1608" s="22">
        <v>8900</v>
      </c>
      <c r="Y1608" s="22">
        <v>3</v>
      </c>
      <c r="Z1608" s="22"/>
      <c r="AA1608" s="22"/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1"/>
      <c r="BA1608" s="1"/>
      <c r="BB1608" s="1"/>
      <c r="BC1608" s="1"/>
      <c r="BD1608" s="1"/>
      <c r="BE1608" s="1"/>
      <c r="BF1608" s="1"/>
      <c r="BG1608" s="3"/>
      <c r="BH1608" s="3"/>
      <c r="BI1608" s="3"/>
      <c r="BJ1608" s="1"/>
      <c r="BK1608" s="1"/>
      <c r="BL1608" s="1"/>
      <c r="BM1608" s="1"/>
      <c r="BN1608" s="3"/>
      <c r="BO1608" s="1"/>
      <c r="BP1608" s="1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</row>
    <row r="1609" spans="1:78" ht="19.149999999999999" x14ac:dyDescent="0.15">
      <c r="A1609" s="22" t="s">
        <v>891</v>
      </c>
      <c r="B1609" s="22" t="s">
        <v>888</v>
      </c>
      <c r="C1609" s="22" t="s">
        <v>895</v>
      </c>
      <c r="D1609" s="22" t="s">
        <v>56</v>
      </c>
      <c r="E1609" s="22" t="s">
        <v>66</v>
      </c>
      <c r="F1609" s="22" t="s">
        <v>42</v>
      </c>
      <c r="G1609" s="22" t="s">
        <v>51</v>
      </c>
      <c r="H1609" s="22" t="s">
        <v>868</v>
      </c>
      <c r="I1609" s="22" t="s">
        <v>868</v>
      </c>
      <c r="J1609" s="22" t="s">
        <v>868</v>
      </c>
      <c r="K1609" s="22" t="s">
        <v>869</v>
      </c>
      <c r="L1609" s="22" t="s">
        <v>30</v>
      </c>
      <c r="M1609" s="22" t="s">
        <v>870</v>
      </c>
      <c r="N1609" s="22" t="s">
        <v>67</v>
      </c>
      <c r="O1609" s="22" t="s">
        <v>868</v>
      </c>
      <c r="P1609" s="22">
        <v>0</v>
      </c>
      <c r="Q1609" s="22">
        <v>9900</v>
      </c>
      <c r="R1609" s="22">
        <v>8900</v>
      </c>
      <c r="S1609" s="22">
        <v>1418</v>
      </c>
      <c r="T1609" s="22">
        <v>10</v>
      </c>
      <c r="U1609" s="22">
        <v>1180</v>
      </c>
      <c r="V1609" s="22">
        <v>167715</v>
      </c>
      <c r="W1609" s="22">
        <v>38</v>
      </c>
      <c r="X1609" s="22">
        <v>76198</v>
      </c>
      <c r="Y1609" s="22">
        <v>9</v>
      </c>
      <c r="Z1609" s="22"/>
      <c r="AA1609" s="22"/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1"/>
      <c r="BA1609" s="1"/>
      <c r="BB1609" s="1"/>
      <c r="BC1609" s="1"/>
      <c r="BD1609" s="1"/>
      <c r="BE1609" s="1"/>
      <c r="BF1609" s="1"/>
      <c r="BG1609" s="3"/>
      <c r="BH1609" s="3"/>
      <c r="BI1609" s="3"/>
      <c r="BJ1609" s="1"/>
      <c r="BK1609" s="1"/>
      <c r="BL1609" s="1"/>
      <c r="BM1609" s="1"/>
      <c r="BN1609" s="3"/>
      <c r="BO1609" s="1"/>
      <c r="BP1609" s="1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</row>
    <row r="1610" spans="1:78" ht="19.149999999999999" x14ac:dyDescent="0.15">
      <c r="A1610" s="22" t="s">
        <v>891</v>
      </c>
      <c r="B1610" s="22" t="s">
        <v>888</v>
      </c>
      <c r="C1610" s="22" t="s">
        <v>895</v>
      </c>
      <c r="D1610" s="22" t="s">
        <v>59</v>
      </c>
      <c r="E1610" s="22" t="s">
        <v>66</v>
      </c>
      <c r="F1610" s="22" t="s">
        <v>42</v>
      </c>
      <c r="G1610" s="22" t="s">
        <v>51</v>
      </c>
      <c r="H1610" s="22" t="s">
        <v>868</v>
      </c>
      <c r="I1610" s="22" t="s">
        <v>868</v>
      </c>
      <c r="J1610" s="22" t="s">
        <v>868</v>
      </c>
      <c r="K1610" s="22" t="s">
        <v>869</v>
      </c>
      <c r="L1610" s="22" t="s">
        <v>30</v>
      </c>
      <c r="M1610" s="22" t="s">
        <v>870</v>
      </c>
      <c r="N1610" s="22" t="s">
        <v>67</v>
      </c>
      <c r="O1610" s="22" t="s">
        <v>868</v>
      </c>
      <c r="P1610" s="22">
        <v>0</v>
      </c>
      <c r="Q1610" s="22">
        <v>9900</v>
      </c>
      <c r="R1610" s="22">
        <v>8900</v>
      </c>
      <c r="S1610" s="22">
        <v>1418</v>
      </c>
      <c r="T1610" s="22">
        <v>10</v>
      </c>
      <c r="U1610" s="22">
        <v>1180</v>
      </c>
      <c r="V1610" s="22">
        <v>167715</v>
      </c>
      <c r="W1610" s="22">
        <v>38</v>
      </c>
      <c r="X1610" s="22">
        <v>8900</v>
      </c>
      <c r="Y1610" s="22">
        <v>1</v>
      </c>
      <c r="Z1610" s="22"/>
      <c r="AA1610" s="22"/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1"/>
      <c r="BA1610" s="1"/>
      <c r="BB1610" s="1"/>
      <c r="BC1610" s="1"/>
      <c r="BD1610" s="1"/>
      <c r="BE1610" s="1"/>
      <c r="BF1610" s="1"/>
      <c r="BG1610" s="3"/>
      <c r="BH1610" s="3"/>
      <c r="BI1610" s="3"/>
      <c r="BJ1610" s="1"/>
      <c r="BK1610" s="1"/>
      <c r="BL1610" s="1"/>
      <c r="BM1610" s="1"/>
      <c r="BN1610" s="3"/>
      <c r="BO1610" s="1"/>
      <c r="BP1610" s="1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</row>
    <row r="1611" spans="1:78" ht="19.149999999999999" x14ac:dyDescent="0.15">
      <c r="A1611" s="22" t="s">
        <v>891</v>
      </c>
      <c r="B1611" s="22" t="s">
        <v>888</v>
      </c>
      <c r="C1611" s="22" t="s">
        <v>895</v>
      </c>
      <c r="D1611" s="22" t="s">
        <v>55</v>
      </c>
      <c r="E1611" s="22" t="s">
        <v>66</v>
      </c>
      <c r="F1611" s="22" t="s">
        <v>42</v>
      </c>
      <c r="G1611" s="22" t="s">
        <v>51</v>
      </c>
      <c r="H1611" s="22" t="s">
        <v>868</v>
      </c>
      <c r="I1611" s="22" t="s">
        <v>868</v>
      </c>
      <c r="J1611" s="22" t="s">
        <v>868</v>
      </c>
      <c r="K1611" s="22" t="s">
        <v>869</v>
      </c>
      <c r="L1611" s="22" t="s">
        <v>30</v>
      </c>
      <c r="M1611" s="22" t="s">
        <v>870</v>
      </c>
      <c r="N1611" s="22" t="s">
        <v>67</v>
      </c>
      <c r="O1611" s="22" t="s">
        <v>868</v>
      </c>
      <c r="P1611" s="22">
        <v>0</v>
      </c>
      <c r="Q1611" s="22">
        <v>9900</v>
      </c>
      <c r="R1611" s="22">
        <v>8900</v>
      </c>
      <c r="S1611" s="22">
        <v>1418</v>
      </c>
      <c r="T1611" s="22">
        <v>10</v>
      </c>
      <c r="U1611" s="22">
        <v>1180</v>
      </c>
      <c r="V1611" s="22">
        <v>167715</v>
      </c>
      <c r="W1611" s="22">
        <v>38</v>
      </c>
      <c r="X1611" s="22">
        <v>164831</v>
      </c>
      <c r="Y1611" s="22">
        <v>19</v>
      </c>
      <c r="Z1611" s="22"/>
      <c r="AA1611" s="22"/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1"/>
      <c r="BA1611" s="1"/>
      <c r="BB1611" s="1"/>
      <c r="BC1611" s="1"/>
      <c r="BD1611" s="1"/>
      <c r="BE1611" s="1"/>
      <c r="BF1611" s="1"/>
      <c r="BG1611" s="3"/>
      <c r="BH1611" s="3"/>
      <c r="BI1611" s="3"/>
      <c r="BJ1611" s="1"/>
      <c r="BK1611" s="1"/>
      <c r="BL1611" s="1"/>
      <c r="BM1611" s="1"/>
      <c r="BN1611" s="3"/>
      <c r="BO1611" s="1"/>
      <c r="BP1611" s="1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</row>
    <row r="1612" spans="1:78" ht="19.149999999999999" x14ac:dyDescent="0.15">
      <c r="A1612" s="22" t="s">
        <v>891</v>
      </c>
      <c r="B1612" s="22" t="s">
        <v>888</v>
      </c>
      <c r="C1612" s="22" t="s">
        <v>895</v>
      </c>
      <c r="D1612" s="22" t="s">
        <v>382</v>
      </c>
      <c r="E1612" s="22" t="s">
        <v>68</v>
      </c>
      <c r="F1612" s="22" t="s">
        <v>42</v>
      </c>
      <c r="G1612" s="22" t="s">
        <v>51</v>
      </c>
      <c r="H1612" s="22" t="s">
        <v>868</v>
      </c>
      <c r="I1612" s="22" t="s">
        <v>868</v>
      </c>
      <c r="J1612" s="22" t="s">
        <v>868</v>
      </c>
      <c r="K1612" s="22" t="s">
        <v>869</v>
      </c>
      <c r="L1612" s="22" t="s">
        <v>30</v>
      </c>
      <c r="M1612" s="22" t="s">
        <v>870</v>
      </c>
      <c r="N1612" s="22" t="s">
        <v>69</v>
      </c>
      <c r="O1612" s="22" t="s">
        <v>868</v>
      </c>
      <c r="P1612" s="22">
        <v>0</v>
      </c>
      <c r="Q1612" s="22">
        <v>9900</v>
      </c>
      <c r="R1612" s="22">
        <v>8900</v>
      </c>
      <c r="S1612" s="22">
        <v>1521</v>
      </c>
      <c r="T1612" s="22">
        <v>10</v>
      </c>
      <c r="U1612" s="22">
        <v>1383</v>
      </c>
      <c r="V1612" s="22">
        <v>175821</v>
      </c>
      <c r="W1612" s="22">
        <v>-8</v>
      </c>
      <c r="X1612" s="22">
        <v>8900</v>
      </c>
      <c r="Y1612" s="22">
        <v>3</v>
      </c>
      <c r="Z1612" s="22"/>
      <c r="AA1612" s="22"/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1"/>
      <c r="BA1612" s="1"/>
      <c r="BB1612" s="1"/>
      <c r="BC1612" s="1"/>
      <c r="BD1612" s="1"/>
      <c r="BE1612" s="1"/>
      <c r="BF1612" s="1"/>
      <c r="BG1612" s="3"/>
      <c r="BH1612" s="3"/>
      <c r="BI1612" s="3"/>
      <c r="BJ1612" s="1"/>
      <c r="BK1612" s="1"/>
      <c r="BL1612" s="1"/>
      <c r="BM1612" s="1"/>
      <c r="BN1612" s="3"/>
      <c r="BO1612" s="1"/>
      <c r="BP1612" s="1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</row>
    <row r="1613" spans="1:78" ht="19.149999999999999" x14ac:dyDescent="0.15">
      <c r="A1613" s="22" t="s">
        <v>891</v>
      </c>
      <c r="B1613" s="22" t="s">
        <v>888</v>
      </c>
      <c r="C1613" s="22" t="s">
        <v>895</v>
      </c>
      <c r="D1613" s="22" t="s">
        <v>55</v>
      </c>
      <c r="E1613" s="22" t="s">
        <v>68</v>
      </c>
      <c r="F1613" s="22" t="s">
        <v>42</v>
      </c>
      <c r="G1613" s="22" t="s">
        <v>51</v>
      </c>
      <c r="H1613" s="22" t="s">
        <v>868</v>
      </c>
      <c r="I1613" s="22" t="s">
        <v>868</v>
      </c>
      <c r="J1613" s="22" t="s">
        <v>868</v>
      </c>
      <c r="K1613" s="22" t="s">
        <v>869</v>
      </c>
      <c r="L1613" s="22" t="s">
        <v>30</v>
      </c>
      <c r="M1613" s="22" t="s">
        <v>870</v>
      </c>
      <c r="N1613" s="22" t="s">
        <v>69</v>
      </c>
      <c r="O1613" s="22" t="s">
        <v>868</v>
      </c>
      <c r="P1613" s="22">
        <v>0</v>
      </c>
      <c r="Q1613" s="22">
        <v>9900</v>
      </c>
      <c r="R1613" s="22">
        <v>8900</v>
      </c>
      <c r="S1613" s="22">
        <v>1521</v>
      </c>
      <c r="T1613" s="22">
        <v>10</v>
      </c>
      <c r="U1613" s="22">
        <v>1383</v>
      </c>
      <c r="V1613" s="22">
        <v>175821</v>
      </c>
      <c r="W1613" s="22">
        <v>-8</v>
      </c>
      <c r="X1613" s="22">
        <v>25404</v>
      </c>
      <c r="Y1613" s="22">
        <v>3</v>
      </c>
      <c r="Z1613" s="22"/>
      <c r="AA1613" s="22"/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1"/>
      <c r="BA1613" s="1"/>
      <c r="BB1613" s="1"/>
      <c r="BC1613" s="1"/>
      <c r="BD1613" s="1"/>
      <c r="BE1613" s="1"/>
      <c r="BF1613" s="1"/>
      <c r="BG1613" s="3"/>
      <c r="BH1613" s="3"/>
      <c r="BI1613" s="3"/>
      <c r="BJ1613" s="1"/>
      <c r="BK1613" s="1"/>
      <c r="BL1613" s="1"/>
      <c r="BM1613" s="1"/>
      <c r="BN1613" s="3"/>
      <c r="BO1613" s="1"/>
      <c r="BP1613" s="1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</row>
    <row r="1614" spans="1:78" ht="19.149999999999999" x14ac:dyDescent="0.15">
      <c r="A1614" s="22" t="s">
        <v>891</v>
      </c>
      <c r="B1614" s="22" t="s">
        <v>888</v>
      </c>
      <c r="C1614" s="22" t="s">
        <v>895</v>
      </c>
      <c r="D1614" s="22" t="s">
        <v>57</v>
      </c>
      <c r="E1614" s="22" t="s">
        <v>68</v>
      </c>
      <c r="F1614" s="22" t="s">
        <v>42</v>
      </c>
      <c r="G1614" s="22" t="s">
        <v>51</v>
      </c>
      <c r="H1614" s="22" t="s">
        <v>868</v>
      </c>
      <c r="I1614" s="22" t="s">
        <v>868</v>
      </c>
      <c r="J1614" s="22" t="s">
        <v>868</v>
      </c>
      <c r="K1614" s="22" t="s">
        <v>869</v>
      </c>
      <c r="L1614" s="22" t="s">
        <v>30</v>
      </c>
      <c r="M1614" s="22" t="s">
        <v>870</v>
      </c>
      <c r="N1614" s="22" t="s">
        <v>69</v>
      </c>
      <c r="O1614" s="22" t="s">
        <v>868</v>
      </c>
      <c r="P1614" s="22">
        <v>0</v>
      </c>
      <c r="Q1614" s="22">
        <v>9900</v>
      </c>
      <c r="R1614" s="22">
        <v>8900</v>
      </c>
      <c r="S1614" s="22">
        <v>1521</v>
      </c>
      <c r="T1614" s="22">
        <v>10</v>
      </c>
      <c r="U1614" s="22">
        <v>1383</v>
      </c>
      <c r="V1614" s="22">
        <v>175821</v>
      </c>
      <c r="W1614" s="22">
        <v>-8</v>
      </c>
      <c r="X1614" s="22">
        <v>26901</v>
      </c>
      <c r="Y1614" s="22">
        <v>3</v>
      </c>
      <c r="Z1614" s="22"/>
      <c r="AA1614" s="22"/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1"/>
      <c r="BA1614" s="1"/>
      <c r="BB1614" s="1"/>
      <c r="BC1614" s="1"/>
      <c r="BD1614" s="1"/>
      <c r="BE1614" s="1"/>
      <c r="BF1614" s="1"/>
      <c r="BG1614" s="3"/>
      <c r="BH1614" s="3"/>
      <c r="BI1614" s="3"/>
      <c r="BJ1614" s="1"/>
      <c r="BK1614" s="1"/>
      <c r="BL1614" s="1"/>
      <c r="BM1614" s="1"/>
      <c r="BN1614" s="3"/>
      <c r="BO1614" s="1"/>
      <c r="BP1614" s="1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</row>
    <row r="1615" spans="1:78" ht="19.149999999999999" x14ac:dyDescent="0.15">
      <c r="A1615" s="22" t="s">
        <v>891</v>
      </c>
      <c r="B1615" s="22" t="s">
        <v>888</v>
      </c>
      <c r="C1615" s="22" t="s">
        <v>895</v>
      </c>
      <c r="D1615" s="22" t="s">
        <v>53</v>
      </c>
      <c r="E1615" s="22" t="s">
        <v>68</v>
      </c>
      <c r="F1615" s="22" t="s">
        <v>42</v>
      </c>
      <c r="G1615" s="22" t="s">
        <v>51</v>
      </c>
      <c r="H1615" s="22" t="s">
        <v>868</v>
      </c>
      <c r="I1615" s="22" t="s">
        <v>868</v>
      </c>
      <c r="J1615" s="22" t="s">
        <v>868</v>
      </c>
      <c r="K1615" s="22" t="s">
        <v>869</v>
      </c>
      <c r="L1615" s="22" t="s">
        <v>30</v>
      </c>
      <c r="M1615" s="22" t="s">
        <v>870</v>
      </c>
      <c r="N1615" s="22" t="s">
        <v>69</v>
      </c>
      <c r="O1615" s="22" t="s">
        <v>868</v>
      </c>
      <c r="P1615" s="22">
        <v>0</v>
      </c>
      <c r="Q1615" s="22">
        <v>9900</v>
      </c>
      <c r="R1615" s="22">
        <v>8900</v>
      </c>
      <c r="S1615" s="22">
        <v>1521</v>
      </c>
      <c r="T1615" s="22">
        <v>10</v>
      </c>
      <c r="U1615" s="22">
        <v>1383</v>
      </c>
      <c r="V1615" s="22">
        <v>175821</v>
      </c>
      <c r="W1615" s="22">
        <v>-8</v>
      </c>
      <c r="X1615" s="22">
        <v>9900</v>
      </c>
      <c r="Y1615" s="22">
        <v>1</v>
      </c>
      <c r="Z1615" s="22"/>
      <c r="AA1615" s="22"/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1"/>
      <c r="BA1615" s="1"/>
      <c r="BB1615" s="1"/>
      <c r="BC1615" s="1"/>
      <c r="BD1615" s="1"/>
      <c r="BE1615" s="1"/>
      <c r="BF1615" s="1"/>
      <c r="BG1615" s="3"/>
      <c r="BH1615" s="3"/>
      <c r="BI1615" s="3"/>
      <c r="BJ1615" s="1"/>
      <c r="BK1615" s="1"/>
      <c r="BL1615" s="1"/>
      <c r="BM1615" s="1"/>
      <c r="BN1615" s="3"/>
      <c r="BO1615" s="1"/>
      <c r="BP1615" s="1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</row>
    <row r="1616" spans="1:78" ht="19.149999999999999" x14ac:dyDescent="0.15">
      <c r="A1616" s="22" t="s">
        <v>891</v>
      </c>
      <c r="B1616" s="22" t="s">
        <v>888</v>
      </c>
      <c r="C1616" s="22" t="s">
        <v>895</v>
      </c>
      <c r="D1616" s="22" t="s">
        <v>39</v>
      </c>
      <c r="E1616" s="22" t="s">
        <v>68</v>
      </c>
      <c r="F1616" s="22" t="s">
        <v>42</v>
      </c>
      <c r="G1616" s="22" t="s">
        <v>51</v>
      </c>
      <c r="H1616" s="22" t="s">
        <v>868</v>
      </c>
      <c r="I1616" s="22" t="s">
        <v>868</v>
      </c>
      <c r="J1616" s="22" t="s">
        <v>868</v>
      </c>
      <c r="K1616" s="22" t="s">
        <v>869</v>
      </c>
      <c r="L1616" s="22" t="s">
        <v>30</v>
      </c>
      <c r="M1616" s="22" t="s">
        <v>870</v>
      </c>
      <c r="N1616" s="22" t="s">
        <v>69</v>
      </c>
      <c r="O1616" s="22" t="s">
        <v>868</v>
      </c>
      <c r="P1616" s="22">
        <v>0</v>
      </c>
      <c r="Q1616" s="22">
        <v>9900</v>
      </c>
      <c r="R1616" s="22">
        <v>8900</v>
      </c>
      <c r="S1616" s="22">
        <v>1521</v>
      </c>
      <c r="T1616" s="22">
        <v>10</v>
      </c>
      <c r="U1616" s="22">
        <v>1383</v>
      </c>
      <c r="V1616" s="22">
        <v>175821</v>
      </c>
      <c r="W1616" s="22">
        <v>-8</v>
      </c>
      <c r="X1616" s="22">
        <v>29700</v>
      </c>
      <c r="Y1616" s="22">
        <v>6</v>
      </c>
      <c r="Z1616" s="22"/>
      <c r="AA1616" s="22"/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1"/>
      <c r="BA1616" s="1"/>
      <c r="BB1616" s="1"/>
      <c r="BC1616" s="1"/>
      <c r="BD1616" s="1"/>
      <c r="BE1616" s="1"/>
      <c r="BF1616" s="1"/>
      <c r="BG1616" s="3"/>
      <c r="BH1616" s="3"/>
      <c r="BI1616" s="3"/>
      <c r="BJ1616" s="1"/>
      <c r="BK1616" s="1"/>
      <c r="BL1616" s="1"/>
      <c r="BM1616" s="1"/>
      <c r="BN1616" s="3"/>
      <c r="BO1616" s="1"/>
      <c r="BP1616" s="1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</row>
    <row r="1617" spans="1:78" ht="19.149999999999999" x14ac:dyDescent="0.15">
      <c r="A1617" s="22" t="s">
        <v>891</v>
      </c>
      <c r="B1617" s="22" t="s">
        <v>888</v>
      </c>
      <c r="C1617" s="22" t="s">
        <v>895</v>
      </c>
      <c r="D1617" s="22" t="s">
        <v>55</v>
      </c>
      <c r="E1617" s="22" t="s">
        <v>70</v>
      </c>
      <c r="F1617" s="22" t="s">
        <v>42</v>
      </c>
      <c r="G1617" s="22" t="s">
        <v>51</v>
      </c>
      <c r="H1617" s="22" t="s">
        <v>868</v>
      </c>
      <c r="I1617" s="22" t="s">
        <v>868</v>
      </c>
      <c r="J1617" s="22" t="s">
        <v>868</v>
      </c>
      <c r="K1617" s="22" t="s">
        <v>869</v>
      </c>
      <c r="L1617" s="22" t="s">
        <v>30</v>
      </c>
      <c r="M1617" s="22" t="s">
        <v>870</v>
      </c>
      <c r="N1617" s="22" t="s">
        <v>71</v>
      </c>
      <c r="O1617" s="22" t="s">
        <v>868</v>
      </c>
      <c r="P1617" s="22">
        <v>0</v>
      </c>
      <c r="Q1617" s="22">
        <v>9900</v>
      </c>
      <c r="R1617" s="22">
        <v>8900</v>
      </c>
      <c r="S1617" s="22">
        <v>1363</v>
      </c>
      <c r="T1617" s="22">
        <v>10</v>
      </c>
      <c r="U1617" s="22">
        <v>101179</v>
      </c>
      <c r="V1617" s="22">
        <v>35245</v>
      </c>
      <c r="W1617" s="22">
        <v>22</v>
      </c>
      <c r="X1617" s="22">
        <v>268869</v>
      </c>
      <c r="Y1617" s="22">
        <v>31</v>
      </c>
      <c r="Z1617" s="22"/>
      <c r="AA1617" s="22"/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1"/>
      <c r="BA1617" s="1"/>
      <c r="BB1617" s="1"/>
      <c r="BC1617" s="1"/>
      <c r="BD1617" s="1"/>
      <c r="BE1617" s="1"/>
      <c r="BF1617" s="1"/>
      <c r="BG1617" s="3"/>
      <c r="BH1617" s="3"/>
      <c r="BI1617" s="3"/>
      <c r="BJ1617" s="1"/>
      <c r="BK1617" s="1"/>
      <c r="BL1617" s="1"/>
      <c r="BM1617" s="1"/>
      <c r="BN1617" s="3"/>
      <c r="BO1617" s="1"/>
      <c r="BP1617" s="1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</row>
    <row r="1618" spans="1:78" ht="19.149999999999999" x14ac:dyDescent="0.15">
      <c r="A1618" s="22" t="s">
        <v>891</v>
      </c>
      <c r="B1618" s="22" t="s">
        <v>888</v>
      </c>
      <c r="C1618" s="22" t="s">
        <v>895</v>
      </c>
      <c r="D1618" s="22" t="s">
        <v>48</v>
      </c>
      <c r="E1618" s="22" t="s">
        <v>70</v>
      </c>
      <c r="F1618" s="22" t="s">
        <v>42</v>
      </c>
      <c r="G1618" s="22" t="s">
        <v>51</v>
      </c>
      <c r="H1618" s="22" t="s">
        <v>868</v>
      </c>
      <c r="I1618" s="22" t="s">
        <v>868</v>
      </c>
      <c r="J1618" s="22" t="s">
        <v>868</v>
      </c>
      <c r="K1618" s="22" t="s">
        <v>869</v>
      </c>
      <c r="L1618" s="22" t="s">
        <v>30</v>
      </c>
      <c r="M1618" s="22" t="s">
        <v>870</v>
      </c>
      <c r="N1618" s="22" t="s">
        <v>71</v>
      </c>
      <c r="O1618" s="22" t="s">
        <v>868</v>
      </c>
      <c r="P1618" s="22">
        <v>0</v>
      </c>
      <c r="Q1618" s="22">
        <v>9900</v>
      </c>
      <c r="R1618" s="22">
        <v>8900</v>
      </c>
      <c r="S1618" s="22">
        <v>1363</v>
      </c>
      <c r="T1618" s="22">
        <v>10</v>
      </c>
      <c r="U1618" s="22">
        <v>101179</v>
      </c>
      <c r="V1618" s="22">
        <v>35245</v>
      </c>
      <c r="W1618" s="22">
        <v>22</v>
      </c>
      <c r="X1618" s="22">
        <v>29430</v>
      </c>
      <c r="Y1618" s="22">
        <v>5</v>
      </c>
      <c r="Z1618" s="22"/>
      <c r="AA1618" s="22"/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1"/>
      <c r="BA1618" s="1"/>
      <c r="BB1618" s="1"/>
      <c r="BC1618" s="1"/>
      <c r="BD1618" s="1"/>
      <c r="BE1618" s="1"/>
      <c r="BF1618" s="1"/>
      <c r="BG1618" s="3"/>
      <c r="BH1618" s="3"/>
      <c r="BI1618" s="3"/>
      <c r="BJ1618" s="1"/>
      <c r="BK1618" s="1"/>
      <c r="BL1618" s="1"/>
      <c r="BM1618" s="1"/>
      <c r="BN1618" s="3"/>
      <c r="BO1618" s="1"/>
      <c r="BP1618" s="1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</row>
    <row r="1619" spans="1:78" ht="19.149999999999999" x14ac:dyDescent="0.15">
      <c r="A1619" s="22" t="s">
        <v>891</v>
      </c>
      <c r="B1619" s="22" t="s">
        <v>888</v>
      </c>
      <c r="C1619" s="22" t="s">
        <v>895</v>
      </c>
      <c r="D1619" s="22" t="s">
        <v>63</v>
      </c>
      <c r="E1619" s="22" t="s">
        <v>70</v>
      </c>
      <c r="F1619" s="22" t="s">
        <v>42</v>
      </c>
      <c r="G1619" s="22" t="s">
        <v>51</v>
      </c>
      <c r="H1619" s="22" t="s">
        <v>868</v>
      </c>
      <c r="I1619" s="22" t="s">
        <v>868</v>
      </c>
      <c r="J1619" s="22" t="s">
        <v>868</v>
      </c>
      <c r="K1619" s="22" t="s">
        <v>869</v>
      </c>
      <c r="L1619" s="22" t="s">
        <v>30</v>
      </c>
      <c r="M1619" s="22" t="s">
        <v>870</v>
      </c>
      <c r="N1619" s="22" t="s">
        <v>71</v>
      </c>
      <c r="O1619" s="22" t="s">
        <v>868</v>
      </c>
      <c r="P1619" s="22">
        <v>0</v>
      </c>
      <c r="Q1619" s="22">
        <v>9900</v>
      </c>
      <c r="R1619" s="22">
        <v>8900</v>
      </c>
      <c r="S1619" s="22">
        <v>1363</v>
      </c>
      <c r="T1619" s="22">
        <v>10</v>
      </c>
      <c r="U1619" s="22">
        <v>101179</v>
      </c>
      <c r="V1619" s="22">
        <v>35245</v>
      </c>
      <c r="W1619" s="22">
        <v>22</v>
      </c>
      <c r="X1619" s="22">
        <v>1699280</v>
      </c>
      <c r="Y1619" s="22">
        <v>800</v>
      </c>
      <c r="Z1619" s="22"/>
      <c r="AA1619" s="22"/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1"/>
      <c r="BA1619" s="1"/>
      <c r="BB1619" s="1"/>
      <c r="BC1619" s="1"/>
      <c r="BD1619" s="1"/>
      <c r="BE1619" s="1"/>
      <c r="BF1619" s="1"/>
      <c r="BG1619" s="3"/>
      <c r="BH1619" s="3"/>
      <c r="BI1619" s="3"/>
      <c r="BJ1619" s="1"/>
      <c r="BK1619" s="1"/>
      <c r="BL1619" s="1"/>
      <c r="BM1619" s="1"/>
      <c r="BN1619" s="3"/>
      <c r="BO1619" s="1"/>
      <c r="BP1619" s="1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</row>
    <row r="1620" spans="1:78" ht="19.149999999999999" x14ac:dyDescent="0.15">
      <c r="A1620" s="22" t="s">
        <v>891</v>
      </c>
      <c r="B1620" s="22" t="s">
        <v>888</v>
      </c>
      <c r="C1620" s="22" t="s">
        <v>895</v>
      </c>
      <c r="D1620" s="22" t="s">
        <v>39</v>
      </c>
      <c r="E1620" s="22" t="s">
        <v>70</v>
      </c>
      <c r="F1620" s="22" t="s">
        <v>42</v>
      </c>
      <c r="G1620" s="22" t="s">
        <v>51</v>
      </c>
      <c r="H1620" s="22" t="s">
        <v>868</v>
      </c>
      <c r="I1620" s="22" t="s">
        <v>868</v>
      </c>
      <c r="J1620" s="22" t="s">
        <v>868</v>
      </c>
      <c r="K1620" s="22" t="s">
        <v>869</v>
      </c>
      <c r="L1620" s="22" t="s">
        <v>30</v>
      </c>
      <c r="M1620" s="22" t="s">
        <v>870</v>
      </c>
      <c r="N1620" s="22" t="s">
        <v>71</v>
      </c>
      <c r="O1620" s="22" t="s">
        <v>868</v>
      </c>
      <c r="P1620" s="22">
        <v>0</v>
      </c>
      <c r="Q1620" s="22">
        <v>9900</v>
      </c>
      <c r="R1620" s="22">
        <v>8900</v>
      </c>
      <c r="S1620" s="22">
        <v>1363</v>
      </c>
      <c r="T1620" s="22">
        <v>10</v>
      </c>
      <c r="U1620" s="22">
        <v>101179</v>
      </c>
      <c r="V1620" s="22">
        <v>35245</v>
      </c>
      <c r="W1620" s="22">
        <v>22</v>
      </c>
      <c r="X1620" s="22">
        <v>59142</v>
      </c>
      <c r="Y1620" s="22">
        <v>10</v>
      </c>
      <c r="Z1620" s="22"/>
      <c r="AA1620" s="22"/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1"/>
      <c r="BA1620" s="1"/>
      <c r="BB1620" s="1"/>
      <c r="BC1620" s="1"/>
      <c r="BD1620" s="1"/>
      <c r="BE1620" s="1"/>
      <c r="BF1620" s="1"/>
      <c r="BG1620" s="3"/>
      <c r="BH1620" s="3"/>
      <c r="BI1620" s="3"/>
      <c r="BJ1620" s="1"/>
      <c r="BK1620" s="1"/>
      <c r="BL1620" s="1"/>
      <c r="BM1620" s="1"/>
      <c r="BN1620" s="3"/>
      <c r="BO1620" s="1"/>
      <c r="BP1620" s="1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</row>
    <row r="1621" spans="1:78" ht="19.149999999999999" x14ac:dyDescent="0.15">
      <c r="A1621" s="22" t="s">
        <v>891</v>
      </c>
      <c r="B1621" s="22" t="s">
        <v>888</v>
      </c>
      <c r="C1621" s="22" t="s">
        <v>895</v>
      </c>
      <c r="D1621" s="22" t="s">
        <v>59</v>
      </c>
      <c r="E1621" s="22" t="s">
        <v>70</v>
      </c>
      <c r="F1621" s="22" t="s">
        <v>42</v>
      </c>
      <c r="G1621" s="22" t="s">
        <v>51</v>
      </c>
      <c r="H1621" s="22" t="s">
        <v>868</v>
      </c>
      <c r="I1621" s="22" t="s">
        <v>868</v>
      </c>
      <c r="J1621" s="22" t="s">
        <v>868</v>
      </c>
      <c r="K1621" s="22" t="s">
        <v>869</v>
      </c>
      <c r="L1621" s="22" t="s">
        <v>30</v>
      </c>
      <c r="M1621" s="22" t="s">
        <v>870</v>
      </c>
      <c r="N1621" s="22" t="s">
        <v>71</v>
      </c>
      <c r="O1621" s="22" t="s">
        <v>868</v>
      </c>
      <c r="P1621" s="22">
        <v>0</v>
      </c>
      <c r="Q1621" s="22">
        <v>9900</v>
      </c>
      <c r="R1621" s="22">
        <v>8900</v>
      </c>
      <c r="S1621" s="22">
        <v>1363</v>
      </c>
      <c r="T1621" s="22">
        <v>10</v>
      </c>
      <c r="U1621" s="22">
        <v>101179</v>
      </c>
      <c r="V1621" s="22">
        <v>35245</v>
      </c>
      <c r="W1621" s="22">
        <v>22</v>
      </c>
      <c r="X1621" s="22">
        <v>71200</v>
      </c>
      <c r="Y1621" s="22">
        <v>8</v>
      </c>
      <c r="Z1621" s="22"/>
      <c r="AA1621" s="22"/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1"/>
      <c r="BA1621" s="1"/>
      <c r="BB1621" s="1"/>
      <c r="BC1621" s="1"/>
      <c r="BD1621" s="1"/>
      <c r="BE1621" s="1"/>
      <c r="BF1621" s="1"/>
      <c r="BG1621" s="3"/>
      <c r="BH1621" s="3"/>
      <c r="BI1621" s="3"/>
      <c r="BJ1621" s="1"/>
      <c r="BK1621" s="1"/>
      <c r="BL1621" s="1"/>
      <c r="BM1621" s="1"/>
      <c r="BN1621" s="3"/>
      <c r="BO1621" s="1"/>
      <c r="BP1621" s="1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</row>
    <row r="1622" spans="1:78" ht="19.149999999999999" x14ac:dyDescent="0.15">
      <c r="A1622" s="22" t="s">
        <v>891</v>
      </c>
      <c r="B1622" s="22" t="s">
        <v>888</v>
      </c>
      <c r="C1622" s="22" t="s">
        <v>895</v>
      </c>
      <c r="D1622" s="22" t="s">
        <v>57</v>
      </c>
      <c r="E1622" s="22" t="s">
        <v>70</v>
      </c>
      <c r="F1622" s="22" t="s">
        <v>42</v>
      </c>
      <c r="G1622" s="22" t="s">
        <v>51</v>
      </c>
      <c r="H1622" s="22" t="s">
        <v>868</v>
      </c>
      <c r="I1622" s="22" t="s">
        <v>868</v>
      </c>
      <c r="J1622" s="22" t="s">
        <v>868</v>
      </c>
      <c r="K1622" s="22" t="s">
        <v>869</v>
      </c>
      <c r="L1622" s="22" t="s">
        <v>30</v>
      </c>
      <c r="M1622" s="22" t="s">
        <v>870</v>
      </c>
      <c r="N1622" s="22" t="s">
        <v>71</v>
      </c>
      <c r="O1622" s="22" t="s">
        <v>868</v>
      </c>
      <c r="P1622" s="22">
        <v>0</v>
      </c>
      <c r="Q1622" s="22">
        <v>9900</v>
      </c>
      <c r="R1622" s="22">
        <v>8900</v>
      </c>
      <c r="S1622" s="22">
        <v>1363</v>
      </c>
      <c r="T1622" s="22">
        <v>10</v>
      </c>
      <c r="U1622" s="22">
        <v>101179</v>
      </c>
      <c r="V1622" s="22">
        <v>35245</v>
      </c>
      <c r="W1622" s="22">
        <v>22</v>
      </c>
      <c r="X1622" s="22">
        <v>108532</v>
      </c>
      <c r="Y1622" s="22">
        <v>12</v>
      </c>
      <c r="Z1622" s="22"/>
      <c r="AA1622" s="22"/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1"/>
      <c r="BA1622" s="1"/>
      <c r="BB1622" s="1"/>
      <c r="BC1622" s="1"/>
      <c r="BD1622" s="1"/>
      <c r="BE1622" s="1"/>
      <c r="BF1622" s="1"/>
      <c r="BG1622" s="3"/>
      <c r="BH1622" s="3"/>
      <c r="BI1622" s="3"/>
      <c r="BJ1622" s="1"/>
      <c r="BK1622" s="1"/>
      <c r="BL1622" s="1"/>
      <c r="BM1622" s="1"/>
      <c r="BN1622" s="3"/>
      <c r="BO1622" s="1"/>
      <c r="BP1622" s="1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</row>
    <row r="1623" spans="1:78" ht="19.149999999999999" x14ac:dyDescent="0.15">
      <c r="A1623" s="22" t="s">
        <v>891</v>
      </c>
      <c r="B1623" s="22" t="s">
        <v>888</v>
      </c>
      <c r="C1623" s="22" t="s">
        <v>895</v>
      </c>
      <c r="D1623" s="22" t="s">
        <v>344</v>
      </c>
      <c r="E1623" s="22" t="s">
        <v>70</v>
      </c>
      <c r="F1623" s="22" t="s">
        <v>42</v>
      </c>
      <c r="G1623" s="22" t="s">
        <v>51</v>
      </c>
      <c r="H1623" s="22" t="s">
        <v>868</v>
      </c>
      <c r="I1623" s="22" t="s">
        <v>868</v>
      </c>
      <c r="J1623" s="22" t="s">
        <v>868</v>
      </c>
      <c r="K1623" s="22" t="s">
        <v>869</v>
      </c>
      <c r="L1623" s="22" t="s">
        <v>30</v>
      </c>
      <c r="M1623" s="22" t="s">
        <v>870</v>
      </c>
      <c r="N1623" s="22" t="s">
        <v>71</v>
      </c>
      <c r="O1623" s="22" t="s">
        <v>868</v>
      </c>
      <c r="P1623" s="22">
        <v>0</v>
      </c>
      <c r="Q1623" s="22">
        <v>9900</v>
      </c>
      <c r="R1623" s="22">
        <v>8900</v>
      </c>
      <c r="S1623" s="22">
        <v>1363</v>
      </c>
      <c r="T1623" s="22">
        <v>10</v>
      </c>
      <c r="U1623" s="22">
        <v>101179</v>
      </c>
      <c r="V1623" s="22">
        <v>35245</v>
      </c>
      <c r="W1623" s="22">
        <v>22</v>
      </c>
      <c r="X1623" s="22">
        <v>2314000</v>
      </c>
      <c r="Y1623" s="22">
        <v>400</v>
      </c>
      <c r="Z1623" s="22"/>
      <c r="AA1623" s="22"/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1"/>
      <c r="BA1623" s="1"/>
      <c r="BB1623" s="1"/>
      <c r="BC1623" s="1"/>
      <c r="BD1623" s="1"/>
      <c r="BE1623" s="1"/>
      <c r="BF1623" s="1"/>
      <c r="BG1623" s="3"/>
      <c r="BH1623" s="3"/>
      <c r="BI1623" s="3"/>
      <c r="BJ1623" s="1"/>
      <c r="BK1623" s="1"/>
      <c r="BL1623" s="1"/>
      <c r="BM1623" s="1"/>
      <c r="BN1623" s="3"/>
      <c r="BO1623" s="1"/>
      <c r="BP1623" s="1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</row>
    <row r="1624" spans="1:78" ht="19.149999999999999" x14ac:dyDescent="0.15">
      <c r="A1624" s="22" t="s">
        <v>891</v>
      </c>
      <c r="B1624" s="22" t="s">
        <v>888</v>
      </c>
      <c r="C1624" s="22" t="s">
        <v>895</v>
      </c>
      <c r="D1624" s="22" t="s">
        <v>53</v>
      </c>
      <c r="E1624" s="22" t="s">
        <v>70</v>
      </c>
      <c r="F1624" s="22" t="s">
        <v>42</v>
      </c>
      <c r="G1624" s="22" t="s">
        <v>51</v>
      </c>
      <c r="H1624" s="22" t="s">
        <v>868</v>
      </c>
      <c r="I1624" s="22" t="s">
        <v>868</v>
      </c>
      <c r="J1624" s="22" t="s">
        <v>868</v>
      </c>
      <c r="K1624" s="22" t="s">
        <v>869</v>
      </c>
      <c r="L1624" s="22" t="s">
        <v>30</v>
      </c>
      <c r="M1624" s="22" t="s">
        <v>870</v>
      </c>
      <c r="N1624" s="22" t="s">
        <v>71</v>
      </c>
      <c r="O1624" s="22" t="s">
        <v>868</v>
      </c>
      <c r="P1624" s="22">
        <v>0</v>
      </c>
      <c r="Q1624" s="22">
        <v>9900</v>
      </c>
      <c r="R1624" s="22">
        <v>8900</v>
      </c>
      <c r="S1624" s="22">
        <v>1363</v>
      </c>
      <c r="T1624" s="22">
        <v>10</v>
      </c>
      <c r="U1624" s="22">
        <v>101179</v>
      </c>
      <c r="V1624" s="22">
        <v>35245</v>
      </c>
      <c r="W1624" s="22">
        <v>22</v>
      </c>
      <c r="X1624" s="22">
        <v>18866</v>
      </c>
      <c r="Y1624" s="22">
        <v>2</v>
      </c>
      <c r="Z1624" s="22"/>
      <c r="AA1624" s="22"/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1"/>
      <c r="BA1624" s="1"/>
      <c r="BB1624" s="1"/>
      <c r="BC1624" s="1"/>
      <c r="BD1624" s="1"/>
      <c r="BE1624" s="1"/>
      <c r="BF1624" s="1"/>
      <c r="BG1624" s="3"/>
      <c r="BH1624" s="3"/>
      <c r="BI1624" s="3"/>
      <c r="BJ1624" s="1"/>
      <c r="BK1624" s="1"/>
      <c r="BL1624" s="1"/>
      <c r="BM1624" s="1"/>
      <c r="BN1624" s="3"/>
      <c r="BO1624" s="1"/>
      <c r="BP1624" s="1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</row>
    <row r="1625" spans="1:78" ht="19.149999999999999" x14ac:dyDescent="0.15">
      <c r="A1625" s="22" t="s">
        <v>891</v>
      </c>
      <c r="B1625" s="22" t="s">
        <v>888</v>
      </c>
      <c r="C1625" s="22" t="s">
        <v>895</v>
      </c>
      <c r="D1625" s="22" t="s">
        <v>56</v>
      </c>
      <c r="E1625" s="22" t="s">
        <v>70</v>
      </c>
      <c r="F1625" s="22" t="s">
        <v>42</v>
      </c>
      <c r="G1625" s="22" t="s">
        <v>51</v>
      </c>
      <c r="H1625" s="22" t="s">
        <v>868</v>
      </c>
      <c r="I1625" s="22" t="s">
        <v>868</v>
      </c>
      <c r="J1625" s="22" t="s">
        <v>868</v>
      </c>
      <c r="K1625" s="22" t="s">
        <v>869</v>
      </c>
      <c r="L1625" s="22" t="s">
        <v>30</v>
      </c>
      <c r="M1625" s="22" t="s">
        <v>870</v>
      </c>
      <c r="N1625" s="22" t="s">
        <v>71</v>
      </c>
      <c r="O1625" s="22" t="s">
        <v>868</v>
      </c>
      <c r="P1625" s="22">
        <v>0</v>
      </c>
      <c r="Q1625" s="22">
        <v>9900</v>
      </c>
      <c r="R1625" s="22">
        <v>8900</v>
      </c>
      <c r="S1625" s="22">
        <v>1363</v>
      </c>
      <c r="T1625" s="22">
        <v>10</v>
      </c>
      <c r="U1625" s="22">
        <v>101179</v>
      </c>
      <c r="V1625" s="22">
        <v>35245</v>
      </c>
      <c r="W1625" s="22">
        <v>22</v>
      </c>
      <c r="X1625" s="22">
        <v>179532</v>
      </c>
      <c r="Y1625" s="22">
        <v>21</v>
      </c>
      <c r="Z1625" s="22"/>
      <c r="AA1625" s="22"/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1"/>
      <c r="BA1625" s="1"/>
      <c r="BB1625" s="1"/>
      <c r="BC1625" s="1"/>
      <c r="BD1625" s="1"/>
      <c r="BE1625" s="1"/>
      <c r="BF1625" s="1"/>
      <c r="BG1625" s="3"/>
      <c r="BH1625" s="3"/>
      <c r="BI1625" s="3"/>
      <c r="BJ1625" s="1"/>
      <c r="BK1625" s="1"/>
      <c r="BL1625" s="1"/>
      <c r="BM1625" s="1"/>
      <c r="BN1625" s="3"/>
      <c r="BO1625" s="1"/>
      <c r="BP1625" s="1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</row>
    <row r="1626" spans="1:78" ht="19.149999999999999" x14ac:dyDescent="0.15">
      <c r="A1626" s="22" t="s">
        <v>891</v>
      </c>
      <c r="B1626" s="22" t="s">
        <v>888</v>
      </c>
      <c r="C1626" s="22" t="s">
        <v>895</v>
      </c>
      <c r="D1626" s="22" t="s">
        <v>382</v>
      </c>
      <c r="E1626" s="22" t="s">
        <v>70</v>
      </c>
      <c r="F1626" s="22" t="s">
        <v>42</v>
      </c>
      <c r="G1626" s="22" t="s">
        <v>51</v>
      </c>
      <c r="H1626" s="22" t="s">
        <v>868</v>
      </c>
      <c r="I1626" s="22" t="s">
        <v>868</v>
      </c>
      <c r="J1626" s="22" t="s">
        <v>868</v>
      </c>
      <c r="K1626" s="22" t="s">
        <v>869</v>
      </c>
      <c r="L1626" s="22" t="s">
        <v>30</v>
      </c>
      <c r="M1626" s="22" t="s">
        <v>870</v>
      </c>
      <c r="N1626" s="22" t="s">
        <v>71</v>
      </c>
      <c r="O1626" s="22" t="s">
        <v>868</v>
      </c>
      <c r="P1626" s="22">
        <v>0</v>
      </c>
      <c r="Q1626" s="22">
        <v>9900</v>
      </c>
      <c r="R1626" s="22">
        <v>8900</v>
      </c>
      <c r="S1626" s="22">
        <v>1363</v>
      </c>
      <c r="T1626" s="22">
        <v>10</v>
      </c>
      <c r="U1626" s="22">
        <v>101179</v>
      </c>
      <c r="V1626" s="22">
        <v>35245</v>
      </c>
      <c r="W1626" s="22">
        <v>22</v>
      </c>
      <c r="X1626" s="22">
        <v>8900</v>
      </c>
      <c r="Y1626" s="22">
        <v>3</v>
      </c>
      <c r="Z1626" s="22"/>
      <c r="AA1626" s="22"/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1"/>
      <c r="BA1626" s="1"/>
      <c r="BB1626" s="1"/>
      <c r="BC1626" s="1"/>
      <c r="BD1626" s="1"/>
      <c r="BE1626" s="1"/>
      <c r="BF1626" s="1"/>
      <c r="BG1626" s="3"/>
      <c r="BH1626" s="3"/>
      <c r="BI1626" s="3"/>
      <c r="BJ1626" s="1"/>
      <c r="BK1626" s="1"/>
      <c r="BL1626" s="1"/>
      <c r="BM1626" s="1"/>
      <c r="BN1626" s="3"/>
      <c r="BO1626" s="1"/>
      <c r="BP1626" s="1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</row>
    <row r="1627" spans="1:78" ht="19.149999999999999" x14ac:dyDescent="0.15">
      <c r="A1627" s="22" t="s">
        <v>891</v>
      </c>
      <c r="B1627" s="22" t="s">
        <v>888</v>
      </c>
      <c r="C1627" s="22" t="s">
        <v>895</v>
      </c>
      <c r="D1627" s="22" t="s">
        <v>382</v>
      </c>
      <c r="E1627" s="22" t="s">
        <v>73</v>
      </c>
      <c r="F1627" s="22" t="s">
        <v>42</v>
      </c>
      <c r="G1627" s="22" t="s">
        <v>74</v>
      </c>
      <c r="H1627" s="22" t="s">
        <v>868</v>
      </c>
      <c r="I1627" s="22" t="s">
        <v>868</v>
      </c>
      <c r="J1627" s="22" t="s">
        <v>868</v>
      </c>
      <c r="K1627" s="22" t="s">
        <v>869</v>
      </c>
      <c r="L1627" s="22" t="s">
        <v>30</v>
      </c>
      <c r="M1627" s="22" t="s">
        <v>870</v>
      </c>
      <c r="N1627" s="22" t="s">
        <v>75</v>
      </c>
      <c r="O1627" s="22" t="s">
        <v>868</v>
      </c>
      <c r="P1627" s="22">
        <v>0</v>
      </c>
      <c r="Q1627" s="22">
        <v>5900</v>
      </c>
      <c r="R1627" s="22">
        <v>5500</v>
      </c>
      <c r="S1627" s="22">
        <v>463</v>
      </c>
      <c r="T1627" s="22">
        <v>7</v>
      </c>
      <c r="U1627" s="22">
        <v>-800</v>
      </c>
      <c r="V1627" s="22">
        <v>83284</v>
      </c>
      <c r="W1627" s="22">
        <v>49</v>
      </c>
      <c r="X1627" s="22">
        <v>5500</v>
      </c>
      <c r="Y1627" s="22">
        <v>3</v>
      </c>
      <c r="Z1627" s="22"/>
      <c r="AA1627" s="22"/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1"/>
      <c r="BA1627" s="1"/>
      <c r="BB1627" s="1"/>
      <c r="BC1627" s="1"/>
      <c r="BD1627" s="1"/>
      <c r="BE1627" s="1"/>
      <c r="BF1627" s="1"/>
      <c r="BG1627" s="3"/>
      <c r="BH1627" s="3"/>
      <c r="BI1627" s="3"/>
      <c r="BJ1627" s="1"/>
      <c r="BK1627" s="1"/>
      <c r="BL1627" s="1"/>
      <c r="BM1627" s="1"/>
      <c r="BN1627" s="3"/>
      <c r="BO1627" s="1"/>
      <c r="BP1627" s="1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</row>
    <row r="1628" spans="1:78" ht="19.149999999999999" x14ac:dyDescent="0.15">
      <c r="A1628" s="22" t="s">
        <v>891</v>
      </c>
      <c r="B1628" s="22" t="s">
        <v>888</v>
      </c>
      <c r="C1628" s="22" t="s">
        <v>895</v>
      </c>
      <c r="D1628" s="22" t="s">
        <v>63</v>
      </c>
      <c r="E1628" s="22" t="s">
        <v>73</v>
      </c>
      <c r="F1628" s="22" t="s">
        <v>42</v>
      </c>
      <c r="G1628" s="22" t="s">
        <v>74</v>
      </c>
      <c r="H1628" s="22" t="s">
        <v>868</v>
      </c>
      <c r="I1628" s="22" t="s">
        <v>868</v>
      </c>
      <c r="J1628" s="22" t="s">
        <v>868</v>
      </c>
      <c r="K1628" s="22" t="s">
        <v>869</v>
      </c>
      <c r="L1628" s="22" t="s">
        <v>30</v>
      </c>
      <c r="M1628" s="22" t="s">
        <v>870</v>
      </c>
      <c r="N1628" s="22" t="s">
        <v>75</v>
      </c>
      <c r="O1628" s="22" t="s">
        <v>868</v>
      </c>
      <c r="P1628" s="22">
        <v>0</v>
      </c>
      <c r="Q1628" s="22">
        <v>5900</v>
      </c>
      <c r="R1628" s="22">
        <v>5500</v>
      </c>
      <c r="S1628" s="22">
        <v>463</v>
      </c>
      <c r="T1628" s="22">
        <v>7</v>
      </c>
      <c r="U1628" s="22">
        <v>-800</v>
      </c>
      <c r="V1628" s="22">
        <v>83284</v>
      </c>
      <c r="W1628" s="22">
        <v>49</v>
      </c>
      <c r="X1628" s="22">
        <v>9266400</v>
      </c>
      <c r="Y1628" s="22">
        <v>2600</v>
      </c>
      <c r="Z1628" s="22"/>
      <c r="AA1628" s="22"/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1"/>
      <c r="BA1628" s="1"/>
      <c r="BB1628" s="1"/>
      <c r="BC1628" s="1"/>
      <c r="BD1628" s="1"/>
      <c r="BE1628" s="1"/>
      <c r="BF1628" s="1"/>
      <c r="BG1628" s="3"/>
      <c r="BH1628" s="3"/>
      <c r="BI1628" s="3"/>
      <c r="BJ1628" s="1"/>
      <c r="BK1628" s="1"/>
      <c r="BL1628" s="1"/>
      <c r="BM1628" s="1"/>
      <c r="BN1628" s="3"/>
      <c r="BO1628" s="1"/>
      <c r="BP1628" s="1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</row>
    <row r="1629" spans="1:78" ht="19.149999999999999" x14ac:dyDescent="0.15">
      <c r="A1629" s="22" t="s">
        <v>891</v>
      </c>
      <c r="B1629" s="22" t="s">
        <v>888</v>
      </c>
      <c r="C1629" s="22" t="s">
        <v>895</v>
      </c>
      <c r="D1629" s="22" t="s">
        <v>382</v>
      </c>
      <c r="E1629" s="22" t="s">
        <v>76</v>
      </c>
      <c r="F1629" s="22" t="s">
        <v>42</v>
      </c>
      <c r="G1629" s="22" t="s">
        <v>74</v>
      </c>
      <c r="H1629" s="22" t="s">
        <v>868</v>
      </c>
      <c r="I1629" s="22" t="s">
        <v>868</v>
      </c>
      <c r="J1629" s="22" t="s">
        <v>868</v>
      </c>
      <c r="K1629" s="22" t="s">
        <v>869</v>
      </c>
      <c r="L1629" s="22" t="s">
        <v>30</v>
      </c>
      <c r="M1629" s="22" t="s">
        <v>870</v>
      </c>
      <c r="N1629" s="22" t="s">
        <v>77</v>
      </c>
      <c r="O1629" s="22" t="s">
        <v>868</v>
      </c>
      <c r="P1629" s="22">
        <v>0</v>
      </c>
      <c r="Q1629" s="22">
        <v>5900</v>
      </c>
      <c r="R1629" s="22">
        <v>5500</v>
      </c>
      <c r="S1629" s="22">
        <v>456</v>
      </c>
      <c r="T1629" s="22">
        <v>7</v>
      </c>
      <c r="U1629" s="22">
        <v>-850</v>
      </c>
      <c r="V1629" s="22">
        <v>101129</v>
      </c>
      <c r="W1629" s="22">
        <v>98</v>
      </c>
      <c r="X1629" s="22">
        <v>5500</v>
      </c>
      <c r="Y1629" s="22">
        <v>3</v>
      </c>
      <c r="Z1629" s="22"/>
      <c r="AA1629" s="22"/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1"/>
      <c r="BA1629" s="1"/>
      <c r="BB1629" s="1"/>
      <c r="BC1629" s="1"/>
      <c r="BD1629" s="1"/>
      <c r="BE1629" s="1"/>
      <c r="BF1629" s="1"/>
      <c r="BG1629" s="3"/>
      <c r="BH1629" s="3"/>
      <c r="BI1629" s="3"/>
      <c r="BJ1629" s="1"/>
      <c r="BK1629" s="1"/>
      <c r="BL1629" s="1"/>
      <c r="BM1629" s="1"/>
      <c r="BN1629" s="3"/>
      <c r="BO1629" s="1"/>
      <c r="BP1629" s="1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</row>
    <row r="1630" spans="1:78" ht="19.149999999999999" x14ac:dyDescent="0.15">
      <c r="A1630" s="22" t="s">
        <v>891</v>
      </c>
      <c r="B1630" s="22" t="s">
        <v>888</v>
      </c>
      <c r="C1630" s="22" t="s">
        <v>895</v>
      </c>
      <c r="D1630" s="22" t="s">
        <v>48</v>
      </c>
      <c r="E1630" s="22" t="s">
        <v>76</v>
      </c>
      <c r="F1630" s="22" t="s">
        <v>42</v>
      </c>
      <c r="G1630" s="22" t="s">
        <v>74</v>
      </c>
      <c r="H1630" s="22" t="s">
        <v>868</v>
      </c>
      <c r="I1630" s="22" t="s">
        <v>868</v>
      </c>
      <c r="J1630" s="22" t="s">
        <v>868</v>
      </c>
      <c r="K1630" s="22" t="s">
        <v>869</v>
      </c>
      <c r="L1630" s="22" t="s">
        <v>30</v>
      </c>
      <c r="M1630" s="22" t="s">
        <v>870</v>
      </c>
      <c r="N1630" s="22" t="s">
        <v>77</v>
      </c>
      <c r="O1630" s="22" t="s">
        <v>868</v>
      </c>
      <c r="P1630" s="22">
        <v>0</v>
      </c>
      <c r="Q1630" s="22">
        <v>5900</v>
      </c>
      <c r="R1630" s="22">
        <v>5500</v>
      </c>
      <c r="S1630" s="22">
        <v>456</v>
      </c>
      <c r="T1630" s="22">
        <v>7</v>
      </c>
      <c r="U1630" s="22">
        <v>-850</v>
      </c>
      <c r="V1630" s="22">
        <v>101129</v>
      </c>
      <c r="W1630" s="22">
        <v>98</v>
      </c>
      <c r="X1630" s="22">
        <v>18105</v>
      </c>
      <c r="Y1630" s="22">
        <v>6</v>
      </c>
      <c r="Z1630" s="22"/>
      <c r="AA1630" s="22"/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1"/>
      <c r="BA1630" s="1"/>
      <c r="BB1630" s="1"/>
      <c r="BC1630" s="1"/>
      <c r="BD1630" s="1"/>
      <c r="BE1630" s="1"/>
      <c r="BF1630" s="1"/>
      <c r="BG1630" s="3"/>
      <c r="BH1630" s="3"/>
      <c r="BI1630" s="3"/>
      <c r="BJ1630" s="1"/>
      <c r="BK1630" s="1"/>
      <c r="BL1630" s="1"/>
      <c r="BM1630" s="1"/>
      <c r="BN1630" s="3"/>
      <c r="BO1630" s="1"/>
      <c r="BP1630" s="1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</row>
    <row r="1631" spans="1:78" ht="19.149999999999999" x14ac:dyDescent="0.15">
      <c r="A1631" s="22" t="s">
        <v>891</v>
      </c>
      <c r="B1631" s="22" t="s">
        <v>888</v>
      </c>
      <c r="C1631" s="22" t="s">
        <v>895</v>
      </c>
      <c r="D1631" s="22" t="s">
        <v>63</v>
      </c>
      <c r="E1631" s="22" t="s">
        <v>78</v>
      </c>
      <c r="F1631" s="22" t="s">
        <v>42</v>
      </c>
      <c r="G1631" s="22" t="s">
        <v>74</v>
      </c>
      <c r="H1631" s="22" t="s">
        <v>868</v>
      </c>
      <c r="I1631" s="22" t="s">
        <v>868</v>
      </c>
      <c r="J1631" s="22" t="s">
        <v>868</v>
      </c>
      <c r="K1631" s="22" t="s">
        <v>869</v>
      </c>
      <c r="L1631" s="22" t="s">
        <v>30</v>
      </c>
      <c r="M1631" s="22" t="s">
        <v>870</v>
      </c>
      <c r="N1631" s="22" t="s">
        <v>79</v>
      </c>
      <c r="O1631" s="22" t="s">
        <v>868</v>
      </c>
      <c r="P1631" s="22">
        <v>0</v>
      </c>
      <c r="Q1631" s="22">
        <v>5900</v>
      </c>
      <c r="R1631" s="22">
        <v>5500</v>
      </c>
      <c r="S1631" s="22">
        <v>462</v>
      </c>
      <c r="T1631" s="22">
        <v>7</v>
      </c>
      <c r="U1631" s="22">
        <v>-850</v>
      </c>
      <c r="V1631" s="22">
        <v>70023</v>
      </c>
      <c r="W1631" s="22">
        <v>108</v>
      </c>
      <c r="X1631" s="22">
        <v>1699280</v>
      </c>
      <c r="Y1631" s="22">
        <v>800</v>
      </c>
      <c r="Z1631" s="22"/>
      <c r="AA1631" s="22"/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1"/>
      <c r="BA1631" s="1"/>
      <c r="BB1631" s="1"/>
      <c r="BC1631" s="1"/>
      <c r="BD1631" s="1"/>
      <c r="BE1631" s="1"/>
      <c r="BF1631" s="1"/>
      <c r="BG1631" s="3"/>
      <c r="BH1631" s="3"/>
      <c r="BI1631" s="3"/>
      <c r="BJ1631" s="1"/>
      <c r="BK1631" s="1"/>
      <c r="BL1631" s="1"/>
      <c r="BM1631" s="1"/>
      <c r="BN1631" s="3"/>
      <c r="BO1631" s="1"/>
      <c r="BP1631" s="1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</row>
    <row r="1632" spans="1:78" ht="19.149999999999999" x14ac:dyDescent="0.15">
      <c r="A1632" s="22" t="s">
        <v>891</v>
      </c>
      <c r="B1632" s="22" t="s">
        <v>888</v>
      </c>
      <c r="C1632" s="22" t="s">
        <v>895</v>
      </c>
      <c r="D1632" s="22" t="s">
        <v>382</v>
      </c>
      <c r="E1632" s="22" t="s">
        <v>78</v>
      </c>
      <c r="F1632" s="22" t="s">
        <v>42</v>
      </c>
      <c r="G1632" s="22" t="s">
        <v>74</v>
      </c>
      <c r="H1632" s="22" t="s">
        <v>868</v>
      </c>
      <c r="I1632" s="22" t="s">
        <v>868</v>
      </c>
      <c r="J1632" s="22" t="s">
        <v>868</v>
      </c>
      <c r="K1632" s="22" t="s">
        <v>869</v>
      </c>
      <c r="L1632" s="22" t="s">
        <v>30</v>
      </c>
      <c r="M1632" s="22" t="s">
        <v>870</v>
      </c>
      <c r="N1632" s="22" t="s">
        <v>79</v>
      </c>
      <c r="O1632" s="22" t="s">
        <v>868</v>
      </c>
      <c r="P1632" s="22">
        <v>0</v>
      </c>
      <c r="Q1632" s="22">
        <v>5900</v>
      </c>
      <c r="R1632" s="22">
        <v>5500</v>
      </c>
      <c r="S1632" s="22">
        <v>462</v>
      </c>
      <c r="T1632" s="22">
        <v>7</v>
      </c>
      <c r="U1632" s="22">
        <v>-850</v>
      </c>
      <c r="V1632" s="22">
        <v>70023</v>
      </c>
      <c r="W1632" s="22">
        <v>108</v>
      </c>
      <c r="X1632" s="22">
        <v>5500</v>
      </c>
      <c r="Y1632" s="22">
        <v>3</v>
      </c>
      <c r="Z1632" s="22"/>
      <c r="AA1632" s="22"/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1"/>
      <c r="BA1632" s="1"/>
      <c r="BB1632" s="1"/>
      <c r="BC1632" s="1"/>
      <c r="BD1632" s="1"/>
      <c r="BE1632" s="1"/>
      <c r="BF1632" s="1"/>
      <c r="BG1632" s="3"/>
      <c r="BH1632" s="3"/>
      <c r="BI1632" s="3"/>
      <c r="BJ1632" s="1"/>
      <c r="BK1632" s="1"/>
      <c r="BL1632" s="1"/>
      <c r="BM1632" s="1"/>
      <c r="BN1632" s="3"/>
      <c r="BO1632" s="1"/>
      <c r="BP1632" s="1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</row>
    <row r="1633" spans="1:78" ht="19.149999999999999" x14ac:dyDescent="0.15">
      <c r="A1633" s="22" t="s">
        <v>891</v>
      </c>
      <c r="B1633" s="22" t="s">
        <v>888</v>
      </c>
      <c r="C1633" s="22" t="s">
        <v>895</v>
      </c>
      <c r="D1633" s="22" t="s">
        <v>39</v>
      </c>
      <c r="E1633" s="22" t="s">
        <v>78</v>
      </c>
      <c r="F1633" s="22" t="s">
        <v>42</v>
      </c>
      <c r="G1633" s="22" t="s">
        <v>74</v>
      </c>
      <c r="H1633" s="22" t="s">
        <v>868</v>
      </c>
      <c r="I1633" s="22" t="s">
        <v>868</v>
      </c>
      <c r="J1633" s="22" t="s">
        <v>868</v>
      </c>
      <c r="K1633" s="22" t="s">
        <v>869</v>
      </c>
      <c r="L1633" s="22" t="s">
        <v>30</v>
      </c>
      <c r="M1633" s="22" t="s">
        <v>870</v>
      </c>
      <c r="N1633" s="22" t="s">
        <v>79</v>
      </c>
      <c r="O1633" s="22" t="s">
        <v>868</v>
      </c>
      <c r="P1633" s="22">
        <v>0</v>
      </c>
      <c r="Q1633" s="22">
        <v>5900</v>
      </c>
      <c r="R1633" s="22">
        <v>5500</v>
      </c>
      <c r="S1633" s="22">
        <v>462</v>
      </c>
      <c r="T1633" s="22">
        <v>7</v>
      </c>
      <c r="U1633" s="22">
        <v>-850</v>
      </c>
      <c r="V1633" s="22">
        <v>70023</v>
      </c>
      <c r="W1633" s="22">
        <v>108</v>
      </c>
      <c r="X1633" s="22">
        <v>5958</v>
      </c>
      <c r="Y1633" s="22">
        <v>1</v>
      </c>
      <c r="Z1633" s="22"/>
      <c r="AA1633" s="22"/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1"/>
      <c r="BA1633" s="1"/>
      <c r="BB1633" s="1"/>
      <c r="BC1633" s="1"/>
      <c r="BD1633" s="1"/>
      <c r="BE1633" s="1"/>
      <c r="BF1633" s="1"/>
      <c r="BG1633" s="3"/>
      <c r="BH1633" s="3"/>
      <c r="BI1633" s="3"/>
      <c r="BJ1633" s="1"/>
      <c r="BK1633" s="1"/>
      <c r="BL1633" s="1"/>
      <c r="BM1633" s="1"/>
      <c r="BN1633" s="3"/>
      <c r="BO1633" s="1"/>
      <c r="BP1633" s="1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</row>
    <row r="1634" spans="1:78" ht="19.149999999999999" x14ac:dyDescent="0.15">
      <c r="A1634" s="22" t="s">
        <v>891</v>
      </c>
      <c r="B1634" s="22" t="s">
        <v>888</v>
      </c>
      <c r="C1634" s="22" t="s">
        <v>895</v>
      </c>
      <c r="D1634" s="22" t="s">
        <v>382</v>
      </c>
      <c r="E1634" s="22" t="s">
        <v>80</v>
      </c>
      <c r="F1634" s="22" t="s">
        <v>42</v>
      </c>
      <c r="G1634" s="22" t="s">
        <v>81</v>
      </c>
      <c r="H1634" s="22" t="s">
        <v>868</v>
      </c>
      <c r="I1634" s="22" t="s">
        <v>868</v>
      </c>
      <c r="J1634" s="22" t="s">
        <v>868</v>
      </c>
      <c r="K1634" s="22" t="s">
        <v>869</v>
      </c>
      <c r="L1634" s="22" t="s">
        <v>30</v>
      </c>
      <c r="M1634" s="22" t="s">
        <v>870</v>
      </c>
      <c r="N1634" s="22" t="s">
        <v>82</v>
      </c>
      <c r="O1634" s="22" t="s">
        <v>868</v>
      </c>
      <c r="P1634" s="22">
        <v>0</v>
      </c>
      <c r="Q1634" s="22">
        <v>16900</v>
      </c>
      <c r="R1634" s="22">
        <v>15900</v>
      </c>
      <c r="S1634" s="22">
        <v>2542</v>
      </c>
      <c r="T1634" s="22">
        <v>6</v>
      </c>
      <c r="U1634" s="22">
        <v>0</v>
      </c>
      <c r="V1634" s="22">
        <v>75826</v>
      </c>
      <c r="W1634" s="22">
        <v>1</v>
      </c>
      <c r="X1634" s="22">
        <v>15900</v>
      </c>
      <c r="Y1634" s="22">
        <v>3</v>
      </c>
      <c r="Z1634" s="22"/>
      <c r="AA1634" s="22"/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1"/>
      <c r="BA1634" s="1"/>
      <c r="BB1634" s="1"/>
      <c r="BC1634" s="1"/>
      <c r="BD1634" s="1"/>
      <c r="BE1634" s="1"/>
      <c r="BF1634" s="1"/>
      <c r="BG1634" s="3"/>
      <c r="BH1634" s="3"/>
      <c r="BI1634" s="3"/>
      <c r="BJ1634" s="1"/>
      <c r="BK1634" s="1"/>
      <c r="BL1634" s="1"/>
      <c r="BM1634" s="1"/>
      <c r="BN1634" s="3"/>
      <c r="BO1634" s="1"/>
      <c r="BP1634" s="1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</row>
    <row r="1635" spans="1:78" ht="19.149999999999999" x14ac:dyDescent="0.15">
      <c r="A1635" s="22" t="s">
        <v>891</v>
      </c>
      <c r="B1635" s="22" t="s">
        <v>888</v>
      </c>
      <c r="C1635" s="22" t="s">
        <v>895</v>
      </c>
      <c r="D1635" s="22" t="s">
        <v>55</v>
      </c>
      <c r="E1635" s="22" t="s">
        <v>80</v>
      </c>
      <c r="F1635" s="22" t="s">
        <v>42</v>
      </c>
      <c r="G1635" s="22" t="s">
        <v>81</v>
      </c>
      <c r="H1635" s="22" t="s">
        <v>868</v>
      </c>
      <c r="I1635" s="22" t="s">
        <v>868</v>
      </c>
      <c r="J1635" s="22" t="s">
        <v>868</v>
      </c>
      <c r="K1635" s="22" t="s">
        <v>869</v>
      </c>
      <c r="L1635" s="22" t="s">
        <v>30</v>
      </c>
      <c r="M1635" s="22" t="s">
        <v>870</v>
      </c>
      <c r="N1635" s="22" t="s">
        <v>82</v>
      </c>
      <c r="O1635" s="22" t="s">
        <v>868</v>
      </c>
      <c r="P1635" s="22">
        <v>0</v>
      </c>
      <c r="Q1635" s="22">
        <v>16900</v>
      </c>
      <c r="R1635" s="22">
        <v>15900</v>
      </c>
      <c r="S1635" s="22">
        <v>2542</v>
      </c>
      <c r="T1635" s="22">
        <v>6</v>
      </c>
      <c r="U1635" s="22">
        <v>0</v>
      </c>
      <c r="V1635" s="22">
        <v>75826</v>
      </c>
      <c r="W1635" s="22">
        <v>1</v>
      </c>
      <c r="X1635" s="22">
        <v>98758</v>
      </c>
      <c r="Y1635" s="22">
        <v>6</v>
      </c>
      <c r="Z1635" s="22"/>
      <c r="AA1635" s="22"/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1"/>
      <c r="BA1635" s="1"/>
      <c r="BB1635" s="1"/>
      <c r="BC1635" s="1"/>
      <c r="BD1635" s="1"/>
      <c r="BE1635" s="1"/>
      <c r="BF1635" s="1"/>
      <c r="BG1635" s="3"/>
      <c r="BH1635" s="3"/>
      <c r="BI1635" s="3"/>
      <c r="BJ1635" s="1"/>
      <c r="BK1635" s="1"/>
      <c r="BL1635" s="1"/>
      <c r="BM1635" s="1"/>
      <c r="BN1635" s="3"/>
      <c r="BO1635" s="1"/>
      <c r="BP1635" s="1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</row>
    <row r="1636" spans="1:78" ht="19.149999999999999" x14ac:dyDescent="0.15">
      <c r="A1636" s="22" t="s">
        <v>891</v>
      </c>
      <c r="B1636" s="22" t="s">
        <v>888</v>
      </c>
      <c r="C1636" s="22" t="s">
        <v>895</v>
      </c>
      <c r="D1636" s="22" t="s">
        <v>48</v>
      </c>
      <c r="E1636" s="22" t="s">
        <v>80</v>
      </c>
      <c r="F1636" s="22" t="s">
        <v>42</v>
      </c>
      <c r="G1636" s="22" t="s">
        <v>81</v>
      </c>
      <c r="H1636" s="22" t="s">
        <v>868</v>
      </c>
      <c r="I1636" s="22" t="s">
        <v>868</v>
      </c>
      <c r="J1636" s="22" t="s">
        <v>868</v>
      </c>
      <c r="K1636" s="22" t="s">
        <v>869</v>
      </c>
      <c r="L1636" s="22" t="s">
        <v>30</v>
      </c>
      <c r="M1636" s="22" t="s">
        <v>870</v>
      </c>
      <c r="N1636" s="22" t="s">
        <v>82</v>
      </c>
      <c r="O1636" s="22" t="s">
        <v>868</v>
      </c>
      <c r="P1636" s="22">
        <v>0</v>
      </c>
      <c r="Q1636" s="22">
        <v>16900</v>
      </c>
      <c r="R1636" s="22">
        <v>15900</v>
      </c>
      <c r="S1636" s="22">
        <v>2542</v>
      </c>
      <c r="T1636" s="22">
        <v>6</v>
      </c>
      <c r="U1636" s="22">
        <v>0</v>
      </c>
      <c r="V1636" s="22">
        <v>75826</v>
      </c>
      <c r="W1636" s="22">
        <v>1</v>
      </c>
      <c r="X1636" s="22">
        <v>17500</v>
      </c>
      <c r="Y1636" s="22">
        <v>2</v>
      </c>
      <c r="Z1636" s="22"/>
      <c r="AA1636" s="22"/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1"/>
      <c r="BA1636" s="1"/>
      <c r="BB1636" s="1"/>
      <c r="BC1636" s="1"/>
      <c r="BD1636" s="1"/>
      <c r="BE1636" s="1"/>
      <c r="BF1636" s="1"/>
      <c r="BG1636" s="3"/>
      <c r="BH1636" s="3"/>
      <c r="BI1636" s="3"/>
      <c r="BJ1636" s="1"/>
      <c r="BK1636" s="1"/>
      <c r="BL1636" s="1"/>
      <c r="BM1636" s="1"/>
      <c r="BN1636" s="3"/>
      <c r="BO1636" s="1"/>
      <c r="BP1636" s="1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</row>
    <row r="1637" spans="1:78" ht="19.149999999999999" x14ac:dyDescent="0.15">
      <c r="A1637" s="22" t="s">
        <v>891</v>
      </c>
      <c r="B1637" s="22" t="s">
        <v>888</v>
      </c>
      <c r="C1637" s="22" t="s">
        <v>895</v>
      </c>
      <c r="D1637" s="22" t="s">
        <v>56</v>
      </c>
      <c r="E1637" s="22" t="s">
        <v>80</v>
      </c>
      <c r="F1637" s="22" t="s">
        <v>42</v>
      </c>
      <c r="G1637" s="22" t="s">
        <v>81</v>
      </c>
      <c r="H1637" s="22" t="s">
        <v>868</v>
      </c>
      <c r="I1637" s="22" t="s">
        <v>868</v>
      </c>
      <c r="J1637" s="22" t="s">
        <v>868</v>
      </c>
      <c r="K1637" s="22" t="s">
        <v>869</v>
      </c>
      <c r="L1637" s="22" t="s">
        <v>30</v>
      </c>
      <c r="M1637" s="22" t="s">
        <v>870</v>
      </c>
      <c r="N1637" s="22" t="s">
        <v>82</v>
      </c>
      <c r="O1637" s="22" t="s">
        <v>868</v>
      </c>
      <c r="P1637" s="22">
        <v>0</v>
      </c>
      <c r="Q1637" s="22">
        <v>16900</v>
      </c>
      <c r="R1637" s="22">
        <v>15900</v>
      </c>
      <c r="S1637" s="22">
        <v>2542</v>
      </c>
      <c r="T1637" s="22">
        <v>6</v>
      </c>
      <c r="U1637" s="22">
        <v>0</v>
      </c>
      <c r="V1637" s="22">
        <v>75826</v>
      </c>
      <c r="W1637" s="22">
        <v>1</v>
      </c>
      <c r="X1637" s="22">
        <v>47700</v>
      </c>
      <c r="Y1637" s="22">
        <v>3</v>
      </c>
      <c r="Z1637" s="22"/>
      <c r="AA1637" s="22"/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1"/>
      <c r="BA1637" s="1"/>
      <c r="BB1637" s="1"/>
      <c r="BC1637" s="1"/>
      <c r="BD1637" s="1"/>
      <c r="BE1637" s="1"/>
      <c r="BF1637" s="1"/>
      <c r="BG1637" s="3"/>
      <c r="BH1637" s="3"/>
      <c r="BI1637" s="3"/>
      <c r="BJ1637" s="1"/>
      <c r="BK1637" s="1"/>
      <c r="BL1637" s="1"/>
      <c r="BM1637" s="1"/>
      <c r="BN1637" s="3"/>
      <c r="BO1637" s="1"/>
      <c r="BP1637" s="1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</row>
    <row r="1638" spans="1:78" ht="19.149999999999999" x14ac:dyDescent="0.15">
      <c r="A1638" s="22" t="s">
        <v>891</v>
      </c>
      <c r="B1638" s="22" t="s">
        <v>888</v>
      </c>
      <c r="C1638" s="22" t="s">
        <v>895</v>
      </c>
      <c r="D1638" s="22" t="s">
        <v>246</v>
      </c>
      <c r="E1638" s="22" t="s">
        <v>84</v>
      </c>
      <c r="F1638" s="22" t="s">
        <v>868</v>
      </c>
      <c r="G1638" s="22" t="s">
        <v>85</v>
      </c>
      <c r="H1638" s="22" t="s">
        <v>868</v>
      </c>
      <c r="I1638" s="22" t="s">
        <v>868</v>
      </c>
      <c r="J1638" s="22" t="s">
        <v>868</v>
      </c>
      <c r="K1638" s="22" t="s">
        <v>871</v>
      </c>
      <c r="L1638" s="22" t="s">
        <v>30</v>
      </c>
      <c r="M1638" s="22" t="s">
        <v>887</v>
      </c>
      <c r="N1638" s="22" t="s">
        <v>86</v>
      </c>
      <c r="O1638" s="22" t="s">
        <v>868</v>
      </c>
      <c r="P1638" s="22">
        <v>0</v>
      </c>
      <c r="Q1638" s="22">
        <v>0</v>
      </c>
      <c r="R1638" s="22">
        <v>0</v>
      </c>
      <c r="S1638" s="22">
        <v>0</v>
      </c>
      <c r="T1638" s="22">
        <v>0</v>
      </c>
      <c r="U1638" s="22">
        <v>0</v>
      </c>
      <c r="V1638" s="22">
        <v>999945</v>
      </c>
      <c r="W1638" s="22">
        <v>0</v>
      </c>
      <c r="X1638" s="22">
        <v>0</v>
      </c>
      <c r="Y1638" s="22">
        <v>1</v>
      </c>
      <c r="Z1638" s="22"/>
      <c r="AA1638" s="22"/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1"/>
      <c r="BA1638" s="1"/>
      <c r="BB1638" s="1"/>
      <c r="BC1638" s="1"/>
      <c r="BD1638" s="1"/>
      <c r="BE1638" s="1"/>
      <c r="BF1638" s="1"/>
      <c r="BG1638" s="3"/>
      <c r="BH1638" s="3"/>
      <c r="BI1638" s="3"/>
      <c r="BJ1638" s="1"/>
      <c r="BK1638" s="1"/>
      <c r="BL1638" s="1"/>
      <c r="BM1638" s="1"/>
      <c r="BN1638" s="3"/>
      <c r="BO1638" s="1"/>
      <c r="BP1638" s="1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</row>
    <row r="1639" spans="1:78" ht="19.149999999999999" x14ac:dyDescent="0.15">
      <c r="A1639" s="22" t="s">
        <v>891</v>
      </c>
      <c r="B1639" s="22" t="s">
        <v>888</v>
      </c>
      <c r="C1639" s="22" t="s">
        <v>895</v>
      </c>
      <c r="D1639" s="22" t="s">
        <v>121</v>
      </c>
      <c r="E1639" s="22" t="s">
        <v>345</v>
      </c>
      <c r="F1639" s="22" t="s">
        <v>868</v>
      </c>
      <c r="G1639" s="22" t="s">
        <v>43</v>
      </c>
      <c r="H1639" s="22" t="s">
        <v>868</v>
      </c>
      <c r="I1639" s="22" t="s">
        <v>868</v>
      </c>
      <c r="J1639" s="22" t="s">
        <v>868</v>
      </c>
      <c r="K1639" s="22" t="s">
        <v>871</v>
      </c>
      <c r="L1639" s="22" t="s">
        <v>30</v>
      </c>
      <c r="M1639" s="22" t="s">
        <v>873</v>
      </c>
      <c r="N1639" s="22" t="s">
        <v>346</v>
      </c>
      <c r="O1639" s="22" t="s">
        <v>868</v>
      </c>
      <c r="P1639" s="22">
        <v>0</v>
      </c>
      <c r="Q1639" s="22">
        <v>0</v>
      </c>
      <c r="R1639" s="22">
        <v>0</v>
      </c>
      <c r="S1639" s="22">
        <v>0</v>
      </c>
      <c r="T1639" s="22">
        <v>0</v>
      </c>
      <c r="U1639" s="22">
        <v>0</v>
      </c>
      <c r="V1639" s="22">
        <v>99958</v>
      </c>
      <c r="W1639" s="22">
        <v>0</v>
      </c>
      <c r="X1639" s="22">
        <v>0</v>
      </c>
      <c r="Y1639" s="22">
        <v>1</v>
      </c>
      <c r="Z1639" s="22"/>
      <c r="AA1639" s="22"/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1"/>
      <c r="BA1639" s="1"/>
      <c r="BB1639" s="1"/>
      <c r="BC1639" s="1"/>
      <c r="BD1639" s="1"/>
      <c r="BE1639" s="1"/>
      <c r="BF1639" s="1"/>
      <c r="BG1639" s="3"/>
      <c r="BH1639" s="3"/>
      <c r="BI1639" s="3"/>
      <c r="BJ1639" s="1"/>
      <c r="BK1639" s="1"/>
      <c r="BL1639" s="1"/>
      <c r="BM1639" s="1"/>
      <c r="BN1639" s="3"/>
      <c r="BO1639" s="1"/>
      <c r="BP1639" s="1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</row>
    <row r="1640" spans="1:78" ht="19.149999999999999" x14ac:dyDescent="0.15">
      <c r="A1640" s="22" t="s">
        <v>891</v>
      </c>
      <c r="B1640" s="22" t="s">
        <v>888</v>
      </c>
      <c r="C1640" s="22" t="s">
        <v>895</v>
      </c>
      <c r="D1640" s="22" t="s">
        <v>90</v>
      </c>
      <c r="E1640" s="22" t="s">
        <v>91</v>
      </c>
      <c r="F1640" s="22" t="s">
        <v>92</v>
      </c>
      <c r="G1640" s="22" t="s">
        <v>93</v>
      </c>
      <c r="H1640" s="22" t="s">
        <v>868</v>
      </c>
      <c r="I1640" s="22" t="s">
        <v>868</v>
      </c>
      <c r="J1640" s="22" t="s">
        <v>868</v>
      </c>
      <c r="K1640" s="22" t="s">
        <v>869</v>
      </c>
      <c r="L1640" s="22" t="s">
        <v>30</v>
      </c>
      <c r="M1640" s="22" t="s">
        <v>870</v>
      </c>
      <c r="N1640" s="22" t="s">
        <v>94</v>
      </c>
      <c r="O1640" s="22" t="s">
        <v>868</v>
      </c>
      <c r="P1640" s="22">
        <v>0</v>
      </c>
      <c r="Q1640" s="22">
        <v>39000</v>
      </c>
      <c r="R1640" s="22">
        <v>29000</v>
      </c>
      <c r="S1640" s="22">
        <v>3663</v>
      </c>
      <c r="T1640" s="22">
        <v>26</v>
      </c>
      <c r="U1640" s="22">
        <v>0</v>
      </c>
      <c r="V1640" s="22">
        <v>568</v>
      </c>
      <c r="W1640" s="22">
        <v>13</v>
      </c>
      <c r="X1640" s="22">
        <v>203000</v>
      </c>
      <c r="Y1640" s="22">
        <v>9</v>
      </c>
      <c r="Z1640" s="22"/>
      <c r="AA1640" s="22"/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1"/>
      <c r="BA1640" s="1"/>
      <c r="BB1640" s="1"/>
      <c r="BC1640" s="1"/>
      <c r="BD1640" s="1"/>
      <c r="BE1640" s="1"/>
      <c r="BF1640" s="1"/>
      <c r="BG1640" s="3"/>
      <c r="BH1640" s="3"/>
      <c r="BI1640" s="3"/>
      <c r="BJ1640" s="1"/>
      <c r="BK1640" s="1"/>
      <c r="BL1640" s="1"/>
      <c r="BM1640" s="1"/>
      <c r="BN1640" s="3"/>
      <c r="BO1640" s="1"/>
      <c r="BP1640" s="1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</row>
    <row r="1641" spans="1:78" ht="19.149999999999999" x14ac:dyDescent="0.15">
      <c r="A1641" s="22" t="s">
        <v>891</v>
      </c>
      <c r="B1641" s="22" t="s">
        <v>888</v>
      </c>
      <c r="C1641" s="22" t="s">
        <v>895</v>
      </c>
      <c r="D1641" s="22" t="s">
        <v>90</v>
      </c>
      <c r="E1641" s="22" t="s">
        <v>95</v>
      </c>
      <c r="F1641" s="22" t="s">
        <v>92</v>
      </c>
      <c r="G1641" s="22" t="s">
        <v>96</v>
      </c>
      <c r="H1641" s="22" t="s">
        <v>868</v>
      </c>
      <c r="I1641" s="22" t="s">
        <v>868</v>
      </c>
      <c r="J1641" s="22" t="s">
        <v>868</v>
      </c>
      <c r="K1641" s="22" t="s">
        <v>869</v>
      </c>
      <c r="L1641" s="22" t="s">
        <v>30</v>
      </c>
      <c r="M1641" s="22" t="s">
        <v>870</v>
      </c>
      <c r="N1641" s="22" t="s">
        <v>97</v>
      </c>
      <c r="O1641" s="22" t="s">
        <v>868</v>
      </c>
      <c r="P1641" s="22">
        <v>0</v>
      </c>
      <c r="Q1641" s="22">
        <v>31000</v>
      </c>
      <c r="R1641" s="22">
        <v>24000</v>
      </c>
      <c r="S1641" s="22">
        <v>3541</v>
      </c>
      <c r="T1641" s="22">
        <v>23</v>
      </c>
      <c r="U1641" s="22">
        <v>0</v>
      </c>
      <c r="V1641" s="22">
        <v>1170</v>
      </c>
      <c r="W1641" s="22">
        <v>18</v>
      </c>
      <c r="X1641" s="22">
        <v>384000</v>
      </c>
      <c r="Y1641" s="22">
        <v>19</v>
      </c>
      <c r="Z1641" s="22"/>
      <c r="AA1641" s="22"/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1"/>
      <c r="BA1641" s="1"/>
      <c r="BB1641" s="1"/>
      <c r="BC1641" s="1"/>
      <c r="BD1641" s="1"/>
      <c r="BE1641" s="1"/>
      <c r="BF1641" s="1"/>
      <c r="BG1641" s="3"/>
      <c r="BH1641" s="3"/>
      <c r="BI1641" s="3"/>
      <c r="BJ1641" s="1"/>
      <c r="BK1641" s="1"/>
      <c r="BL1641" s="1"/>
      <c r="BM1641" s="1"/>
      <c r="BN1641" s="3"/>
      <c r="BO1641" s="1"/>
      <c r="BP1641" s="1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</row>
    <row r="1642" spans="1:78" ht="19.149999999999999" x14ac:dyDescent="0.15">
      <c r="A1642" s="22" t="s">
        <v>891</v>
      </c>
      <c r="B1642" s="22" t="s">
        <v>888</v>
      </c>
      <c r="C1642" s="22" t="s">
        <v>895</v>
      </c>
      <c r="D1642" s="22" t="s">
        <v>108</v>
      </c>
      <c r="E1642" s="22" t="s">
        <v>109</v>
      </c>
      <c r="F1642" s="22" t="s">
        <v>110</v>
      </c>
      <c r="G1642" s="22" t="s">
        <v>111</v>
      </c>
      <c r="H1642" s="22" t="s">
        <v>868</v>
      </c>
      <c r="I1642" s="22" t="s">
        <v>868</v>
      </c>
      <c r="J1642" s="22" t="s">
        <v>868</v>
      </c>
      <c r="K1642" s="22" t="s">
        <v>869</v>
      </c>
      <c r="L1642" s="22" t="s">
        <v>30</v>
      </c>
      <c r="M1642" s="22" t="s">
        <v>870</v>
      </c>
      <c r="N1642" s="22" t="s">
        <v>110</v>
      </c>
      <c r="O1642" s="22" t="s">
        <v>868</v>
      </c>
      <c r="P1642" s="22">
        <v>0</v>
      </c>
      <c r="Q1642" s="22">
        <v>18000</v>
      </c>
      <c r="R1642" s="22">
        <v>9900</v>
      </c>
      <c r="S1642" s="22">
        <v>2188</v>
      </c>
      <c r="T1642" s="22">
        <v>45</v>
      </c>
      <c r="U1642" s="22">
        <v>-40</v>
      </c>
      <c r="V1642" s="22">
        <v>2044</v>
      </c>
      <c r="W1642" s="22">
        <v>35</v>
      </c>
      <c r="X1642" s="22">
        <v>14000</v>
      </c>
      <c r="Y1642" s="22">
        <v>2</v>
      </c>
      <c r="Z1642" s="22"/>
      <c r="AA1642" s="22"/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1"/>
      <c r="BA1642" s="1"/>
      <c r="BB1642" s="1"/>
      <c r="BC1642" s="1"/>
      <c r="BD1642" s="1"/>
      <c r="BE1642" s="1"/>
      <c r="BF1642" s="1"/>
      <c r="BG1642" s="3"/>
      <c r="BH1642" s="3"/>
      <c r="BI1642" s="3"/>
      <c r="BJ1642" s="1"/>
      <c r="BK1642" s="1"/>
      <c r="BL1642" s="1"/>
      <c r="BM1642" s="1"/>
      <c r="BN1642" s="3"/>
      <c r="BO1642" s="1"/>
      <c r="BP1642" s="1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</row>
    <row r="1643" spans="1:78" ht="19.149999999999999" x14ac:dyDescent="0.15">
      <c r="A1643" s="22" t="s">
        <v>891</v>
      </c>
      <c r="B1643" s="22" t="s">
        <v>888</v>
      </c>
      <c r="C1643" s="22" t="s">
        <v>895</v>
      </c>
      <c r="D1643" s="22" t="s">
        <v>116</v>
      </c>
      <c r="E1643" s="22" t="s">
        <v>112</v>
      </c>
      <c r="F1643" s="22" t="s">
        <v>113</v>
      </c>
      <c r="G1643" s="22" t="s">
        <v>114</v>
      </c>
      <c r="H1643" s="22" t="s">
        <v>868</v>
      </c>
      <c r="I1643" s="22" t="s">
        <v>868</v>
      </c>
      <c r="J1643" s="22" t="s">
        <v>868</v>
      </c>
      <c r="K1643" s="22" t="s">
        <v>869</v>
      </c>
      <c r="L1643" s="22" t="s">
        <v>30</v>
      </c>
      <c r="M1643" s="22" t="s">
        <v>870</v>
      </c>
      <c r="N1643" s="22" t="s">
        <v>115</v>
      </c>
      <c r="O1643" s="22" t="s">
        <v>868</v>
      </c>
      <c r="P1643" s="22">
        <v>0</v>
      </c>
      <c r="Q1643" s="22">
        <v>22000</v>
      </c>
      <c r="R1643" s="22">
        <v>13800</v>
      </c>
      <c r="S1643" s="22">
        <v>2071</v>
      </c>
      <c r="T1643" s="22">
        <v>37</v>
      </c>
      <c r="U1643" s="22">
        <v>19487</v>
      </c>
      <c r="V1643" s="22">
        <v>342</v>
      </c>
      <c r="W1643" s="22">
        <v>31</v>
      </c>
      <c r="X1643" s="22">
        <v>35700</v>
      </c>
      <c r="Y1643" s="22">
        <v>3</v>
      </c>
      <c r="Z1643" s="22"/>
      <c r="AA1643" s="22"/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1"/>
      <c r="BA1643" s="1"/>
      <c r="BB1643" s="1"/>
      <c r="BC1643" s="1"/>
      <c r="BD1643" s="1"/>
      <c r="BE1643" s="1"/>
      <c r="BF1643" s="1"/>
      <c r="BG1643" s="3"/>
      <c r="BH1643" s="3"/>
      <c r="BI1643" s="3"/>
      <c r="BJ1643" s="1"/>
      <c r="BK1643" s="1"/>
      <c r="BL1643" s="1"/>
      <c r="BM1643" s="1"/>
      <c r="BN1643" s="3"/>
      <c r="BO1643" s="1"/>
      <c r="BP1643" s="1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</row>
    <row r="1644" spans="1:78" ht="19.149999999999999" x14ac:dyDescent="0.15">
      <c r="A1644" s="22" t="s">
        <v>891</v>
      </c>
      <c r="B1644" s="22" t="s">
        <v>888</v>
      </c>
      <c r="C1644" s="22" t="s">
        <v>895</v>
      </c>
      <c r="D1644" s="22" t="s">
        <v>32</v>
      </c>
      <c r="E1644" s="22" t="s">
        <v>112</v>
      </c>
      <c r="F1644" s="22" t="s">
        <v>113</v>
      </c>
      <c r="G1644" s="22" t="s">
        <v>114</v>
      </c>
      <c r="H1644" s="22" t="s">
        <v>868</v>
      </c>
      <c r="I1644" s="22" t="s">
        <v>868</v>
      </c>
      <c r="J1644" s="22" t="s">
        <v>868</v>
      </c>
      <c r="K1644" s="22" t="s">
        <v>869</v>
      </c>
      <c r="L1644" s="22" t="s">
        <v>30</v>
      </c>
      <c r="M1644" s="22" t="s">
        <v>870</v>
      </c>
      <c r="N1644" s="22" t="s">
        <v>115</v>
      </c>
      <c r="O1644" s="22" t="s">
        <v>868</v>
      </c>
      <c r="P1644" s="22">
        <v>0</v>
      </c>
      <c r="Q1644" s="22">
        <v>22000</v>
      </c>
      <c r="R1644" s="22">
        <v>13800</v>
      </c>
      <c r="S1644" s="22">
        <v>2071</v>
      </c>
      <c r="T1644" s="22">
        <v>37</v>
      </c>
      <c r="U1644" s="22">
        <v>19487</v>
      </c>
      <c r="V1644" s="22">
        <v>342</v>
      </c>
      <c r="W1644" s="22">
        <v>31</v>
      </c>
      <c r="X1644" s="22">
        <v>69000</v>
      </c>
      <c r="Y1644" s="22">
        <v>8</v>
      </c>
      <c r="Z1644" s="22"/>
      <c r="AA1644" s="22"/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1"/>
      <c r="BA1644" s="1"/>
      <c r="BB1644" s="1"/>
      <c r="BC1644" s="1"/>
      <c r="BD1644" s="1"/>
      <c r="BE1644" s="1"/>
      <c r="BF1644" s="1"/>
      <c r="BG1644" s="3"/>
      <c r="BH1644" s="3"/>
      <c r="BI1644" s="3"/>
      <c r="BJ1644" s="1"/>
      <c r="BK1644" s="1"/>
      <c r="BL1644" s="1"/>
      <c r="BM1644" s="1"/>
      <c r="BN1644" s="3"/>
      <c r="BO1644" s="1"/>
      <c r="BP1644" s="1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</row>
    <row r="1645" spans="1:78" ht="19.149999999999999" x14ac:dyDescent="0.15">
      <c r="A1645" s="22" t="s">
        <v>891</v>
      </c>
      <c r="B1645" s="22" t="s">
        <v>888</v>
      </c>
      <c r="C1645" s="22" t="s">
        <v>895</v>
      </c>
      <c r="D1645" s="22" t="s">
        <v>379</v>
      </c>
      <c r="E1645" s="22" t="s">
        <v>380</v>
      </c>
      <c r="F1645" s="22" t="s">
        <v>118</v>
      </c>
      <c r="G1645" s="22" t="s">
        <v>136</v>
      </c>
      <c r="H1645" s="22" t="s">
        <v>868</v>
      </c>
      <c r="I1645" s="22" t="s">
        <v>868</v>
      </c>
      <c r="J1645" s="22" t="s">
        <v>868</v>
      </c>
      <c r="K1645" s="22" t="s">
        <v>869</v>
      </c>
      <c r="L1645" s="22" t="s">
        <v>30</v>
      </c>
      <c r="M1645" s="22" t="s">
        <v>870</v>
      </c>
      <c r="N1645" s="22" t="s">
        <v>381</v>
      </c>
      <c r="O1645" s="22" t="s">
        <v>868</v>
      </c>
      <c r="P1645" s="22">
        <v>0</v>
      </c>
      <c r="Q1645" s="22">
        <v>12000</v>
      </c>
      <c r="R1645" s="22">
        <v>9900</v>
      </c>
      <c r="S1645" s="22">
        <v>1490</v>
      </c>
      <c r="T1645" s="22">
        <v>18</v>
      </c>
      <c r="U1645" s="22">
        <v>241000</v>
      </c>
      <c r="V1645" s="22">
        <v>242724</v>
      </c>
      <c r="W1645" s="22">
        <v>0</v>
      </c>
      <c r="X1645" s="22">
        <v>10200</v>
      </c>
      <c r="Y1645" s="22">
        <v>1</v>
      </c>
      <c r="Z1645" s="22"/>
      <c r="AA1645" s="22"/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1"/>
      <c r="BA1645" s="1"/>
      <c r="BB1645" s="1"/>
      <c r="BC1645" s="1"/>
      <c r="BD1645" s="1"/>
      <c r="BE1645" s="1"/>
      <c r="BF1645" s="1"/>
      <c r="BG1645" s="3"/>
      <c r="BH1645" s="3"/>
      <c r="BI1645" s="3"/>
      <c r="BJ1645" s="1"/>
      <c r="BK1645" s="1"/>
      <c r="BL1645" s="1"/>
      <c r="BM1645" s="1"/>
      <c r="BN1645" s="3"/>
      <c r="BO1645" s="1"/>
      <c r="BP1645" s="1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</row>
    <row r="1646" spans="1:78" ht="19.149999999999999" x14ac:dyDescent="0.15">
      <c r="A1646" s="22" t="s">
        <v>891</v>
      </c>
      <c r="B1646" s="22" t="s">
        <v>888</v>
      </c>
      <c r="C1646" s="22" t="s">
        <v>895</v>
      </c>
      <c r="D1646" s="22" t="s">
        <v>120</v>
      </c>
      <c r="E1646" s="22" t="s">
        <v>117</v>
      </c>
      <c r="F1646" s="22" t="s">
        <v>118</v>
      </c>
      <c r="G1646" s="22" t="s">
        <v>85</v>
      </c>
      <c r="H1646" s="22" t="s">
        <v>868</v>
      </c>
      <c r="I1646" s="22" t="s">
        <v>868</v>
      </c>
      <c r="J1646" s="22" t="s">
        <v>868</v>
      </c>
      <c r="K1646" s="22" t="s">
        <v>869</v>
      </c>
      <c r="L1646" s="22" t="s">
        <v>30</v>
      </c>
      <c r="M1646" s="22" t="s">
        <v>870</v>
      </c>
      <c r="N1646" s="22" t="s">
        <v>119</v>
      </c>
      <c r="O1646" s="22" t="s">
        <v>868</v>
      </c>
      <c r="P1646" s="22">
        <v>0</v>
      </c>
      <c r="Q1646" s="22">
        <v>7900</v>
      </c>
      <c r="R1646" s="22">
        <v>7900</v>
      </c>
      <c r="S1646" s="22">
        <v>1024</v>
      </c>
      <c r="T1646" s="22">
        <v>0</v>
      </c>
      <c r="U1646" s="22">
        <v>0</v>
      </c>
      <c r="V1646" s="22">
        <v>16183</v>
      </c>
      <c r="W1646" s="22">
        <v>62</v>
      </c>
      <c r="X1646" s="22">
        <v>31600</v>
      </c>
      <c r="Y1646" s="22">
        <v>4</v>
      </c>
      <c r="Z1646" s="22"/>
      <c r="AA1646" s="22"/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1"/>
      <c r="BA1646" s="1"/>
      <c r="BB1646" s="1"/>
      <c r="BC1646" s="1"/>
      <c r="BD1646" s="1"/>
      <c r="BE1646" s="1"/>
      <c r="BF1646" s="1"/>
      <c r="BG1646" s="3"/>
      <c r="BH1646" s="3"/>
      <c r="BI1646" s="3"/>
      <c r="BJ1646" s="1"/>
      <c r="BK1646" s="1"/>
      <c r="BL1646" s="1"/>
      <c r="BM1646" s="1"/>
      <c r="BN1646" s="3"/>
      <c r="BO1646" s="1"/>
      <c r="BP1646" s="1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</row>
    <row r="1647" spans="1:78" ht="19.149999999999999" x14ac:dyDescent="0.15">
      <c r="A1647" s="22" t="s">
        <v>891</v>
      </c>
      <c r="B1647" s="22" t="s">
        <v>888</v>
      </c>
      <c r="C1647" s="22" t="s">
        <v>895</v>
      </c>
      <c r="D1647" s="22" t="s">
        <v>414</v>
      </c>
      <c r="E1647" s="22" t="s">
        <v>117</v>
      </c>
      <c r="F1647" s="22" t="s">
        <v>118</v>
      </c>
      <c r="G1647" s="22" t="s">
        <v>85</v>
      </c>
      <c r="H1647" s="22" t="s">
        <v>868</v>
      </c>
      <c r="I1647" s="22" t="s">
        <v>868</v>
      </c>
      <c r="J1647" s="22" t="s">
        <v>868</v>
      </c>
      <c r="K1647" s="22" t="s">
        <v>869</v>
      </c>
      <c r="L1647" s="22" t="s">
        <v>30</v>
      </c>
      <c r="M1647" s="22" t="s">
        <v>870</v>
      </c>
      <c r="N1647" s="22" t="s">
        <v>119</v>
      </c>
      <c r="O1647" s="22" t="s">
        <v>868</v>
      </c>
      <c r="P1647" s="22">
        <v>0</v>
      </c>
      <c r="Q1647" s="22">
        <v>7900</v>
      </c>
      <c r="R1647" s="22">
        <v>7900</v>
      </c>
      <c r="S1647" s="22">
        <v>1024</v>
      </c>
      <c r="T1647" s="22">
        <v>0</v>
      </c>
      <c r="U1647" s="22">
        <v>0</v>
      </c>
      <c r="V1647" s="22">
        <v>16183</v>
      </c>
      <c r="W1647" s="22">
        <v>62</v>
      </c>
      <c r="X1647" s="22">
        <v>2516150</v>
      </c>
      <c r="Y1647" s="22">
        <v>1360</v>
      </c>
      <c r="Z1647" s="22"/>
      <c r="AA1647" s="22"/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1"/>
      <c r="BA1647" s="1"/>
      <c r="BB1647" s="1"/>
      <c r="BC1647" s="1"/>
      <c r="BD1647" s="1"/>
      <c r="BE1647" s="1"/>
      <c r="BF1647" s="1"/>
      <c r="BG1647" s="3"/>
      <c r="BH1647" s="3"/>
      <c r="BI1647" s="3"/>
      <c r="BJ1647" s="1"/>
      <c r="BK1647" s="1"/>
      <c r="BL1647" s="1"/>
      <c r="BM1647" s="1"/>
      <c r="BN1647" s="3"/>
      <c r="BO1647" s="1"/>
      <c r="BP1647" s="1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</row>
    <row r="1648" spans="1:78" ht="19.149999999999999" x14ac:dyDescent="0.15">
      <c r="A1648" s="22" t="s">
        <v>891</v>
      </c>
      <c r="B1648" s="22" t="s">
        <v>888</v>
      </c>
      <c r="C1648" s="22" t="s">
        <v>895</v>
      </c>
      <c r="D1648" s="22" t="s">
        <v>108</v>
      </c>
      <c r="E1648" s="22" t="s">
        <v>117</v>
      </c>
      <c r="F1648" s="22" t="s">
        <v>118</v>
      </c>
      <c r="G1648" s="22" t="s">
        <v>85</v>
      </c>
      <c r="H1648" s="22" t="s">
        <v>868</v>
      </c>
      <c r="I1648" s="22" t="s">
        <v>868</v>
      </c>
      <c r="J1648" s="22" t="s">
        <v>868</v>
      </c>
      <c r="K1648" s="22" t="s">
        <v>869</v>
      </c>
      <c r="L1648" s="22" t="s">
        <v>30</v>
      </c>
      <c r="M1648" s="22" t="s">
        <v>870</v>
      </c>
      <c r="N1648" s="22" t="s">
        <v>119</v>
      </c>
      <c r="O1648" s="22" t="s">
        <v>868</v>
      </c>
      <c r="P1648" s="22">
        <v>0</v>
      </c>
      <c r="Q1648" s="22">
        <v>7900</v>
      </c>
      <c r="R1648" s="22">
        <v>7900</v>
      </c>
      <c r="S1648" s="22">
        <v>1024</v>
      </c>
      <c r="T1648" s="22">
        <v>0</v>
      </c>
      <c r="U1648" s="22">
        <v>0</v>
      </c>
      <c r="V1648" s="22">
        <v>16183</v>
      </c>
      <c r="W1648" s="22">
        <v>62</v>
      </c>
      <c r="X1648" s="22">
        <v>17900</v>
      </c>
      <c r="Y1648" s="22">
        <v>2</v>
      </c>
      <c r="Z1648" s="22"/>
      <c r="AA1648" s="22"/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1"/>
      <c r="BA1648" s="1"/>
      <c r="BB1648" s="1"/>
      <c r="BC1648" s="1"/>
      <c r="BD1648" s="1"/>
      <c r="BE1648" s="1"/>
      <c r="BF1648" s="1"/>
      <c r="BG1648" s="3"/>
      <c r="BH1648" s="3"/>
      <c r="BI1648" s="3"/>
      <c r="BJ1648" s="1"/>
      <c r="BK1648" s="1"/>
      <c r="BL1648" s="1"/>
      <c r="BM1648" s="1"/>
      <c r="BN1648" s="3"/>
      <c r="BO1648" s="1"/>
      <c r="BP1648" s="1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</row>
    <row r="1649" spans="1:78" ht="19.149999999999999" x14ac:dyDescent="0.15">
      <c r="A1649" s="22" t="s">
        <v>891</v>
      </c>
      <c r="B1649" s="22" t="s">
        <v>888</v>
      </c>
      <c r="C1649" s="22" t="s">
        <v>895</v>
      </c>
      <c r="D1649" s="22" t="s">
        <v>87</v>
      </c>
      <c r="E1649" s="22" t="s">
        <v>117</v>
      </c>
      <c r="F1649" s="22" t="s">
        <v>118</v>
      </c>
      <c r="G1649" s="22" t="s">
        <v>85</v>
      </c>
      <c r="H1649" s="22" t="s">
        <v>868</v>
      </c>
      <c r="I1649" s="22" t="s">
        <v>868</v>
      </c>
      <c r="J1649" s="22" t="s">
        <v>868</v>
      </c>
      <c r="K1649" s="22" t="s">
        <v>869</v>
      </c>
      <c r="L1649" s="22" t="s">
        <v>30</v>
      </c>
      <c r="M1649" s="22" t="s">
        <v>870</v>
      </c>
      <c r="N1649" s="22" t="s">
        <v>119</v>
      </c>
      <c r="O1649" s="22" t="s">
        <v>868</v>
      </c>
      <c r="P1649" s="22">
        <v>0</v>
      </c>
      <c r="Q1649" s="22">
        <v>7900</v>
      </c>
      <c r="R1649" s="22">
        <v>7900</v>
      </c>
      <c r="S1649" s="22">
        <v>1024</v>
      </c>
      <c r="T1649" s="22">
        <v>0</v>
      </c>
      <c r="U1649" s="22">
        <v>0</v>
      </c>
      <c r="V1649" s="22">
        <v>16183</v>
      </c>
      <c r="W1649" s="22">
        <v>62</v>
      </c>
      <c r="X1649" s="22">
        <v>39500</v>
      </c>
      <c r="Y1649" s="22">
        <v>5</v>
      </c>
      <c r="Z1649" s="22"/>
      <c r="AA1649" s="22"/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1"/>
      <c r="BA1649" s="1"/>
      <c r="BB1649" s="1"/>
      <c r="BC1649" s="1"/>
      <c r="BD1649" s="1"/>
      <c r="BE1649" s="1"/>
      <c r="BF1649" s="1"/>
      <c r="BG1649" s="3"/>
      <c r="BH1649" s="3"/>
      <c r="BI1649" s="3"/>
      <c r="BJ1649" s="1"/>
      <c r="BK1649" s="1"/>
      <c r="BL1649" s="1"/>
      <c r="BM1649" s="1"/>
      <c r="BN1649" s="3"/>
      <c r="BO1649" s="1"/>
      <c r="BP1649" s="1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</row>
    <row r="1650" spans="1:78" ht="19.149999999999999" x14ac:dyDescent="0.15">
      <c r="A1650" s="22" t="s">
        <v>891</v>
      </c>
      <c r="B1650" s="22" t="s">
        <v>888</v>
      </c>
      <c r="C1650" s="22" t="s">
        <v>895</v>
      </c>
      <c r="D1650" s="22" t="s">
        <v>344</v>
      </c>
      <c r="E1650" s="22" t="s">
        <v>375</v>
      </c>
      <c r="F1650" s="22" t="s">
        <v>118</v>
      </c>
      <c r="G1650" s="22" t="s">
        <v>85</v>
      </c>
      <c r="H1650" s="22" t="s">
        <v>868</v>
      </c>
      <c r="I1650" s="22" t="s">
        <v>868</v>
      </c>
      <c r="J1650" s="22" t="s">
        <v>868</v>
      </c>
      <c r="K1650" s="22" t="s">
        <v>869</v>
      </c>
      <c r="L1650" s="22" t="s">
        <v>30</v>
      </c>
      <c r="M1650" s="22" t="s">
        <v>870</v>
      </c>
      <c r="N1650" s="22" t="s">
        <v>376</v>
      </c>
      <c r="O1650" s="22" t="s">
        <v>868</v>
      </c>
      <c r="P1650" s="22">
        <v>0</v>
      </c>
      <c r="Q1650" s="22">
        <v>7900</v>
      </c>
      <c r="R1650" s="22">
        <v>7900</v>
      </c>
      <c r="S1650" s="22">
        <v>1024</v>
      </c>
      <c r="T1650" s="22">
        <v>0</v>
      </c>
      <c r="U1650" s="22">
        <v>0</v>
      </c>
      <c r="V1650" s="22">
        <v>19462</v>
      </c>
      <c r="W1650" s="22">
        <v>0</v>
      </c>
      <c r="X1650" s="22">
        <v>2156700</v>
      </c>
      <c r="Y1650" s="22">
        <v>390</v>
      </c>
      <c r="Z1650" s="22"/>
      <c r="AA1650" s="22"/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1"/>
      <c r="BA1650" s="1"/>
      <c r="BB1650" s="1"/>
      <c r="BC1650" s="1"/>
      <c r="BD1650" s="1"/>
      <c r="BE1650" s="1"/>
      <c r="BF1650" s="1"/>
      <c r="BG1650" s="3"/>
      <c r="BH1650" s="3"/>
      <c r="BI1650" s="3"/>
      <c r="BJ1650" s="1"/>
      <c r="BK1650" s="1"/>
      <c r="BL1650" s="1"/>
      <c r="BM1650" s="1"/>
      <c r="BN1650" s="3"/>
      <c r="BO1650" s="1"/>
      <c r="BP1650" s="1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</row>
    <row r="1651" spans="1:78" ht="19.149999999999999" x14ac:dyDescent="0.15">
      <c r="A1651" s="22" t="s">
        <v>891</v>
      </c>
      <c r="B1651" s="22" t="s">
        <v>888</v>
      </c>
      <c r="C1651" s="22" t="s">
        <v>895</v>
      </c>
      <c r="D1651" s="22" t="s">
        <v>414</v>
      </c>
      <c r="E1651" s="22" t="s">
        <v>123</v>
      </c>
      <c r="F1651" s="22" t="s">
        <v>118</v>
      </c>
      <c r="G1651" s="22" t="s">
        <v>85</v>
      </c>
      <c r="H1651" s="22" t="s">
        <v>868</v>
      </c>
      <c r="I1651" s="22" t="s">
        <v>868</v>
      </c>
      <c r="J1651" s="22" t="s">
        <v>868</v>
      </c>
      <c r="K1651" s="22" t="s">
        <v>869</v>
      </c>
      <c r="L1651" s="22" t="s">
        <v>30</v>
      </c>
      <c r="M1651" s="22" t="s">
        <v>870</v>
      </c>
      <c r="N1651" s="22" t="s">
        <v>124</v>
      </c>
      <c r="O1651" s="22" t="s">
        <v>868</v>
      </c>
      <c r="P1651" s="22">
        <v>0</v>
      </c>
      <c r="Q1651" s="22">
        <v>19900</v>
      </c>
      <c r="R1651" s="22">
        <v>19900</v>
      </c>
      <c r="S1651" s="22">
        <v>3466</v>
      </c>
      <c r="T1651" s="22">
        <v>0</v>
      </c>
      <c r="U1651" s="22">
        <v>8000</v>
      </c>
      <c r="V1651" s="22">
        <v>6640</v>
      </c>
      <c r="W1651" s="22">
        <v>24</v>
      </c>
      <c r="X1651" s="22">
        <v>4179000</v>
      </c>
      <c r="Y1651" s="22">
        <v>600</v>
      </c>
      <c r="Z1651" s="22"/>
      <c r="AA1651" s="22"/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1"/>
      <c r="BA1651" s="1"/>
      <c r="BB1651" s="1"/>
      <c r="BC1651" s="1"/>
      <c r="BD1651" s="1"/>
      <c r="BE1651" s="1"/>
      <c r="BF1651" s="1"/>
      <c r="BG1651" s="3"/>
      <c r="BH1651" s="3"/>
      <c r="BI1651" s="3"/>
      <c r="BJ1651" s="1"/>
      <c r="BK1651" s="1"/>
      <c r="BL1651" s="1"/>
      <c r="BM1651" s="1"/>
      <c r="BN1651" s="3"/>
      <c r="BO1651" s="1"/>
      <c r="BP1651" s="1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</row>
    <row r="1652" spans="1:78" ht="19.149999999999999" x14ac:dyDescent="0.15">
      <c r="A1652" s="22" t="s">
        <v>891</v>
      </c>
      <c r="B1652" s="22" t="s">
        <v>888</v>
      </c>
      <c r="C1652" s="22" t="s">
        <v>895</v>
      </c>
      <c r="D1652" s="22" t="s">
        <v>412</v>
      </c>
      <c r="E1652" s="22" t="s">
        <v>123</v>
      </c>
      <c r="F1652" s="22" t="s">
        <v>118</v>
      </c>
      <c r="G1652" s="22" t="s">
        <v>85</v>
      </c>
      <c r="H1652" s="22" t="s">
        <v>868</v>
      </c>
      <c r="I1652" s="22" t="s">
        <v>868</v>
      </c>
      <c r="J1652" s="22" t="s">
        <v>868</v>
      </c>
      <c r="K1652" s="22" t="s">
        <v>869</v>
      </c>
      <c r="L1652" s="22" t="s">
        <v>30</v>
      </c>
      <c r="M1652" s="22" t="s">
        <v>870</v>
      </c>
      <c r="N1652" s="22" t="s">
        <v>124</v>
      </c>
      <c r="O1652" s="22" t="s">
        <v>868</v>
      </c>
      <c r="P1652" s="22">
        <v>0</v>
      </c>
      <c r="Q1652" s="22">
        <v>19900</v>
      </c>
      <c r="R1652" s="22">
        <v>19900</v>
      </c>
      <c r="S1652" s="22">
        <v>3466</v>
      </c>
      <c r="T1652" s="22">
        <v>0</v>
      </c>
      <c r="U1652" s="22">
        <v>8000</v>
      </c>
      <c r="V1652" s="22">
        <v>6640</v>
      </c>
      <c r="W1652" s="22">
        <v>24</v>
      </c>
      <c r="X1652" s="22">
        <v>1149225</v>
      </c>
      <c r="Y1652" s="22">
        <v>150</v>
      </c>
      <c r="Z1652" s="22"/>
      <c r="AA1652" s="22"/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1"/>
      <c r="BA1652" s="1"/>
      <c r="BB1652" s="1"/>
      <c r="BC1652" s="1"/>
      <c r="BD1652" s="1"/>
      <c r="BE1652" s="1"/>
      <c r="BF1652" s="1"/>
      <c r="BG1652" s="3"/>
      <c r="BH1652" s="3"/>
      <c r="BI1652" s="3"/>
      <c r="BJ1652" s="1"/>
      <c r="BK1652" s="1"/>
      <c r="BL1652" s="1"/>
      <c r="BM1652" s="1"/>
      <c r="BN1652" s="3"/>
      <c r="BO1652" s="1"/>
      <c r="BP1652" s="1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</row>
    <row r="1653" spans="1:78" ht="19.149999999999999" x14ac:dyDescent="0.15">
      <c r="A1653" s="22" t="s">
        <v>891</v>
      </c>
      <c r="B1653" s="22" t="s">
        <v>888</v>
      </c>
      <c r="C1653" s="22" t="s">
        <v>895</v>
      </c>
      <c r="D1653" s="22" t="s">
        <v>59</v>
      </c>
      <c r="E1653" s="22" t="s">
        <v>123</v>
      </c>
      <c r="F1653" s="22" t="s">
        <v>118</v>
      </c>
      <c r="G1653" s="22" t="s">
        <v>85</v>
      </c>
      <c r="H1653" s="22" t="s">
        <v>868</v>
      </c>
      <c r="I1653" s="22" t="s">
        <v>868</v>
      </c>
      <c r="J1653" s="22" t="s">
        <v>868</v>
      </c>
      <c r="K1653" s="22" t="s">
        <v>869</v>
      </c>
      <c r="L1653" s="22" t="s">
        <v>30</v>
      </c>
      <c r="M1653" s="22" t="s">
        <v>870</v>
      </c>
      <c r="N1653" s="22" t="s">
        <v>124</v>
      </c>
      <c r="O1653" s="22" t="s">
        <v>868</v>
      </c>
      <c r="P1653" s="22">
        <v>0</v>
      </c>
      <c r="Q1653" s="22">
        <v>19900</v>
      </c>
      <c r="R1653" s="22">
        <v>19900</v>
      </c>
      <c r="S1653" s="22">
        <v>3466</v>
      </c>
      <c r="T1653" s="22">
        <v>0</v>
      </c>
      <c r="U1653" s="22">
        <v>8000</v>
      </c>
      <c r="V1653" s="22">
        <v>6640</v>
      </c>
      <c r="W1653" s="22">
        <v>24</v>
      </c>
      <c r="X1653" s="22">
        <v>19900</v>
      </c>
      <c r="Y1653" s="22">
        <v>1</v>
      </c>
      <c r="Z1653" s="22"/>
      <c r="AA1653" s="22"/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1"/>
      <c r="BA1653" s="1"/>
      <c r="BB1653" s="1"/>
      <c r="BC1653" s="1"/>
      <c r="BD1653" s="1"/>
      <c r="BE1653" s="1"/>
      <c r="BF1653" s="1"/>
      <c r="BG1653" s="3"/>
      <c r="BH1653" s="3"/>
      <c r="BI1653" s="3"/>
      <c r="BJ1653" s="1"/>
      <c r="BK1653" s="1"/>
      <c r="BL1653" s="1"/>
      <c r="BM1653" s="1"/>
      <c r="BN1653" s="3"/>
      <c r="BO1653" s="1"/>
      <c r="BP1653" s="1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</row>
    <row r="1654" spans="1:78" ht="19.149999999999999" x14ac:dyDescent="0.15">
      <c r="A1654" s="22" t="s">
        <v>891</v>
      </c>
      <c r="B1654" s="22" t="s">
        <v>888</v>
      </c>
      <c r="C1654" s="22" t="s">
        <v>895</v>
      </c>
      <c r="D1654" s="22" t="s">
        <v>108</v>
      </c>
      <c r="E1654" s="22" t="s">
        <v>123</v>
      </c>
      <c r="F1654" s="22" t="s">
        <v>118</v>
      </c>
      <c r="G1654" s="22" t="s">
        <v>85</v>
      </c>
      <c r="H1654" s="22" t="s">
        <v>868</v>
      </c>
      <c r="I1654" s="22" t="s">
        <v>868</v>
      </c>
      <c r="J1654" s="22" t="s">
        <v>868</v>
      </c>
      <c r="K1654" s="22" t="s">
        <v>869</v>
      </c>
      <c r="L1654" s="22" t="s">
        <v>30</v>
      </c>
      <c r="M1654" s="22" t="s">
        <v>870</v>
      </c>
      <c r="N1654" s="22" t="s">
        <v>124</v>
      </c>
      <c r="O1654" s="22" t="s">
        <v>868</v>
      </c>
      <c r="P1654" s="22">
        <v>0</v>
      </c>
      <c r="Q1654" s="22">
        <v>19900</v>
      </c>
      <c r="R1654" s="22">
        <v>19900</v>
      </c>
      <c r="S1654" s="22">
        <v>3466</v>
      </c>
      <c r="T1654" s="22">
        <v>0</v>
      </c>
      <c r="U1654" s="22">
        <v>8000</v>
      </c>
      <c r="V1654" s="22">
        <v>6640</v>
      </c>
      <c r="W1654" s="22">
        <v>24</v>
      </c>
      <c r="X1654" s="22">
        <v>378100</v>
      </c>
      <c r="Y1654" s="22">
        <v>19</v>
      </c>
      <c r="Z1654" s="22"/>
      <c r="AA1654" s="22"/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1"/>
      <c r="BA1654" s="1"/>
      <c r="BB1654" s="1"/>
      <c r="BC1654" s="1"/>
      <c r="BD1654" s="1"/>
      <c r="BE1654" s="1"/>
      <c r="BF1654" s="1"/>
      <c r="BG1654" s="3"/>
      <c r="BH1654" s="3"/>
      <c r="BI1654" s="3"/>
      <c r="BJ1654" s="1"/>
      <c r="BK1654" s="1"/>
      <c r="BL1654" s="1"/>
      <c r="BM1654" s="1"/>
      <c r="BN1654" s="3"/>
      <c r="BO1654" s="1"/>
      <c r="BP1654" s="1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</row>
    <row r="1655" spans="1:78" ht="19.149999999999999" x14ac:dyDescent="0.15">
      <c r="A1655" s="22" t="s">
        <v>891</v>
      </c>
      <c r="B1655" s="22" t="s">
        <v>888</v>
      </c>
      <c r="C1655" s="22" t="s">
        <v>895</v>
      </c>
      <c r="D1655" s="22" t="s">
        <v>120</v>
      </c>
      <c r="E1655" s="22" t="s">
        <v>123</v>
      </c>
      <c r="F1655" s="22" t="s">
        <v>118</v>
      </c>
      <c r="G1655" s="22" t="s">
        <v>85</v>
      </c>
      <c r="H1655" s="22" t="s">
        <v>868</v>
      </c>
      <c r="I1655" s="22" t="s">
        <v>868</v>
      </c>
      <c r="J1655" s="22" t="s">
        <v>868</v>
      </c>
      <c r="K1655" s="22" t="s">
        <v>869</v>
      </c>
      <c r="L1655" s="22" t="s">
        <v>30</v>
      </c>
      <c r="M1655" s="22" t="s">
        <v>870</v>
      </c>
      <c r="N1655" s="22" t="s">
        <v>124</v>
      </c>
      <c r="O1655" s="22" t="s">
        <v>868</v>
      </c>
      <c r="P1655" s="22">
        <v>0</v>
      </c>
      <c r="Q1655" s="22">
        <v>19900</v>
      </c>
      <c r="R1655" s="22">
        <v>19900</v>
      </c>
      <c r="S1655" s="22">
        <v>3466</v>
      </c>
      <c r="T1655" s="22">
        <v>0</v>
      </c>
      <c r="U1655" s="22">
        <v>8000</v>
      </c>
      <c r="V1655" s="22">
        <v>6640</v>
      </c>
      <c r="W1655" s="22">
        <v>24</v>
      </c>
      <c r="X1655" s="22">
        <v>39800</v>
      </c>
      <c r="Y1655" s="22">
        <v>2</v>
      </c>
      <c r="Z1655" s="22"/>
      <c r="AA1655" s="22"/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1"/>
      <c r="BA1655" s="1"/>
      <c r="BB1655" s="1"/>
      <c r="BC1655" s="1"/>
      <c r="BD1655" s="1"/>
      <c r="BE1655" s="1"/>
      <c r="BF1655" s="1"/>
      <c r="BG1655" s="3"/>
      <c r="BH1655" s="3"/>
      <c r="BI1655" s="3"/>
      <c r="BJ1655" s="1"/>
      <c r="BK1655" s="1"/>
      <c r="BL1655" s="1"/>
      <c r="BM1655" s="1"/>
      <c r="BN1655" s="3"/>
      <c r="BO1655" s="1"/>
      <c r="BP1655" s="1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</row>
    <row r="1656" spans="1:78" ht="19.149999999999999" x14ac:dyDescent="0.15">
      <c r="A1656" s="22" t="s">
        <v>891</v>
      </c>
      <c r="B1656" s="22" t="s">
        <v>888</v>
      </c>
      <c r="C1656" s="22" t="s">
        <v>895</v>
      </c>
      <c r="D1656" s="22" t="s">
        <v>87</v>
      </c>
      <c r="E1656" s="22" t="s">
        <v>123</v>
      </c>
      <c r="F1656" s="22" t="s">
        <v>118</v>
      </c>
      <c r="G1656" s="22" t="s">
        <v>85</v>
      </c>
      <c r="H1656" s="22" t="s">
        <v>868</v>
      </c>
      <c r="I1656" s="22" t="s">
        <v>868</v>
      </c>
      <c r="J1656" s="22" t="s">
        <v>868</v>
      </c>
      <c r="K1656" s="22" t="s">
        <v>869</v>
      </c>
      <c r="L1656" s="22" t="s">
        <v>30</v>
      </c>
      <c r="M1656" s="22" t="s">
        <v>870</v>
      </c>
      <c r="N1656" s="22" t="s">
        <v>124</v>
      </c>
      <c r="O1656" s="22" t="s">
        <v>868</v>
      </c>
      <c r="P1656" s="22">
        <v>0</v>
      </c>
      <c r="Q1656" s="22">
        <v>19900</v>
      </c>
      <c r="R1656" s="22">
        <v>19900</v>
      </c>
      <c r="S1656" s="22">
        <v>3466</v>
      </c>
      <c r="T1656" s="22">
        <v>0</v>
      </c>
      <c r="U1656" s="22">
        <v>8000</v>
      </c>
      <c r="V1656" s="22">
        <v>6640</v>
      </c>
      <c r="W1656" s="22">
        <v>24</v>
      </c>
      <c r="X1656" s="22">
        <v>457700</v>
      </c>
      <c r="Y1656" s="22">
        <v>23</v>
      </c>
      <c r="Z1656" s="22"/>
      <c r="AA1656" s="22"/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1"/>
      <c r="BA1656" s="1"/>
      <c r="BB1656" s="1"/>
      <c r="BC1656" s="1"/>
      <c r="BD1656" s="1"/>
      <c r="BE1656" s="1"/>
      <c r="BF1656" s="1"/>
      <c r="BG1656" s="3"/>
      <c r="BH1656" s="3"/>
      <c r="BI1656" s="3"/>
      <c r="BJ1656" s="1"/>
      <c r="BK1656" s="1"/>
      <c r="BL1656" s="1"/>
      <c r="BM1656" s="1"/>
      <c r="BN1656" s="3"/>
      <c r="BO1656" s="1"/>
      <c r="BP1656" s="1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</row>
    <row r="1657" spans="1:78" ht="19.149999999999999" x14ac:dyDescent="0.15">
      <c r="A1657" s="22" t="s">
        <v>891</v>
      </c>
      <c r="B1657" s="22" t="s">
        <v>888</v>
      </c>
      <c r="C1657" s="22" t="s">
        <v>895</v>
      </c>
      <c r="D1657" s="22" t="s">
        <v>344</v>
      </c>
      <c r="E1657" s="22" t="s">
        <v>123</v>
      </c>
      <c r="F1657" s="22" t="s">
        <v>118</v>
      </c>
      <c r="G1657" s="22" t="s">
        <v>85</v>
      </c>
      <c r="H1657" s="22" t="s">
        <v>868</v>
      </c>
      <c r="I1657" s="22" t="s">
        <v>868</v>
      </c>
      <c r="J1657" s="22" t="s">
        <v>868</v>
      </c>
      <c r="K1657" s="22" t="s">
        <v>869</v>
      </c>
      <c r="L1657" s="22" t="s">
        <v>30</v>
      </c>
      <c r="M1657" s="22" t="s">
        <v>870</v>
      </c>
      <c r="N1657" s="22" t="s">
        <v>124</v>
      </c>
      <c r="O1657" s="22" t="s">
        <v>868</v>
      </c>
      <c r="P1657" s="22">
        <v>0</v>
      </c>
      <c r="Q1657" s="22">
        <v>19900</v>
      </c>
      <c r="R1657" s="22">
        <v>19900</v>
      </c>
      <c r="S1657" s="22">
        <v>3466</v>
      </c>
      <c r="T1657" s="22">
        <v>0</v>
      </c>
      <c r="U1657" s="22">
        <v>8000</v>
      </c>
      <c r="V1657" s="22">
        <v>6640</v>
      </c>
      <c r="W1657" s="22">
        <v>24</v>
      </c>
      <c r="X1657" s="22">
        <v>2089500</v>
      </c>
      <c r="Y1657" s="22">
        <v>150</v>
      </c>
      <c r="Z1657" s="22"/>
      <c r="AA1657" s="22"/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1"/>
      <c r="BA1657" s="1"/>
      <c r="BB1657" s="1"/>
      <c r="BC1657" s="1"/>
      <c r="BD1657" s="1"/>
      <c r="BE1657" s="1"/>
      <c r="BF1657" s="1"/>
      <c r="BG1657" s="3"/>
      <c r="BH1657" s="3"/>
      <c r="BI1657" s="3"/>
      <c r="BJ1657" s="1"/>
      <c r="BK1657" s="1"/>
      <c r="BL1657" s="1"/>
      <c r="BM1657" s="1"/>
      <c r="BN1657" s="3"/>
      <c r="BO1657" s="1"/>
      <c r="BP1657" s="1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</row>
    <row r="1658" spans="1:78" ht="19.149999999999999" x14ac:dyDescent="0.15">
      <c r="A1658" s="22" t="s">
        <v>891</v>
      </c>
      <c r="B1658" s="22" t="s">
        <v>888</v>
      </c>
      <c r="C1658" s="22" t="s">
        <v>895</v>
      </c>
      <c r="D1658" s="22" t="s">
        <v>87</v>
      </c>
      <c r="E1658" s="22" t="s">
        <v>125</v>
      </c>
      <c r="F1658" s="22" t="s">
        <v>118</v>
      </c>
      <c r="G1658" s="22" t="s">
        <v>85</v>
      </c>
      <c r="H1658" s="22" t="s">
        <v>868</v>
      </c>
      <c r="I1658" s="22" t="s">
        <v>868</v>
      </c>
      <c r="J1658" s="22" t="s">
        <v>868</v>
      </c>
      <c r="K1658" s="22" t="s">
        <v>869</v>
      </c>
      <c r="L1658" s="22" t="s">
        <v>30</v>
      </c>
      <c r="M1658" s="22" t="s">
        <v>870</v>
      </c>
      <c r="N1658" s="22" t="s">
        <v>126</v>
      </c>
      <c r="O1658" s="22" t="s">
        <v>868</v>
      </c>
      <c r="P1658" s="22">
        <v>0</v>
      </c>
      <c r="Q1658" s="22">
        <v>8900</v>
      </c>
      <c r="R1658" s="22">
        <v>8900</v>
      </c>
      <c r="S1658" s="22">
        <v>1435</v>
      </c>
      <c r="T1658" s="22">
        <v>0</v>
      </c>
      <c r="U1658" s="22">
        <v>0</v>
      </c>
      <c r="V1658" s="22">
        <v>12989</v>
      </c>
      <c r="W1658" s="22">
        <v>27</v>
      </c>
      <c r="X1658" s="22">
        <v>35600</v>
      </c>
      <c r="Y1658" s="22">
        <v>4</v>
      </c>
      <c r="Z1658" s="22"/>
      <c r="AA1658" s="22"/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1"/>
      <c r="BA1658" s="1"/>
      <c r="BB1658" s="1"/>
      <c r="BC1658" s="1"/>
      <c r="BD1658" s="1"/>
      <c r="BE1658" s="1"/>
      <c r="BF1658" s="1"/>
      <c r="BG1658" s="3"/>
      <c r="BH1658" s="3"/>
      <c r="BI1658" s="3"/>
      <c r="BJ1658" s="1"/>
      <c r="BK1658" s="1"/>
      <c r="BL1658" s="1"/>
      <c r="BM1658" s="1"/>
      <c r="BN1658" s="3"/>
      <c r="BO1658" s="1"/>
      <c r="BP1658" s="1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</row>
    <row r="1659" spans="1:78" ht="19.149999999999999" x14ac:dyDescent="0.15">
      <c r="A1659" s="22" t="s">
        <v>891</v>
      </c>
      <c r="B1659" s="22" t="s">
        <v>888</v>
      </c>
      <c r="C1659" s="22" t="s">
        <v>895</v>
      </c>
      <c r="D1659" s="22" t="s">
        <v>344</v>
      </c>
      <c r="E1659" s="22" t="s">
        <v>125</v>
      </c>
      <c r="F1659" s="22" t="s">
        <v>118</v>
      </c>
      <c r="G1659" s="22" t="s">
        <v>85</v>
      </c>
      <c r="H1659" s="22" t="s">
        <v>868</v>
      </c>
      <c r="I1659" s="22" t="s">
        <v>868</v>
      </c>
      <c r="J1659" s="22" t="s">
        <v>868</v>
      </c>
      <c r="K1659" s="22" t="s">
        <v>869</v>
      </c>
      <c r="L1659" s="22" t="s">
        <v>30</v>
      </c>
      <c r="M1659" s="22" t="s">
        <v>870</v>
      </c>
      <c r="N1659" s="22" t="s">
        <v>126</v>
      </c>
      <c r="O1659" s="22" t="s">
        <v>868</v>
      </c>
      <c r="P1659" s="22">
        <v>0</v>
      </c>
      <c r="Q1659" s="22">
        <v>8900</v>
      </c>
      <c r="R1659" s="22">
        <v>8900</v>
      </c>
      <c r="S1659" s="22">
        <v>1435</v>
      </c>
      <c r="T1659" s="22">
        <v>0</v>
      </c>
      <c r="U1659" s="22">
        <v>0</v>
      </c>
      <c r="V1659" s="22">
        <v>12989</v>
      </c>
      <c r="W1659" s="22">
        <v>27</v>
      </c>
      <c r="X1659" s="22">
        <v>752050</v>
      </c>
      <c r="Y1659" s="22">
        <v>130</v>
      </c>
      <c r="Z1659" s="22"/>
      <c r="AA1659" s="22"/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1"/>
      <c r="BA1659" s="1"/>
      <c r="BB1659" s="1"/>
      <c r="BC1659" s="1"/>
      <c r="BD1659" s="1"/>
      <c r="BE1659" s="1"/>
      <c r="BF1659" s="1"/>
      <c r="BG1659" s="3"/>
      <c r="BH1659" s="3"/>
      <c r="BI1659" s="3"/>
      <c r="BJ1659" s="1"/>
      <c r="BK1659" s="1"/>
      <c r="BL1659" s="1"/>
      <c r="BM1659" s="1"/>
      <c r="BN1659" s="3"/>
      <c r="BO1659" s="1"/>
      <c r="BP1659" s="1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</row>
    <row r="1660" spans="1:78" ht="19.149999999999999" x14ac:dyDescent="0.15">
      <c r="A1660" s="22" t="s">
        <v>891</v>
      </c>
      <c r="B1660" s="22" t="s">
        <v>888</v>
      </c>
      <c r="C1660" s="22" t="s">
        <v>895</v>
      </c>
      <c r="D1660" s="22" t="s">
        <v>59</v>
      </c>
      <c r="E1660" s="22" t="s">
        <v>125</v>
      </c>
      <c r="F1660" s="22" t="s">
        <v>118</v>
      </c>
      <c r="G1660" s="22" t="s">
        <v>85</v>
      </c>
      <c r="H1660" s="22" t="s">
        <v>868</v>
      </c>
      <c r="I1660" s="22" t="s">
        <v>868</v>
      </c>
      <c r="J1660" s="22" t="s">
        <v>868</v>
      </c>
      <c r="K1660" s="22" t="s">
        <v>869</v>
      </c>
      <c r="L1660" s="22" t="s">
        <v>30</v>
      </c>
      <c r="M1660" s="22" t="s">
        <v>870</v>
      </c>
      <c r="N1660" s="22" t="s">
        <v>126</v>
      </c>
      <c r="O1660" s="22" t="s">
        <v>868</v>
      </c>
      <c r="P1660" s="22">
        <v>0</v>
      </c>
      <c r="Q1660" s="22">
        <v>8900</v>
      </c>
      <c r="R1660" s="22">
        <v>8900</v>
      </c>
      <c r="S1660" s="22">
        <v>1435</v>
      </c>
      <c r="T1660" s="22">
        <v>0</v>
      </c>
      <c r="U1660" s="22">
        <v>0</v>
      </c>
      <c r="V1660" s="22">
        <v>12989</v>
      </c>
      <c r="W1660" s="22">
        <v>27</v>
      </c>
      <c r="X1660" s="22">
        <v>35600</v>
      </c>
      <c r="Y1660" s="22">
        <v>4</v>
      </c>
      <c r="Z1660" s="22"/>
      <c r="AA1660" s="22"/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1"/>
      <c r="BA1660" s="1"/>
      <c r="BB1660" s="1"/>
      <c r="BC1660" s="1"/>
      <c r="BD1660" s="1"/>
      <c r="BE1660" s="1"/>
      <c r="BF1660" s="1"/>
      <c r="BG1660" s="3"/>
      <c r="BH1660" s="3"/>
      <c r="BI1660" s="3"/>
      <c r="BJ1660" s="1"/>
      <c r="BK1660" s="1"/>
      <c r="BL1660" s="1"/>
      <c r="BM1660" s="1"/>
      <c r="BN1660" s="3"/>
      <c r="BO1660" s="1"/>
      <c r="BP1660" s="1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</row>
    <row r="1661" spans="1:78" ht="19.149999999999999" x14ac:dyDescent="0.15">
      <c r="A1661" s="22" t="s">
        <v>891</v>
      </c>
      <c r="B1661" s="22" t="s">
        <v>888</v>
      </c>
      <c r="C1661" s="22" t="s">
        <v>895</v>
      </c>
      <c r="D1661" s="22" t="s">
        <v>412</v>
      </c>
      <c r="E1661" s="22" t="s">
        <v>128</v>
      </c>
      <c r="F1661" s="22" t="s">
        <v>118</v>
      </c>
      <c r="G1661" s="22" t="s">
        <v>129</v>
      </c>
      <c r="H1661" s="22" t="s">
        <v>868</v>
      </c>
      <c r="I1661" s="22" t="s">
        <v>868</v>
      </c>
      <c r="J1661" s="22" t="s">
        <v>868</v>
      </c>
      <c r="K1661" s="22" t="s">
        <v>869</v>
      </c>
      <c r="L1661" s="22" t="s">
        <v>30</v>
      </c>
      <c r="M1661" s="22" t="s">
        <v>870</v>
      </c>
      <c r="N1661" s="22" t="s">
        <v>130</v>
      </c>
      <c r="O1661" s="22" t="s">
        <v>868</v>
      </c>
      <c r="P1661" s="22">
        <v>0</v>
      </c>
      <c r="Q1661" s="22">
        <v>9800</v>
      </c>
      <c r="R1661" s="22">
        <v>5900</v>
      </c>
      <c r="S1661" s="22">
        <v>1189</v>
      </c>
      <c r="T1661" s="22">
        <v>40</v>
      </c>
      <c r="U1661" s="22">
        <v>-150</v>
      </c>
      <c r="V1661" s="22">
        <v>32192</v>
      </c>
      <c r="W1661" s="22">
        <v>71</v>
      </c>
      <c r="X1661" s="22">
        <v>340725</v>
      </c>
      <c r="Y1661" s="22">
        <v>150</v>
      </c>
      <c r="Z1661" s="22"/>
      <c r="AA1661" s="22"/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1"/>
      <c r="BA1661" s="1"/>
      <c r="BB1661" s="1"/>
      <c r="BC1661" s="1"/>
      <c r="BD1661" s="1"/>
      <c r="BE1661" s="1"/>
      <c r="BF1661" s="1"/>
      <c r="BG1661" s="3"/>
      <c r="BH1661" s="3"/>
      <c r="BI1661" s="3"/>
      <c r="BJ1661" s="1"/>
      <c r="BK1661" s="1"/>
      <c r="BL1661" s="1"/>
      <c r="BM1661" s="1"/>
      <c r="BN1661" s="3"/>
      <c r="BO1661" s="1"/>
      <c r="BP1661" s="1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</row>
    <row r="1662" spans="1:78" ht="19.149999999999999" x14ac:dyDescent="0.15">
      <c r="A1662" s="22" t="s">
        <v>891</v>
      </c>
      <c r="B1662" s="22" t="s">
        <v>888</v>
      </c>
      <c r="C1662" s="22" t="s">
        <v>895</v>
      </c>
      <c r="D1662" s="22" t="s">
        <v>87</v>
      </c>
      <c r="E1662" s="22" t="s">
        <v>128</v>
      </c>
      <c r="F1662" s="22" t="s">
        <v>118</v>
      </c>
      <c r="G1662" s="22" t="s">
        <v>129</v>
      </c>
      <c r="H1662" s="22" t="s">
        <v>868</v>
      </c>
      <c r="I1662" s="22" t="s">
        <v>868</v>
      </c>
      <c r="J1662" s="22" t="s">
        <v>868</v>
      </c>
      <c r="K1662" s="22" t="s">
        <v>869</v>
      </c>
      <c r="L1662" s="22" t="s">
        <v>30</v>
      </c>
      <c r="M1662" s="22" t="s">
        <v>870</v>
      </c>
      <c r="N1662" s="22" t="s">
        <v>130</v>
      </c>
      <c r="O1662" s="22" t="s">
        <v>868</v>
      </c>
      <c r="P1662" s="22">
        <v>0</v>
      </c>
      <c r="Q1662" s="22">
        <v>9800</v>
      </c>
      <c r="R1662" s="22">
        <v>5900</v>
      </c>
      <c r="S1662" s="22">
        <v>1189</v>
      </c>
      <c r="T1662" s="22">
        <v>40</v>
      </c>
      <c r="U1662" s="22">
        <v>-150</v>
      </c>
      <c r="V1662" s="22">
        <v>32192</v>
      </c>
      <c r="W1662" s="22">
        <v>71</v>
      </c>
      <c r="X1662" s="22">
        <v>5900</v>
      </c>
      <c r="Y1662" s="22">
        <v>1</v>
      </c>
      <c r="Z1662" s="22"/>
      <c r="AA1662" s="22"/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1"/>
      <c r="BA1662" s="1"/>
      <c r="BB1662" s="1"/>
      <c r="BC1662" s="1"/>
      <c r="BD1662" s="1"/>
      <c r="BE1662" s="1"/>
      <c r="BF1662" s="1"/>
      <c r="BG1662" s="3"/>
      <c r="BH1662" s="3"/>
      <c r="BI1662" s="3"/>
      <c r="BJ1662" s="1"/>
      <c r="BK1662" s="1"/>
      <c r="BL1662" s="1"/>
      <c r="BM1662" s="1"/>
      <c r="BN1662" s="3"/>
      <c r="BO1662" s="1"/>
      <c r="BP1662" s="1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</row>
    <row r="1663" spans="1:78" ht="19.149999999999999" x14ac:dyDescent="0.15">
      <c r="A1663" s="22" t="s">
        <v>891</v>
      </c>
      <c r="B1663" s="22" t="s">
        <v>888</v>
      </c>
      <c r="C1663" s="22" t="s">
        <v>895</v>
      </c>
      <c r="D1663" s="22" t="s">
        <v>108</v>
      </c>
      <c r="E1663" s="22" t="s">
        <v>128</v>
      </c>
      <c r="F1663" s="22" t="s">
        <v>118</v>
      </c>
      <c r="G1663" s="22" t="s">
        <v>129</v>
      </c>
      <c r="H1663" s="22" t="s">
        <v>868</v>
      </c>
      <c r="I1663" s="22" t="s">
        <v>868</v>
      </c>
      <c r="J1663" s="22" t="s">
        <v>868</v>
      </c>
      <c r="K1663" s="22" t="s">
        <v>869</v>
      </c>
      <c r="L1663" s="22" t="s">
        <v>30</v>
      </c>
      <c r="M1663" s="22" t="s">
        <v>870</v>
      </c>
      <c r="N1663" s="22" t="s">
        <v>130</v>
      </c>
      <c r="O1663" s="22" t="s">
        <v>868</v>
      </c>
      <c r="P1663" s="22">
        <v>0</v>
      </c>
      <c r="Q1663" s="22">
        <v>9800</v>
      </c>
      <c r="R1663" s="22">
        <v>5900</v>
      </c>
      <c r="S1663" s="22">
        <v>1189</v>
      </c>
      <c r="T1663" s="22">
        <v>40</v>
      </c>
      <c r="U1663" s="22">
        <v>-150</v>
      </c>
      <c r="V1663" s="22">
        <v>32192</v>
      </c>
      <c r="W1663" s="22">
        <v>71</v>
      </c>
      <c r="X1663" s="22">
        <v>33600</v>
      </c>
      <c r="Y1663" s="22">
        <v>5</v>
      </c>
      <c r="Z1663" s="22"/>
      <c r="AA1663" s="22"/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1"/>
      <c r="BA1663" s="1"/>
      <c r="BB1663" s="1"/>
      <c r="BC1663" s="1"/>
      <c r="BD1663" s="1"/>
      <c r="BE1663" s="1"/>
      <c r="BF1663" s="1"/>
      <c r="BG1663" s="3"/>
      <c r="BH1663" s="3"/>
      <c r="BI1663" s="3"/>
      <c r="BJ1663" s="1"/>
      <c r="BK1663" s="1"/>
      <c r="BL1663" s="1"/>
      <c r="BM1663" s="1"/>
      <c r="BN1663" s="3"/>
      <c r="BO1663" s="1"/>
      <c r="BP1663" s="1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</row>
    <row r="1664" spans="1:78" ht="19.149999999999999" x14ac:dyDescent="0.15">
      <c r="A1664" s="22" t="s">
        <v>891</v>
      </c>
      <c r="B1664" s="22" t="s">
        <v>888</v>
      </c>
      <c r="C1664" s="22" t="s">
        <v>895</v>
      </c>
      <c r="D1664" s="22" t="s">
        <v>414</v>
      </c>
      <c r="E1664" s="22" t="s">
        <v>128</v>
      </c>
      <c r="F1664" s="22" t="s">
        <v>118</v>
      </c>
      <c r="G1664" s="22" t="s">
        <v>129</v>
      </c>
      <c r="H1664" s="22" t="s">
        <v>868</v>
      </c>
      <c r="I1664" s="22" t="s">
        <v>868</v>
      </c>
      <c r="J1664" s="22" t="s">
        <v>868</v>
      </c>
      <c r="K1664" s="22" t="s">
        <v>869</v>
      </c>
      <c r="L1664" s="22" t="s">
        <v>30</v>
      </c>
      <c r="M1664" s="22" t="s">
        <v>870</v>
      </c>
      <c r="N1664" s="22" t="s">
        <v>130</v>
      </c>
      <c r="O1664" s="22" t="s">
        <v>868</v>
      </c>
      <c r="P1664" s="22">
        <v>0</v>
      </c>
      <c r="Q1664" s="22">
        <v>9800</v>
      </c>
      <c r="R1664" s="22">
        <v>5900</v>
      </c>
      <c r="S1664" s="22">
        <v>1189</v>
      </c>
      <c r="T1664" s="22">
        <v>40</v>
      </c>
      <c r="U1664" s="22">
        <v>-150</v>
      </c>
      <c r="V1664" s="22">
        <v>32192</v>
      </c>
      <c r="W1664" s="22">
        <v>71</v>
      </c>
      <c r="X1664" s="22">
        <v>1858500</v>
      </c>
      <c r="Y1664" s="22">
        <v>900</v>
      </c>
      <c r="Z1664" s="22"/>
      <c r="AA1664" s="22"/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1"/>
      <c r="BA1664" s="1"/>
      <c r="BB1664" s="1"/>
      <c r="BC1664" s="1"/>
      <c r="BD1664" s="1"/>
      <c r="BE1664" s="1"/>
      <c r="BF1664" s="1"/>
      <c r="BG1664" s="3"/>
      <c r="BH1664" s="3"/>
      <c r="BI1664" s="3"/>
      <c r="BJ1664" s="1"/>
      <c r="BK1664" s="1"/>
      <c r="BL1664" s="1"/>
      <c r="BM1664" s="1"/>
      <c r="BN1664" s="3"/>
      <c r="BO1664" s="1"/>
      <c r="BP1664" s="1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</row>
    <row r="1665" spans="1:78" ht="19.149999999999999" x14ac:dyDescent="0.15">
      <c r="A1665" s="22" t="s">
        <v>891</v>
      </c>
      <c r="B1665" s="22" t="s">
        <v>888</v>
      </c>
      <c r="C1665" s="22" t="s">
        <v>895</v>
      </c>
      <c r="D1665" s="22" t="s">
        <v>87</v>
      </c>
      <c r="E1665" s="22" t="s">
        <v>133</v>
      </c>
      <c r="F1665" s="22" t="s">
        <v>118</v>
      </c>
      <c r="G1665" s="22" t="s">
        <v>111</v>
      </c>
      <c r="H1665" s="22" t="s">
        <v>868</v>
      </c>
      <c r="I1665" s="22" t="s">
        <v>868</v>
      </c>
      <c r="J1665" s="22" t="s">
        <v>868</v>
      </c>
      <c r="K1665" s="22" t="s">
        <v>869</v>
      </c>
      <c r="L1665" s="22" t="s">
        <v>30</v>
      </c>
      <c r="M1665" s="22" t="s">
        <v>870</v>
      </c>
      <c r="N1665" s="22" t="s">
        <v>134</v>
      </c>
      <c r="O1665" s="22" t="s">
        <v>868</v>
      </c>
      <c r="P1665" s="22">
        <v>0</v>
      </c>
      <c r="Q1665" s="22">
        <v>18000</v>
      </c>
      <c r="R1665" s="22">
        <v>18000</v>
      </c>
      <c r="S1665" s="22">
        <v>1550</v>
      </c>
      <c r="T1665" s="22">
        <v>0</v>
      </c>
      <c r="U1665" s="22">
        <v>0</v>
      </c>
      <c r="V1665" s="22">
        <v>4143</v>
      </c>
      <c r="W1665" s="22">
        <v>79</v>
      </c>
      <c r="X1665" s="22">
        <v>18000</v>
      </c>
      <c r="Y1665" s="22">
        <v>1</v>
      </c>
      <c r="Z1665" s="22"/>
      <c r="AA1665" s="22"/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1"/>
      <c r="BA1665" s="1"/>
      <c r="BB1665" s="1"/>
      <c r="BC1665" s="1"/>
      <c r="BD1665" s="1"/>
      <c r="BE1665" s="1"/>
      <c r="BF1665" s="1"/>
      <c r="BG1665" s="3"/>
      <c r="BH1665" s="3"/>
      <c r="BI1665" s="3"/>
      <c r="BJ1665" s="1"/>
      <c r="BK1665" s="1"/>
      <c r="BL1665" s="1"/>
      <c r="BM1665" s="1"/>
      <c r="BN1665" s="3"/>
      <c r="BO1665" s="1"/>
      <c r="BP1665" s="1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</row>
    <row r="1666" spans="1:78" ht="19.149999999999999" x14ac:dyDescent="0.15">
      <c r="A1666" s="22" t="s">
        <v>891</v>
      </c>
      <c r="B1666" s="22" t="s">
        <v>888</v>
      </c>
      <c r="C1666" s="22" t="s">
        <v>895</v>
      </c>
      <c r="D1666" s="22" t="s">
        <v>63</v>
      </c>
      <c r="E1666" s="22" t="s">
        <v>133</v>
      </c>
      <c r="F1666" s="22" t="s">
        <v>118</v>
      </c>
      <c r="G1666" s="22" t="s">
        <v>111</v>
      </c>
      <c r="H1666" s="22" t="s">
        <v>868</v>
      </c>
      <c r="I1666" s="22" t="s">
        <v>868</v>
      </c>
      <c r="J1666" s="22" t="s">
        <v>868</v>
      </c>
      <c r="K1666" s="22" t="s">
        <v>869</v>
      </c>
      <c r="L1666" s="22" t="s">
        <v>30</v>
      </c>
      <c r="M1666" s="22" t="s">
        <v>870</v>
      </c>
      <c r="N1666" s="22" t="s">
        <v>134</v>
      </c>
      <c r="O1666" s="22" t="s">
        <v>868</v>
      </c>
      <c r="P1666" s="22">
        <v>0</v>
      </c>
      <c r="Q1666" s="22">
        <v>18000</v>
      </c>
      <c r="R1666" s="22">
        <v>18000</v>
      </c>
      <c r="S1666" s="22">
        <v>1550</v>
      </c>
      <c r="T1666" s="22">
        <v>0</v>
      </c>
      <c r="U1666" s="22">
        <v>0</v>
      </c>
      <c r="V1666" s="22">
        <v>4143</v>
      </c>
      <c r="W1666" s="22">
        <v>79</v>
      </c>
      <c r="X1666" s="22">
        <v>8813376</v>
      </c>
      <c r="Y1666" s="22">
        <v>1440</v>
      </c>
      <c r="Z1666" s="22"/>
      <c r="AA1666" s="22"/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1"/>
      <c r="BA1666" s="1"/>
      <c r="BB1666" s="1"/>
      <c r="BC1666" s="1"/>
      <c r="BD1666" s="1"/>
      <c r="BE1666" s="1"/>
      <c r="BF1666" s="1"/>
      <c r="BG1666" s="3"/>
      <c r="BH1666" s="3"/>
      <c r="BI1666" s="3"/>
      <c r="BJ1666" s="1"/>
      <c r="BK1666" s="1"/>
      <c r="BL1666" s="1"/>
      <c r="BM1666" s="1"/>
      <c r="BN1666" s="3"/>
      <c r="BO1666" s="1"/>
      <c r="BP1666" s="1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</row>
    <row r="1667" spans="1:78" ht="19.149999999999999" x14ac:dyDescent="0.15">
      <c r="A1667" s="22" t="s">
        <v>891</v>
      </c>
      <c r="B1667" s="22" t="s">
        <v>888</v>
      </c>
      <c r="C1667" s="22" t="s">
        <v>895</v>
      </c>
      <c r="D1667" s="22" t="s">
        <v>414</v>
      </c>
      <c r="E1667" s="22" t="s">
        <v>133</v>
      </c>
      <c r="F1667" s="22" t="s">
        <v>118</v>
      </c>
      <c r="G1667" s="22" t="s">
        <v>111</v>
      </c>
      <c r="H1667" s="22" t="s">
        <v>868</v>
      </c>
      <c r="I1667" s="22" t="s">
        <v>868</v>
      </c>
      <c r="J1667" s="22" t="s">
        <v>868</v>
      </c>
      <c r="K1667" s="22" t="s">
        <v>869</v>
      </c>
      <c r="L1667" s="22" t="s">
        <v>30</v>
      </c>
      <c r="M1667" s="22" t="s">
        <v>870</v>
      </c>
      <c r="N1667" s="22" t="s">
        <v>134</v>
      </c>
      <c r="O1667" s="22" t="s">
        <v>868</v>
      </c>
      <c r="P1667" s="22">
        <v>0</v>
      </c>
      <c r="Q1667" s="22">
        <v>18000</v>
      </c>
      <c r="R1667" s="22">
        <v>18000</v>
      </c>
      <c r="S1667" s="22">
        <v>1550</v>
      </c>
      <c r="T1667" s="22">
        <v>0</v>
      </c>
      <c r="U1667" s="22">
        <v>0</v>
      </c>
      <c r="V1667" s="22">
        <v>4143</v>
      </c>
      <c r="W1667" s="22">
        <v>79</v>
      </c>
      <c r="X1667" s="22">
        <v>504000</v>
      </c>
      <c r="Y1667" s="22">
        <v>80</v>
      </c>
      <c r="Z1667" s="22"/>
      <c r="AA1667" s="22"/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1"/>
      <c r="BA1667" s="1"/>
      <c r="BB1667" s="1"/>
      <c r="BC1667" s="1"/>
      <c r="BD1667" s="1"/>
      <c r="BE1667" s="1"/>
      <c r="BF1667" s="1"/>
      <c r="BG1667" s="3"/>
      <c r="BH1667" s="3"/>
      <c r="BI1667" s="3"/>
      <c r="BJ1667" s="1"/>
      <c r="BK1667" s="1"/>
      <c r="BL1667" s="1"/>
      <c r="BM1667" s="1"/>
      <c r="BN1667" s="3"/>
      <c r="BO1667" s="1"/>
      <c r="BP1667" s="1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</row>
    <row r="1668" spans="1:78" ht="19.149999999999999" x14ac:dyDescent="0.15">
      <c r="A1668" s="22" t="s">
        <v>891</v>
      </c>
      <c r="B1668" s="22" t="s">
        <v>888</v>
      </c>
      <c r="C1668" s="22" t="s">
        <v>895</v>
      </c>
      <c r="D1668" s="22" t="s">
        <v>414</v>
      </c>
      <c r="E1668" s="22" t="s">
        <v>138</v>
      </c>
      <c r="F1668" s="22" t="s">
        <v>118</v>
      </c>
      <c r="G1668" s="22" t="s">
        <v>139</v>
      </c>
      <c r="H1668" s="22" t="s">
        <v>868</v>
      </c>
      <c r="I1668" s="22" t="s">
        <v>868</v>
      </c>
      <c r="J1668" s="22" t="s">
        <v>868</v>
      </c>
      <c r="K1668" s="22" t="s">
        <v>869</v>
      </c>
      <c r="L1668" s="22" t="s">
        <v>30</v>
      </c>
      <c r="M1668" s="22" t="s">
        <v>870</v>
      </c>
      <c r="N1668" s="22" t="s">
        <v>140</v>
      </c>
      <c r="O1668" s="22" t="s">
        <v>868</v>
      </c>
      <c r="P1668" s="22">
        <v>0</v>
      </c>
      <c r="Q1668" s="22">
        <v>9800</v>
      </c>
      <c r="R1668" s="22">
        <v>9800</v>
      </c>
      <c r="S1668" s="22">
        <v>1732</v>
      </c>
      <c r="T1668" s="22">
        <v>0</v>
      </c>
      <c r="U1668" s="22">
        <v>20180</v>
      </c>
      <c r="V1668" s="22">
        <v>7508</v>
      </c>
      <c r="W1668" s="22">
        <v>48</v>
      </c>
      <c r="X1668" s="22">
        <v>3175200</v>
      </c>
      <c r="Y1668" s="22">
        <v>900</v>
      </c>
      <c r="Z1668" s="22"/>
      <c r="AA1668" s="22"/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1"/>
      <c r="BA1668" s="1"/>
      <c r="BB1668" s="1"/>
      <c r="BC1668" s="1"/>
      <c r="BD1668" s="1"/>
      <c r="BE1668" s="1"/>
      <c r="BF1668" s="1"/>
      <c r="BG1668" s="3"/>
      <c r="BH1668" s="3"/>
      <c r="BI1668" s="3"/>
      <c r="BJ1668" s="1"/>
      <c r="BK1668" s="1"/>
      <c r="BL1668" s="1"/>
      <c r="BM1668" s="1"/>
      <c r="BN1668" s="3"/>
      <c r="BO1668" s="1"/>
      <c r="BP1668" s="1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</row>
    <row r="1669" spans="1:78" ht="19.149999999999999" x14ac:dyDescent="0.15">
      <c r="A1669" s="22" t="s">
        <v>891</v>
      </c>
      <c r="B1669" s="22" t="s">
        <v>888</v>
      </c>
      <c r="C1669" s="22" t="s">
        <v>895</v>
      </c>
      <c r="D1669" s="22" t="s">
        <v>414</v>
      </c>
      <c r="E1669" s="22" t="s">
        <v>141</v>
      </c>
      <c r="F1669" s="22" t="s">
        <v>118</v>
      </c>
      <c r="G1669" s="22" t="s">
        <v>136</v>
      </c>
      <c r="H1669" s="22" t="s">
        <v>868</v>
      </c>
      <c r="I1669" s="22" t="s">
        <v>868</v>
      </c>
      <c r="J1669" s="22" t="s">
        <v>868</v>
      </c>
      <c r="K1669" s="22" t="s">
        <v>869</v>
      </c>
      <c r="L1669" s="22" t="s">
        <v>30</v>
      </c>
      <c r="M1669" s="22" t="s">
        <v>870</v>
      </c>
      <c r="N1669" s="22" t="s">
        <v>142</v>
      </c>
      <c r="O1669" s="22" t="s">
        <v>868</v>
      </c>
      <c r="P1669" s="22">
        <v>0</v>
      </c>
      <c r="Q1669" s="22">
        <v>9800</v>
      </c>
      <c r="R1669" s="22">
        <v>9800</v>
      </c>
      <c r="S1669" s="22">
        <v>1037</v>
      </c>
      <c r="T1669" s="22">
        <v>0</v>
      </c>
      <c r="U1669" s="22">
        <v>0</v>
      </c>
      <c r="V1669" s="22">
        <v>23396</v>
      </c>
      <c r="W1669" s="22">
        <v>10</v>
      </c>
      <c r="X1669" s="22">
        <v>3248700</v>
      </c>
      <c r="Y1669" s="22">
        <v>850</v>
      </c>
      <c r="Z1669" s="22"/>
      <c r="AA1669" s="22"/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1"/>
      <c r="BA1669" s="1"/>
      <c r="BB1669" s="1"/>
      <c r="BC1669" s="1"/>
      <c r="BD1669" s="1"/>
      <c r="BE1669" s="1"/>
      <c r="BF1669" s="1"/>
      <c r="BG1669" s="3"/>
      <c r="BH1669" s="3"/>
      <c r="BI1669" s="3"/>
      <c r="BJ1669" s="1"/>
      <c r="BK1669" s="1"/>
      <c r="BL1669" s="1"/>
      <c r="BM1669" s="1"/>
      <c r="BN1669" s="3"/>
      <c r="BO1669" s="1"/>
      <c r="BP1669" s="1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</row>
    <row r="1670" spans="1:78" ht="19.149999999999999" x14ac:dyDescent="0.15">
      <c r="A1670" s="22" t="s">
        <v>891</v>
      </c>
      <c r="B1670" s="22" t="s">
        <v>888</v>
      </c>
      <c r="C1670" s="22" t="s">
        <v>895</v>
      </c>
      <c r="D1670" s="22" t="s">
        <v>414</v>
      </c>
      <c r="E1670" s="22" t="s">
        <v>143</v>
      </c>
      <c r="F1670" s="22" t="s">
        <v>118</v>
      </c>
      <c r="G1670" s="22" t="s">
        <v>136</v>
      </c>
      <c r="H1670" s="22" t="s">
        <v>868</v>
      </c>
      <c r="I1670" s="22" t="s">
        <v>868</v>
      </c>
      <c r="J1670" s="22" t="s">
        <v>868</v>
      </c>
      <c r="K1670" s="22" t="s">
        <v>869</v>
      </c>
      <c r="L1670" s="22" t="s">
        <v>30</v>
      </c>
      <c r="M1670" s="22" t="s">
        <v>870</v>
      </c>
      <c r="N1670" s="22" t="s">
        <v>144</v>
      </c>
      <c r="O1670" s="22" t="s">
        <v>868</v>
      </c>
      <c r="P1670" s="22">
        <v>0</v>
      </c>
      <c r="Q1670" s="22">
        <v>15900</v>
      </c>
      <c r="R1670" s="22">
        <v>15900</v>
      </c>
      <c r="S1670" s="22">
        <v>3196</v>
      </c>
      <c r="T1670" s="22">
        <v>0</v>
      </c>
      <c r="U1670" s="22">
        <v>0</v>
      </c>
      <c r="V1670" s="22">
        <v>9527</v>
      </c>
      <c r="W1670" s="22">
        <v>26</v>
      </c>
      <c r="X1670" s="22">
        <v>4865400</v>
      </c>
      <c r="Y1670" s="22">
        <v>850</v>
      </c>
      <c r="Z1670" s="22"/>
      <c r="AA1670" s="22"/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1"/>
      <c r="BA1670" s="1"/>
      <c r="BB1670" s="1"/>
      <c r="BC1670" s="1"/>
      <c r="BD1670" s="1"/>
      <c r="BE1670" s="1"/>
      <c r="BF1670" s="1"/>
      <c r="BG1670" s="3"/>
      <c r="BH1670" s="3"/>
      <c r="BI1670" s="3"/>
      <c r="BJ1670" s="1"/>
      <c r="BK1670" s="1"/>
      <c r="BL1670" s="1"/>
      <c r="BM1670" s="1"/>
      <c r="BN1670" s="3"/>
      <c r="BO1670" s="1"/>
      <c r="BP1670" s="1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</row>
    <row r="1671" spans="1:78" ht="19.149999999999999" x14ac:dyDescent="0.15">
      <c r="A1671" s="22" t="s">
        <v>891</v>
      </c>
      <c r="B1671" s="22" t="s">
        <v>888</v>
      </c>
      <c r="C1671" s="22" t="s">
        <v>895</v>
      </c>
      <c r="D1671" s="22" t="s">
        <v>414</v>
      </c>
      <c r="E1671" s="22" t="s">
        <v>145</v>
      </c>
      <c r="F1671" s="22" t="s">
        <v>118</v>
      </c>
      <c r="G1671" s="22" t="s">
        <v>136</v>
      </c>
      <c r="H1671" s="22" t="s">
        <v>868</v>
      </c>
      <c r="I1671" s="22" t="s">
        <v>868</v>
      </c>
      <c r="J1671" s="22" t="s">
        <v>868</v>
      </c>
      <c r="K1671" s="22" t="s">
        <v>869</v>
      </c>
      <c r="L1671" s="22" t="s">
        <v>30</v>
      </c>
      <c r="M1671" s="22" t="s">
        <v>870</v>
      </c>
      <c r="N1671" s="22" t="s">
        <v>146</v>
      </c>
      <c r="O1671" s="22" t="s">
        <v>868</v>
      </c>
      <c r="P1671" s="22">
        <v>0</v>
      </c>
      <c r="Q1671" s="22">
        <v>8900</v>
      </c>
      <c r="R1671" s="22">
        <v>8900</v>
      </c>
      <c r="S1671" s="22">
        <v>2279</v>
      </c>
      <c r="T1671" s="22">
        <v>0</v>
      </c>
      <c r="U1671" s="22">
        <v>10150</v>
      </c>
      <c r="V1671" s="22">
        <v>3005</v>
      </c>
      <c r="W1671" s="22">
        <v>167</v>
      </c>
      <c r="X1671" s="22">
        <v>2616600</v>
      </c>
      <c r="Y1671" s="22">
        <v>840</v>
      </c>
      <c r="Z1671" s="22"/>
      <c r="AA1671" s="22"/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1"/>
      <c r="BA1671" s="1"/>
      <c r="BB1671" s="1"/>
      <c r="BC1671" s="1"/>
      <c r="BD1671" s="1"/>
      <c r="BE1671" s="1"/>
      <c r="BF1671" s="1"/>
      <c r="BG1671" s="3"/>
      <c r="BH1671" s="3"/>
      <c r="BI1671" s="3"/>
      <c r="BJ1671" s="1"/>
      <c r="BK1671" s="1"/>
      <c r="BL1671" s="1"/>
      <c r="BM1671" s="1"/>
      <c r="BN1671" s="3"/>
      <c r="BO1671" s="1"/>
      <c r="BP1671" s="1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</row>
    <row r="1672" spans="1:78" ht="19.149999999999999" x14ac:dyDescent="0.15">
      <c r="A1672" s="22" t="s">
        <v>891</v>
      </c>
      <c r="B1672" s="22" t="s">
        <v>888</v>
      </c>
      <c r="C1672" s="22" t="s">
        <v>895</v>
      </c>
      <c r="D1672" s="22" t="s">
        <v>63</v>
      </c>
      <c r="E1672" s="22" t="s">
        <v>145</v>
      </c>
      <c r="F1672" s="22" t="s">
        <v>118</v>
      </c>
      <c r="G1672" s="22" t="s">
        <v>136</v>
      </c>
      <c r="H1672" s="22" t="s">
        <v>868</v>
      </c>
      <c r="I1672" s="22" t="s">
        <v>868</v>
      </c>
      <c r="J1672" s="22" t="s">
        <v>868</v>
      </c>
      <c r="K1672" s="22" t="s">
        <v>869</v>
      </c>
      <c r="L1672" s="22" t="s">
        <v>30</v>
      </c>
      <c r="M1672" s="22" t="s">
        <v>870</v>
      </c>
      <c r="N1672" s="22" t="s">
        <v>146</v>
      </c>
      <c r="O1672" s="22" t="s">
        <v>868</v>
      </c>
      <c r="P1672" s="22">
        <v>0</v>
      </c>
      <c r="Q1672" s="22">
        <v>8900</v>
      </c>
      <c r="R1672" s="22">
        <v>8900</v>
      </c>
      <c r="S1672" s="22">
        <v>2279</v>
      </c>
      <c r="T1672" s="22">
        <v>0</v>
      </c>
      <c r="U1672" s="22">
        <v>10150</v>
      </c>
      <c r="V1672" s="22">
        <v>3005</v>
      </c>
      <c r="W1672" s="22">
        <v>167</v>
      </c>
      <c r="X1672" s="22">
        <v>2243010</v>
      </c>
      <c r="Y1672" s="22">
        <v>700</v>
      </c>
      <c r="Z1672" s="22"/>
      <c r="AA1672" s="22"/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1"/>
      <c r="BA1672" s="1"/>
      <c r="BB1672" s="1"/>
      <c r="BC1672" s="1"/>
      <c r="BD1672" s="1"/>
      <c r="BE1672" s="1"/>
      <c r="BF1672" s="1"/>
      <c r="BG1672" s="3"/>
      <c r="BH1672" s="3"/>
      <c r="BI1672" s="3"/>
      <c r="BJ1672" s="1"/>
      <c r="BK1672" s="1"/>
      <c r="BL1672" s="1"/>
      <c r="BM1672" s="1"/>
      <c r="BN1672" s="3"/>
      <c r="BO1672" s="1"/>
      <c r="BP1672" s="1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</row>
    <row r="1673" spans="1:78" ht="19.149999999999999" x14ac:dyDescent="0.15">
      <c r="A1673" s="22" t="s">
        <v>891</v>
      </c>
      <c r="B1673" s="22" t="s">
        <v>888</v>
      </c>
      <c r="C1673" s="22" t="s">
        <v>895</v>
      </c>
      <c r="D1673" s="22" t="s">
        <v>87</v>
      </c>
      <c r="E1673" s="22" t="s">
        <v>147</v>
      </c>
      <c r="F1673" s="22" t="s">
        <v>118</v>
      </c>
      <c r="G1673" s="22" t="s">
        <v>148</v>
      </c>
      <c r="H1673" s="22" t="s">
        <v>868</v>
      </c>
      <c r="I1673" s="22" t="s">
        <v>868</v>
      </c>
      <c r="J1673" s="22" t="s">
        <v>868</v>
      </c>
      <c r="K1673" s="22" t="s">
        <v>871</v>
      </c>
      <c r="L1673" s="22" t="s">
        <v>30</v>
      </c>
      <c r="M1673" s="22" t="s">
        <v>876</v>
      </c>
      <c r="N1673" s="22" t="s">
        <v>149</v>
      </c>
      <c r="O1673" s="22" t="s">
        <v>868</v>
      </c>
      <c r="P1673" s="22">
        <v>0</v>
      </c>
      <c r="Q1673" s="22">
        <v>0</v>
      </c>
      <c r="R1673" s="22">
        <v>0</v>
      </c>
      <c r="S1673" s="22">
        <v>0</v>
      </c>
      <c r="T1673" s="22">
        <v>0</v>
      </c>
      <c r="U1673" s="22">
        <v>9360</v>
      </c>
      <c r="V1673" s="22">
        <v>7713</v>
      </c>
      <c r="W1673" s="22">
        <v>69</v>
      </c>
      <c r="X1673" s="22">
        <v>216000</v>
      </c>
      <c r="Y1673" s="22">
        <v>18</v>
      </c>
      <c r="Z1673" s="22"/>
      <c r="AA1673" s="22"/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1"/>
      <c r="BA1673" s="1"/>
      <c r="BB1673" s="1"/>
      <c r="BC1673" s="1"/>
      <c r="BD1673" s="1"/>
      <c r="BE1673" s="1"/>
      <c r="BF1673" s="1"/>
      <c r="BG1673" s="3"/>
      <c r="BH1673" s="3"/>
      <c r="BI1673" s="3"/>
      <c r="BJ1673" s="1"/>
      <c r="BK1673" s="1"/>
      <c r="BL1673" s="1"/>
      <c r="BM1673" s="1"/>
      <c r="BN1673" s="3"/>
      <c r="BO1673" s="1"/>
      <c r="BP1673" s="1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</row>
    <row r="1674" spans="1:78" ht="19.149999999999999" x14ac:dyDescent="0.15">
      <c r="A1674" s="22" t="s">
        <v>891</v>
      </c>
      <c r="B1674" s="22" t="s">
        <v>888</v>
      </c>
      <c r="C1674" s="22" t="s">
        <v>895</v>
      </c>
      <c r="D1674" s="22" t="s">
        <v>32</v>
      </c>
      <c r="E1674" s="22" t="s">
        <v>150</v>
      </c>
      <c r="F1674" s="22" t="s">
        <v>151</v>
      </c>
      <c r="G1674" s="22" t="s">
        <v>152</v>
      </c>
      <c r="H1674" s="22" t="s">
        <v>868</v>
      </c>
      <c r="I1674" s="22" t="s">
        <v>868</v>
      </c>
      <c r="J1674" s="22" t="s">
        <v>868</v>
      </c>
      <c r="K1674" s="22" t="s">
        <v>869</v>
      </c>
      <c r="L1674" s="22" t="s">
        <v>30</v>
      </c>
      <c r="M1674" s="22" t="s">
        <v>870</v>
      </c>
      <c r="N1674" s="22" t="s">
        <v>153</v>
      </c>
      <c r="O1674" s="22" t="s">
        <v>868</v>
      </c>
      <c r="P1674" s="22">
        <v>0</v>
      </c>
      <c r="Q1674" s="22">
        <v>36000</v>
      </c>
      <c r="R1674" s="22">
        <v>26800</v>
      </c>
      <c r="S1674" s="22">
        <v>3201</v>
      </c>
      <c r="T1674" s="22">
        <v>26</v>
      </c>
      <c r="U1674" s="22">
        <v>0</v>
      </c>
      <c r="V1674" s="22">
        <v>1050</v>
      </c>
      <c r="W1674" s="22">
        <v>46</v>
      </c>
      <c r="X1674" s="22">
        <v>107200</v>
      </c>
      <c r="Y1674" s="22">
        <v>4</v>
      </c>
      <c r="Z1674" s="22"/>
      <c r="AA1674" s="22"/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1"/>
      <c r="BA1674" s="1"/>
      <c r="BB1674" s="1"/>
      <c r="BC1674" s="1"/>
      <c r="BD1674" s="1"/>
      <c r="BE1674" s="1"/>
      <c r="BF1674" s="1"/>
      <c r="BG1674" s="3"/>
      <c r="BH1674" s="3"/>
      <c r="BI1674" s="3"/>
      <c r="BJ1674" s="1"/>
      <c r="BK1674" s="1"/>
      <c r="BL1674" s="1"/>
      <c r="BM1674" s="1"/>
      <c r="BN1674" s="3"/>
      <c r="BO1674" s="1"/>
      <c r="BP1674" s="1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</row>
    <row r="1675" spans="1:78" ht="19.149999999999999" x14ac:dyDescent="0.15">
      <c r="A1675" s="22" t="s">
        <v>891</v>
      </c>
      <c r="B1675" s="22" t="s">
        <v>888</v>
      </c>
      <c r="C1675" s="22" t="s">
        <v>895</v>
      </c>
      <c r="D1675" s="22" t="s">
        <v>25</v>
      </c>
      <c r="E1675" s="22" t="s">
        <v>150</v>
      </c>
      <c r="F1675" s="22" t="s">
        <v>151</v>
      </c>
      <c r="G1675" s="22" t="s">
        <v>152</v>
      </c>
      <c r="H1675" s="22" t="s">
        <v>868</v>
      </c>
      <c r="I1675" s="22" t="s">
        <v>868</v>
      </c>
      <c r="J1675" s="22" t="s">
        <v>868</v>
      </c>
      <c r="K1675" s="22" t="s">
        <v>869</v>
      </c>
      <c r="L1675" s="22" t="s">
        <v>30</v>
      </c>
      <c r="M1675" s="22" t="s">
        <v>870</v>
      </c>
      <c r="N1675" s="22" t="s">
        <v>153</v>
      </c>
      <c r="O1675" s="22" t="s">
        <v>868</v>
      </c>
      <c r="P1675" s="22">
        <v>0</v>
      </c>
      <c r="Q1675" s="22">
        <v>36000</v>
      </c>
      <c r="R1675" s="22">
        <v>26800</v>
      </c>
      <c r="S1675" s="22">
        <v>3201</v>
      </c>
      <c r="T1675" s="22">
        <v>26</v>
      </c>
      <c r="U1675" s="22">
        <v>0</v>
      </c>
      <c r="V1675" s="22">
        <v>1050</v>
      </c>
      <c r="W1675" s="22">
        <v>46</v>
      </c>
      <c r="X1675" s="22">
        <v>58600</v>
      </c>
      <c r="Y1675" s="22">
        <v>2</v>
      </c>
      <c r="Z1675" s="22"/>
      <c r="AA1675" s="22"/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1"/>
      <c r="BA1675" s="1"/>
      <c r="BB1675" s="1"/>
      <c r="BC1675" s="1"/>
      <c r="BD1675" s="1"/>
      <c r="BE1675" s="1"/>
      <c r="BF1675" s="1"/>
      <c r="BG1675" s="3"/>
      <c r="BH1675" s="3"/>
      <c r="BI1675" s="3"/>
      <c r="BJ1675" s="1"/>
      <c r="BK1675" s="1"/>
      <c r="BL1675" s="1"/>
      <c r="BM1675" s="1"/>
      <c r="BN1675" s="3"/>
      <c r="BO1675" s="1"/>
      <c r="BP1675" s="1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</row>
    <row r="1676" spans="1:78" ht="19.149999999999999" x14ac:dyDescent="0.15">
      <c r="A1676" s="22" t="s">
        <v>891</v>
      </c>
      <c r="B1676" s="22" t="s">
        <v>888</v>
      </c>
      <c r="C1676" s="22" t="s">
        <v>895</v>
      </c>
      <c r="D1676" s="22" t="s">
        <v>160</v>
      </c>
      <c r="E1676" s="22" t="s">
        <v>155</v>
      </c>
      <c r="F1676" s="22" t="s">
        <v>156</v>
      </c>
      <c r="G1676" s="22" t="s">
        <v>157</v>
      </c>
      <c r="H1676" s="22" t="s">
        <v>868</v>
      </c>
      <c r="I1676" s="22" t="s">
        <v>868</v>
      </c>
      <c r="J1676" s="22" t="s">
        <v>868</v>
      </c>
      <c r="K1676" s="22" t="s">
        <v>869</v>
      </c>
      <c r="L1676" s="22" t="s">
        <v>30</v>
      </c>
      <c r="M1676" s="22" t="s">
        <v>870</v>
      </c>
      <c r="N1676" s="22" t="s">
        <v>158</v>
      </c>
      <c r="O1676" s="22" t="s">
        <v>868</v>
      </c>
      <c r="P1676" s="22">
        <v>0</v>
      </c>
      <c r="Q1676" s="22">
        <v>6900</v>
      </c>
      <c r="R1676" s="22">
        <v>3900</v>
      </c>
      <c r="S1676" s="22">
        <v>1197</v>
      </c>
      <c r="T1676" s="22">
        <v>43</v>
      </c>
      <c r="U1676" s="22">
        <v>39979</v>
      </c>
      <c r="V1676" s="22">
        <v>22370</v>
      </c>
      <c r="W1676" s="22">
        <v>14812</v>
      </c>
      <c r="X1676" s="22">
        <v>3900</v>
      </c>
      <c r="Y1676" s="22">
        <v>1</v>
      </c>
      <c r="Z1676" s="22"/>
      <c r="AA1676" s="22"/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1"/>
      <c r="BA1676" s="1"/>
      <c r="BB1676" s="1"/>
      <c r="BC1676" s="1"/>
      <c r="BD1676" s="1"/>
      <c r="BE1676" s="1"/>
      <c r="BF1676" s="1"/>
      <c r="BG1676" s="3"/>
      <c r="BH1676" s="3"/>
      <c r="BI1676" s="3"/>
      <c r="BJ1676" s="1"/>
      <c r="BK1676" s="1"/>
      <c r="BL1676" s="1"/>
      <c r="BM1676" s="1"/>
      <c r="BN1676" s="3"/>
      <c r="BO1676" s="1"/>
      <c r="BP1676" s="1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</row>
    <row r="1677" spans="1:78" ht="19.149999999999999" x14ac:dyDescent="0.15">
      <c r="A1677" s="22" t="s">
        <v>891</v>
      </c>
      <c r="B1677" s="22" t="s">
        <v>888</v>
      </c>
      <c r="C1677" s="22" t="s">
        <v>895</v>
      </c>
      <c r="D1677" s="22" t="s">
        <v>162</v>
      </c>
      <c r="E1677" s="22" t="s">
        <v>155</v>
      </c>
      <c r="F1677" s="22" t="s">
        <v>156</v>
      </c>
      <c r="G1677" s="22" t="s">
        <v>157</v>
      </c>
      <c r="H1677" s="22" t="s">
        <v>868</v>
      </c>
      <c r="I1677" s="22" t="s">
        <v>868</v>
      </c>
      <c r="J1677" s="22" t="s">
        <v>868</v>
      </c>
      <c r="K1677" s="22" t="s">
        <v>869</v>
      </c>
      <c r="L1677" s="22" t="s">
        <v>30</v>
      </c>
      <c r="M1677" s="22" t="s">
        <v>870</v>
      </c>
      <c r="N1677" s="22" t="s">
        <v>158</v>
      </c>
      <c r="O1677" s="22" t="s">
        <v>868</v>
      </c>
      <c r="P1677" s="22">
        <v>0</v>
      </c>
      <c r="Q1677" s="22">
        <v>6900</v>
      </c>
      <c r="R1677" s="22">
        <v>3900</v>
      </c>
      <c r="S1677" s="22">
        <v>1197</v>
      </c>
      <c r="T1677" s="22">
        <v>43</v>
      </c>
      <c r="U1677" s="22">
        <v>39979</v>
      </c>
      <c r="V1677" s="22">
        <v>22370</v>
      </c>
      <c r="W1677" s="22">
        <v>14812</v>
      </c>
      <c r="X1677" s="22">
        <v>3900</v>
      </c>
      <c r="Y1677" s="22">
        <v>1</v>
      </c>
      <c r="Z1677" s="22"/>
      <c r="AA1677" s="22"/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1"/>
      <c r="BA1677" s="1"/>
      <c r="BB1677" s="1"/>
      <c r="BC1677" s="1"/>
      <c r="BD1677" s="1"/>
      <c r="BE1677" s="1"/>
      <c r="BF1677" s="1"/>
      <c r="BG1677" s="3"/>
      <c r="BH1677" s="3"/>
      <c r="BI1677" s="3"/>
      <c r="BJ1677" s="1"/>
      <c r="BK1677" s="1"/>
      <c r="BL1677" s="1"/>
      <c r="BM1677" s="1"/>
      <c r="BN1677" s="3"/>
      <c r="BO1677" s="1"/>
      <c r="BP1677" s="1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</row>
    <row r="1678" spans="1:78" ht="19.149999999999999" x14ac:dyDescent="0.15">
      <c r="A1678" s="22" t="s">
        <v>891</v>
      </c>
      <c r="B1678" s="22" t="s">
        <v>888</v>
      </c>
      <c r="C1678" s="22" t="s">
        <v>895</v>
      </c>
      <c r="D1678" s="22" t="s">
        <v>168</v>
      </c>
      <c r="E1678" s="22" t="s">
        <v>155</v>
      </c>
      <c r="F1678" s="22" t="s">
        <v>156</v>
      </c>
      <c r="G1678" s="22" t="s">
        <v>157</v>
      </c>
      <c r="H1678" s="22" t="s">
        <v>868</v>
      </c>
      <c r="I1678" s="22" t="s">
        <v>868</v>
      </c>
      <c r="J1678" s="22" t="s">
        <v>868</v>
      </c>
      <c r="K1678" s="22" t="s">
        <v>869</v>
      </c>
      <c r="L1678" s="22" t="s">
        <v>30</v>
      </c>
      <c r="M1678" s="22" t="s">
        <v>870</v>
      </c>
      <c r="N1678" s="22" t="s">
        <v>158</v>
      </c>
      <c r="O1678" s="22" t="s">
        <v>868</v>
      </c>
      <c r="P1678" s="22">
        <v>0</v>
      </c>
      <c r="Q1678" s="22">
        <v>6900</v>
      </c>
      <c r="R1678" s="22">
        <v>3900</v>
      </c>
      <c r="S1678" s="22">
        <v>1197</v>
      </c>
      <c r="T1678" s="22">
        <v>43</v>
      </c>
      <c r="U1678" s="22">
        <v>39979</v>
      </c>
      <c r="V1678" s="22">
        <v>22370</v>
      </c>
      <c r="W1678" s="22">
        <v>14812</v>
      </c>
      <c r="X1678" s="22">
        <v>3900</v>
      </c>
      <c r="Y1678" s="22">
        <v>1</v>
      </c>
      <c r="Z1678" s="22"/>
      <c r="AA1678" s="22"/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1"/>
      <c r="BA1678" s="1"/>
      <c r="BB1678" s="1"/>
      <c r="BC1678" s="1"/>
      <c r="BD1678" s="1"/>
      <c r="BE1678" s="1"/>
      <c r="BF1678" s="1"/>
      <c r="BG1678" s="3"/>
      <c r="BH1678" s="3"/>
      <c r="BI1678" s="3"/>
      <c r="BJ1678" s="1"/>
      <c r="BK1678" s="1"/>
      <c r="BL1678" s="1"/>
      <c r="BM1678" s="1"/>
      <c r="BN1678" s="3"/>
      <c r="BO1678" s="1"/>
      <c r="BP1678" s="1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</row>
    <row r="1679" spans="1:78" ht="19.149999999999999" x14ac:dyDescent="0.15">
      <c r="A1679" s="22" t="s">
        <v>891</v>
      </c>
      <c r="B1679" s="22" t="s">
        <v>888</v>
      </c>
      <c r="C1679" s="22" t="s">
        <v>895</v>
      </c>
      <c r="D1679" s="22" t="s">
        <v>159</v>
      </c>
      <c r="E1679" s="22" t="s">
        <v>155</v>
      </c>
      <c r="F1679" s="22" t="s">
        <v>156</v>
      </c>
      <c r="G1679" s="22" t="s">
        <v>157</v>
      </c>
      <c r="H1679" s="22" t="s">
        <v>868</v>
      </c>
      <c r="I1679" s="22" t="s">
        <v>868</v>
      </c>
      <c r="J1679" s="22" t="s">
        <v>868</v>
      </c>
      <c r="K1679" s="22" t="s">
        <v>869</v>
      </c>
      <c r="L1679" s="22" t="s">
        <v>30</v>
      </c>
      <c r="M1679" s="22" t="s">
        <v>870</v>
      </c>
      <c r="N1679" s="22" t="s">
        <v>158</v>
      </c>
      <c r="O1679" s="22" t="s">
        <v>868</v>
      </c>
      <c r="P1679" s="22">
        <v>0</v>
      </c>
      <c r="Q1679" s="22">
        <v>6900</v>
      </c>
      <c r="R1679" s="22">
        <v>3900</v>
      </c>
      <c r="S1679" s="22">
        <v>1197</v>
      </c>
      <c r="T1679" s="22">
        <v>43</v>
      </c>
      <c r="U1679" s="22">
        <v>39979</v>
      </c>
      <c r="V1679" s="22">
        <v>22370</v>
      </c>
      <c r="W1679" s="22">
        <v>14812</v>
      </c>
      <c r="X1679" s="22">
        <v>31200</v>
      </c>
      <c r="Y1679" s="22">
        <v>8</v>
      </c>
      <c r="Z1679" s="22"/>
      <c r="AA1679" s="22"/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1"/>
      <c r="BA1679" s="1"/>
      <c r="BB1679" s="1"/>
      <c r="BC1679" s="1"/>
      <c r="BD1679" s="1"/>
      <c r="BE1679" s="1"/>
      <c r="BF1679" s="1"/>
      <c r="BG1679" s="3"/>
      <c r="BH1679" s="3"/>
      <c r="BI1679" s="3"/>
      <c r="BJ1679" s="1"/>
      <c r="BK1679" s="1"/>
      <c r="BL1679" s="1"/>
      <c r="BM1679" s="1"/>
      <c r="BN1679" s="3"/>
      <c r="BO1679" s="1"/>
      <c r="BP1679" s="1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</row>
    <row r="1680" spans="1:78" ht="19.149999999999999" x14ac:dyDescent="0.15">
      <c r="A1680" s="22" t="s">
        <v>891</v>
      </c>
      <c r="B1680" s="22" t="s">
        <v>888</v>
      </c>
      <c r="C1680" s="22" t="s">
        <v>895</v>
      </c>
      <c r="D1680" s="22" t="s">
        <v>159</v>
      </c>
      <c r="E1680" s="22" t="s">
        <v>166</v>
      </c>
      <c r="F1680" s="22" t="s">
        <v>156</v>
      </c>
      <c r="G1680" s="22" t="s">
        <v>157</v>
      </c>
      <c r="H1680" s="22" t="s">
        <v>868</v>
      </c>
      <c r="I1680" s="22" t="s">
        <v>868</v>
      </c>
      <c r="J1680" s="22" t="s">
        <v>868</v>
      </c>
      <c r="K1680" s="22" t="s">
        <v>869</v>
      </c>
      <c r="L1680" s="22" t="s">
        <v>30</v>
      </c>
      <c r="M1680" s="22" t="s">
        <v>870</v>
      </c>
      <c r="N1680" s="22" t="s">
        <v>877</v>
      </c>
      <c r="O1680" s="22" t="s">
        <v>868</v>
      </c>
      <c r="P1680" s="22">
        <v>0</v>
      </c>
      <c r="Q1680" s="22">
        <v>6900</v>
      </c>
      <c r="R1680" s="22">
        <v>3900</v>
      </c>
      <c r="S1680" s="22">
        <v>1197</v>
      </c>
      <c r="T1680" s="22">
        <v>43</v>
      </c>
      <c r="U1680" s="22">
        <v>47817</v>
      </c>
      <c r="V1680" s="22">
        <v>14169</v>
      </c>
      <c r="W1680" s="22">
        <v>15152</v>
      </c>
      <c r="X1680" s="22">
        <v>19500</v>
      </c>
      <c r="Y1680" s="22">
        <v>5</v>
      </c>
      <c r="Z1680" s="22"/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1"/>
      <c r="BA1680" s="1"/>
      <c r="BB1680" s="1"/>
      <c r="BC1680" s="1"/>
      <c r="BD1680" s="1"/>
      <c r="BE1680" s="1"/>
      <c r="BF1680" s="1"/>
      <c r="BG1680" s="3"/>
      <c r="BH1680" s="3"/>
      <c r="BI1680" s="3"/>
      <c r="BJ1680" s="1"/>
      <c r="BK1680" s="1"/>
      <c r="BL1680" s="1"/>
      <c r="BM1680" s="1"/>
      <c r="BN1680" s="3"/>
      <c r="BO1680" s="1"/>
      <c r="BP1680" s="1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</row>
    <row r="1681" spans="1:78" ht="19.149999999999999" x14ac:dyDescent="0.15">
      <c r="A1681" s="22" t="s">
        <v>891</v>
      </c>
      <c r="B1681" s="22" t="s">
        <v>888</v>
      </c>
      <c r="C1681" s="22" t="s">
        <v>895</v>
      </c>
      <c r="D1681" s="22" t="s">
        <v>344</v>
      </c>
      <c r="E1681" s="22" t="s">
        <v>166</v>
      </c>
      <c r="F1681" s="22" t="s">
        <v>156</v>
      </c>
      <c r="G1681" s="22" t="s">
        <v>157</v>
      </c>
      <c r="H1681" s="22" t="s">
        <v>868</v>
      </c>
      <c r="I1681" s="22" t="s">
        <v>868</v>
      </c>
      <c r="J1681" s="22" t="s">
        <v>868</v>
      </c>
      <c r="K1681" s="22" t="s">
        <v>869</v>
      </c>
      <c r="L1681" s="22" t="s">
        <v>30</v>
      </c>
      <c r="M1681" s="22" t="s">
        <v>870</v>
      </c>
      <c r="N1681" s="22" t="s">
        <v>877</v>
      </c>
      <c r="O1681" s="22" t="s">
        <v>868</v>
      </c>
      <c r="P1681" s="22">
        <v>0</v>
      </c>
      <c r="Q1681" s="22">
        <v>6900</v>
      </c>
      <c r="R1681" s="22">
        <v>3900</v>
      </c>
      <c r="S1681" s="22">
        <v>1197</v>
      </c>
      <c r="T1681" s="22">
        <v>43</v>
      </c>
      <c r="U1681" s="22">
        <v>47817</v>
      </c>
      <c r="V1681" s="22">
        <v>14169</v>
      </c>
      <c r="W1681" s="22">
        <v>15152</v>
      </c>
      <c r="X1681" s="22">
        <v>1524000</v>
      </c>
      <c r="Y1681" s="22">
        <v>600</v>
      </c>
      <c r="Z1681" s="22"/>
      <c r="AA1681" s="22"/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1"/>
      <c r="BA1681" s="1"/>
      <c r="BB1681" s="1"/>
      <c r="BC1681" s="1"/>
      <c r="BD1681" s="1"/>
      <c r="BE1681" s="1"/>
      <c r="BF1681" s="1"/>
      <c r="BG1681" s="3"/>
      <c r="BH1681" s="3"/>
      <c r="BI1681" s="3"/>
      <c r="BJ1681" s="1"/>
      <c r="BK1681" s="1"/>
      <c r="BL1681" s="1"/>
      <c r="BM1681" s="1"/>
      <c r="BN1681" s="3"/>
      <c r="BO1681" s="1"/>
      <c r="BP1681" s="1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</row>
    <row r="1682" spans="1:78" ht="19.149999999999999" x14ac:dyDescent="0.15">
      <c r="A1682" s="22" t="s">
        <v>891</v>
      </c>
      <c r="B1682" s="22" t="s">
        <v>888</v>
      </c>
      <c r="C1682" s="22" t="s">
        <v>895</v>
      </c>
      <c r="D1682" s="22" t="s">
        <v>154</v>
      </c>
      <c r="E1682" s="22" t="s">
        <v>166</v>
      </c>
      <c r="F1682" s="22" t="s">
        <v>156</v>
      </c>
      <c r="G1682" s="22" t="s">
        <v>157</v>
      </c>
      <c r="H1682" s="22" t="s">
        <v>868</v>
      </c>
      <c r="I1682" s="22" t="s">
        <v>868</v>
      </c>
      <c r="J1682" s="22" t="s">
        <v>868</v>
      </c>
      <c r="K1682" s="22" t="s">
        <v>869</v>
      </c>
      <c r="L1682" s="22" t="s">
        <v>30</v>
      </c>
      <c r="M1682" s="22" t="s">
        <v>870</v>
      </c>
      <c r="N1682" s="22" t="s">
        <v>877</v>
      </c>
      <c r="O1682" s="22" t="s">
        <v>868</v>
      </c>
      <c r="P1682" s="22">
        <v>0</v>
      </c>
      <c r="Q1682" s="22">
        <v>6900</v>
      </c>
      <c r="R1682" s="22">
        <v>3900</v>
      </c>
      <c r="S1682" s="22">
        <v>1197</v>
      </c>
      <c r="T1682" s="22">
        <v>43</v>
      </c>
      <c r="U1682" s="22">
        <v>47817</v>
      </c>
      <c r="V1682" s="22">
        <v>14169</v>
      </c>
      <c r="W1682" s="22">
        <v>15152</v>
      </c>
      <c r="X1682" s="22">
        <v>7800</v>
      </c>
      <c r="Y1682" s="22">
        <v>2</v>
      </c>
      <c r="Z1682" s="22"/>
      <c r="AA1682" s="22"/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1"/>
      <c r="BA1682" s="1"/>
      <c r="BB1682" s="1"/>
      <c r="BC1682" s="1"/>
      <c r="BD1682" s="1"/>
      <c r="BE1682" s="1"/>
      <c r="BF1682" s="1"/>
      <c r="BG1682" s="3"/>
      <c r="BH1682" s="3"/>
      <c r="BI1682" s="3"/>
      <c r="BJ1682" s="1"/>
      <c r="BK1682" s="1"/>
      <c r="BL1682" s="1"/>
      <c r="BM1682" s="1"/>
      <c r="BN1682" s="3"/>
      <c r="BO1682" s="1"/>
      <c r="BP1682" s="1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</row>
    <row r="1683" spans="1:78" ht="19.149999999999999" x14ac:dyDescent="0.15">
      <c r="A1683" s="22" t="s">
        <v>891</v>
      </c>
      <c r="B1683" s="22" t="s">
        <v>888</v>
      </c>
      <c r="C1683" s="22" t="s">
        <v>895</v>
      </c>
      <c r="D1683" s="22" t="s">
        <v>121</v>
      </c>
      <c r="E1683" s="22" t="s">
        <v>166</v>
      </c>
      <c r="F1683" s="22" t="s">
        <v>156</v>
      </c>
      <c r="G1683" s="22" t="s">
        <v>157</v>
      </c>
      <c r="H1683" s="22" t="s">
        <v>868</v>
      </c>
      <c r="I1683" s="22" t="s">
        <v>868</v>
      </c>
      <c r="J1683" s="22" t="s">
        <v>868</v>
      </c>
      <c r="K1683" s="22" t="s">
        <v>869</v>
      </c>
      <c r="L1683" s="22" t="s">
        <v>30</v>
      </c>
      <c r="M1683" s="22" t="s">
        <v>870</v>
      </c>
      <c r="N1683" s="22" t="s">
        <v>877</v>
      </c>
      <c r="O1683" s="22" t="s">
        <v>868</v>
      </c>
      <c r="P1683" s="22">
        <v>0</v>
      </c>
      <c r="Q1683" s="22">
        <v>6900</v>
      </c>
      <c r="R1683" s="22">
        <v>3900</v>
      </c>
      <c r="S1683" s="22">
        <v>1197</v>
      </c>
      <c r="T1683" s="22">
        <v>43</v>
      </c>
      <c r="U1683" s="22">
        <v>47817</v>
      </c>
      <c r="V1683" s="22">
        <v>14169</v>
      </c>
      <c r="W1683" s="22">
        <v>15152</v>
      </c>
      <c r="X1683" s="22">
        <v>3900</v>
      </c>
      <c r="Y1683" s="22">
        <v>1</v>
      </c>
      <c r="Z1683" s="22"/>
      <c r="AA1683" s="22"/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1"/>
      <c r="BA1683" s="1"/>
      <c r="BB1683" s="1"/>
      <c r="BC1683" s="1"/>
      <c r="BD1683" s="1"/>
      <c r="BE1683" s="1"/>
      <c r="BF1683" s="1"/>
      <c r="BG1683" s="3"/>
      <c r="BH1683" s="3"/>
      <c r="BI1683" s="3"/>
      <c r="BJ1683" s="1"/>
      <c r="BK1683" s="1"/>
      <c r="BL1683" s="1"/>
      <c r="BM1683" s="1"/>
      <c r="BN1683" s="3"/>
      <c r="BO1683" s="1"/>
      <c r="BP1683" s="1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</row>
    <row r="1684" spans="1:78" ht="19.149999999999999" x14ac:dyDescent="0.15">
      <c r="A1684" s="22" t="s">
        <v>891</v>
      </c>
      <c r="B1684" s="22" t="s">
        <v>888</v>
      </c>
      <c r="C1684" s="22" t="s">
        <v>895</v>
      </c>
      <c r="D1684" s="22" t="s">
        <v>165</v>
      </c>
      <c r="E1684" s="22" t="s">
        <v>166</v>
      </c>
      <c r="F1684" s="22" t="s">
        <v>156</v>
      </c>
      <c r="G1684" s="22" t="s">
        <v>157</v>
      </c>
      <c r="H1684" s="22" t="s">
        <v>868</v>
      </c>
      <c r="I1684" s="22" t="s">
        <v>868</v>
      </c>
      <c r="J1684" s="22" t="s">
        <v>868</v>
      </c>
      <c r="K1684" s="22" t="s">
        <v>869</v>
      </c>
      <c r="L1684" s="22" t="s">
        <v>30</v>
      </c>
      <c r="M1684" s="22" t="s">
        <v>870</v>
      </c>
      <c r="N1684" s="22" t="s">
        <v>877</v>
      </c>
      <c r="O1684" s="22" t="s">
        <v>868</v>
      </c>
      <c r="P1684" s="22">
        <v>0</v>
      </c>
      <c r="Q1684" s="22">
        <v>6900</v>
      </c>
      <c r="R1684" s="22">
        <v>3900</v>
      </c>
      <c r="S1684" s="22">
        <v>1197</v>
      </c>
      <c r="T1684" s="22">
        <v>43</v>
      </c>
      <c r="U1684" s="22">
        <v>47817</v>
      </c>
      <c r="V1684" s="22">
        <v>14169</v>
      </c>
      <c r="W1684" s="22">
        <v>15152</v>
      </c>
      <c r="X1684" s="22">
        <v>54600</v>
      </c>
      <c r="Y1684" s="22">
        <v>14</v>
      </c>
      <c r="Z1684" s="22"/>
      <c r="AA1684" s="22"/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1"/>
      <c r="BA1684" s="1"/>
      <c r="BB1684" s="1"/>
      <c r="BC1684" s="1"/>
      <c r="BD1684" s="1"/>
      <c r="BE1684" s="1"/>
      <c r="BF1684" s="1"/>
      <c r="BG1684" s="3"/>
      <c r="BH1684" s="3"/>
      <c r="BI1684" s="3"/>
      <c r="BJ1684" s="1"/>
      <c r="BK1684" s="1"/>
      <c r="BL1684" s="1"/>
      <c r="BM1684" s="1"/>
      <c r="BN1684" s="3"/>
      <c r="BO1684" s="1"/>
      <c r="BP1684" s="1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</row>
    <row r="1685" spans="1:78" ht="19.149999999999999" x14ac:dyDescent="0.15">
      <c r="A1685" s="22" t="s">
        <v>891</v>
      </c>
      <c r="B1685" s="22" t="s">
        <v>888</v>
      </c>
      <c r="C1685" s="22" t="s">
        <v>895</v>
      </c>
      <c r="D1685" s="22" t="s">
        <v>162</v>
      </c>
      <c r="E1685" s="22" t="s">
        <v>166</v>
      </c>
      <c r="F1685" s="22" t="s">
        <v>156</v>
      </c>
      <c r="G1685" s="22" t="s">
        <v>157</v>
      </c>
      <c r="H1685" s="22" t="s">
        <v>868</v>
      </c>
      <c r="I1685" s="22" t="s">
        <v>868</v>
      </c>
      <c r="J1685" s="22" t="s">
        <v>868</v>
      </c>
      <c r="K1685" s="22" t="s">
        <v>869</v>
      </c>
      <c r="L1685" s="22" t="s">
        <v>30</v>
      </c>
      <c r="M1685" s="22" t="s">
        <v>870</v>
      </c>
      <c r="N1685" s="22" t="s">
        <v>877</v>
      </c>
      <c r="O1685" s="22" t="s">
        <v>868</v>
      </c>
      <c r="P1685" s="22">
        <v>0</v>
      </c>
      <c r="Q1685" s="22">
        <v>6900</v>
      </c>
      <c r="R1685" s="22">
        <v>3900</v>
      </c>
      <c r="S1685" s="22">
        <v>1197</v>
      </c>
      <c r="T1685" s="22">
        <v>43</v>
      </c>
      <c r="U1685" s="22">
        <v>47817</v>
      </c>
      <c r="V1685" s="22">
        <v>14169</v>
      </c>
      <c r="W1685" s="22">
        <v>15152</v>
      </c>
      <c r="X1685" s="22">
        <v>15600</v>
      </c>
      <c r="Y1685" s="22">
        <v>4</v>
      </c>
      <c r="Z1685" s="22"/>
      <c r="AA1685" s="22"/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1"/>
      <c r="BA1685" s="1"/>
      <c r="BB1685" s="1"/>
      <c r="BC1685" s="1"/>
      <c r="BD1685" s="1"/>
      <c r="BE1685" s="1"/>
      <c r="BF1685" s="1"/>
      <c r="BG1685" s="3"/>
      <c r="BH1685" s="3"/>
      <c r="BI1685" s="3"/>
      <c r="BJ1685" s="1"/>
      <c r="BK1685" s="1"/>
      <c r="BL1685" s="1"/>
      <c r="BM1685" s="1"/>
      <c r="BN1685" s="3"/>
      <c r="BO1685" s="1"/>
      <c r="BP1685" s="1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</row>
    <row r="1686" spans="1:78" ht="19.149999999999999" x14ac:dyDescent="0.15">
      <c r="A1686" s="22" t="s">
        <v>891</v>
      </c>
      <c r="B1686" s="22" t="s">
        <v>888</v>
      </c>
      <c r="C1686" s="22" t="s">
        <v>895</v>
      </c>
      <c r="D1686" s="22" t="s">
        <v>160</v>
      </c>
      <c r="E1686" s="22" t="s">
        <v>166</v>
      </c>
      <c r="F1686" s="22" t="s">
        <v>156</v>
      </c>
      <c r="G1686" s="22" t="s">
        <v>157</v>
      </c>
      <c r="H1686" s="22" t="s">
        <v>868</v>
      </c>
      <c r="I1686" s="22" t="s">
        <v>868</v>
      </c>
      <c r="J1686" s="22" t="s">
        <v>868</v>
      </c>
      <c r="K1686" s="22" t="s">
        <v>869</v>
      </c>
      <c r="L1686" s="22" t="s">
        <v>30</v>
      </c>
      <c r="M1686" s="22" t="s">
        <v>870</v>
      </c>
      <c r="N1686" s="22" t="s">
        <v>877</v>
      </c>
      <c r="O1686" s="22" t="s">
        <v>868</v>
      </c>
      <c r="P1686" s="22">
        <v>0</v>
      </c>
      <c r="Q1686" s="22">
        <v>6900</v>
      </c>
      <c r="R1686" s="22">
        <v>3900</v>
      </c>
      <c r="S1686" s="22">
        <v>1197</v>
      </c>
      <c r="T1686" s="22">
        <v>43</v>
      </c>
      <c r="U1686" s="22">
        <v>47817</v>
      </c>
      <c r="V1686" s="22">
        <v>14169</v>
      </c>
      <c r="W1686" s="22">
        <v>15152</v>
      </c>
      <c r="X1686" s="22">
        <v>19500</v>
      </c>
      <c r="Y1686" s="22">
        <v>5</v>
      </c>
      <c r="Z1686" s="22"/>
      <c r="AA1686" s="22"/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1"/>
      <c r="BA1686" s="1"/>
      <c r="BB1686" s="1"/>
      <c r="BC1686" s="1"/>
      <c r="BD1686" s="1"/>
      <c r="BE1686" s="1"/>
      <c r="BF1686" s="1"/>
      <c r="BG1686" s="3"/>
      <c r="BH1686" s="3"/>
      <c r="BI1686" s="3"/>
      <c r="BJ1686" s="1"/>
      <c r="BK1686" s="1"/>
      <c r="BL1686" s="1"/>
      <c r="BM1686" s="1"/>
      <c r="BN1686" s="3"/>
      <c r="BO1686" s="1"/>
      <c r="BP1686" s="1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</row>
    <row r="1687" spans="1:78" ht="19.149999999999999" x14ac:dyDescent="0.15">
      <c r="A1687" s="22" t="s">
        <v>891</v>
      </c>
      <c r="B1687" s="22" t="s">
        <v>888</v>
      </c>
      <c r="C1687" s="22" t="s">
        <v>895</v>
      </c>
      <c r="D1687" s="22" t="s">
        <v>165</v>
      </c>
      <c r="E1687" s="22" t="s">
        <v>169</v>
      </c>
      <c r="F1687" s="22" t="s">
        <v>156</v>
      </c>
      <c r="G1687" s="22" t="s">
        <v>157</v>
      </c>
      <c r="H1687" s="22" t="s">
        <v>868</v>
      </c>
      <c r="I1687" s="22" t="s">
        <v>868</v>
      </c>
      <c r="J1687" s="22" t="s">
        <v>868</v>
      </c>
      <c r="K1687" s="22" t="s">
        <v>869</v>
      </c>
      <c r="L1687" s="22" t="s">
        <v>30</v>
      </c>
      <c r="M1687" s="22" t="s">
        <v>870</v>
      </c>
      <c r="N1687" s="22" t="s">
        <v>170</v>
      </c>
      <c r="O1687" s="22" t="s">
        <v>868</v>
      </c>
      <c r="P1687" s="22">
        <v>0</v>
      </c>
      <c r="Q1687" s="22">
        <v>6900</v>
      </c>
      <c r="R1687" s="22">
        <v>3900</v>
      </c>
      <c r="S1687" s="22">
        <v>1197</v>
      </c>
      <c r="T1687" s="22">
        <v>43</v>
      </c>
      <c r="U1687" s="22">
        <v>25313</v>
      </c>
      <c r="V1687" s="22">
        <v>9479</v>
      </c>
      <c r="W1687" s="22">
        <v>12615</v>
      </c>
      <c r="X1687" s="22">
        <v>19500</v>
      </c>
      <c r="Y1687" s="22">
        <v>5</v>
      </c>
      <c r="Z1687" s="22"/>
      <c r="AA1687" s="22"/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1"/>
      <c r="BA1687" s="1"/>
      <c r="BB1687" s="1"/>
      <c r="BC1687" s="1"/>
      <c r="BD1687" s="1"/>
      <c r="BE1687" s="1"/>
      <c r="BF1687" s="1"/>
      <c r="BG1687" s="3"/>
      <c r="BH1687" s="3"/>
      <c r="BI1687" s="3"/>
      <c r="BJ1687" s="1"/>
      <c r="BK1687" s="1"/>
      <c r="BL1687" s="1"/>
      <c r="BM1687" s="1"/>
      <c r="BN1687" s="3"/>
      <c r="BO1687" s="1"/>
      <c r="BP1687" s="1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</row>
    <row r="1688" spans="1:78" ht="19.149999999999999" x14ac:dyDescent="0.15">
      <c r="A1688" s="22" t="s">
        <v>891</v>
      </c>
      <c r="B1688" s="22" t="s">
        <v>888</v>
      </c>
      <c r="C1688" s="22" t="s">
        <v>895</v>
      </c>
      <c r="D1688" s="22" t="s">
        <v>154</v>
      </c>
      <c r="E1688" s="22" t="s">
        <v>169</v>
      </c>
      <c r="F1688" s="22" t="s">
        <v>156</v>
      </c>
      <c r="G1688" s="22" t="s">
        <v>157</v>
      </c>
      <c r="H1688" s="22" t="s">
        <v>868</v>
      </c>
      <c r="I1688" s="22" t="s">
        <v>868</v>
      </c>
      <c r="J1688" s="22" t="s">
        <v>868</v>
      </c>
      <c r="K1688" s="22" t="s">
        <v>869</v>
      </c>
      <c r="L1688" s="22" t="s">
        <v>30</v>
      </c>
      <c r="M1688" s="22" t="s">
        <v>870</v>
      </c>
      <c r="N1688" s="22" t="s">
        <v>170</v>
      </c>
      <c r="O1688" s="22" t="s">
        <v>868</v>
      </c>
      <c r="P1688" s="22">
        <v>0</v>
      </c>
      <c r="Q1688" s="22">
        <v>6900</v>
      </c>
      <c r="R1688" s="22">
        <v>3900</v>
      </c>
      <c r="S1688" s="22">
        <v>1197</v>
      </c>
      <c r="T1688" s="22">
        <v>43</v>
      </c>
      <c r="U1688" s="22">
        <v>25313</v>
      </c>
      <c r="V1688" s="22">
        <v>9479</v>
      </c>
      <c r="W1688" s="22">
        <v>12615</v>
      </c>
      <c r="X1688" s="22">
        <v>7800</v>
      </c>
      <c r="Y1688" s="22">
        <v>2</v>
      </c>
      <c r="Z1688" s="22"/>
      <c r="AA1688" s="22"/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1"/>
      <c r="BA1688" s="1"/>
      <c r="BB1688" s="1"/>
      <c r="BC1688" s="1"/>
      <c r="BD1688" s="1"/>
      <c r="BE1688" s="1"/>
      <c r="BF1688" s="1"/>
      <c r="BG1688" s="3"/>
      <c r="BH1688" s="3"/>
      <c r="BI1688" s="3"/>
      <c r="BJ1688" s="1"/>
      <c r="BK1688" s="1"/>
      <c r="BL1688" s="1"/>
      <c r="BM1688" s="1"/>
      <c r="BN1688" s="3"/>
      <c r="BO1688" s="1"/>
      <c r="BP1688" s="1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</row>
    <row r="1689" spans="1:78" ht="19.149999999999999" x14ac:dyDescent="0.15">
      <c r="A1689" s="22" t="s">
        <v>891</v>
      </c>
      <c r="B1689" s="22" t="s">
        <v>888</v>
      </c>
      <c r="C1689" s="22" t="s">
        <v>895</v>
      </c>
      <c r="D1689" s="22" t="s">
        <v>154</v>
      </c>
      <c r="E1689" s="22" t="s">
        <v>171</v>
      </c>
      <c r="F1689" s="22" t="s">
        <v>156</v>
      </c>
      <c r="G1689" s="22" t="s">
        <v>157</v>
      </c>
      <c r="H1689" s="22" t="s">
        <v>868</v>
      </c>
      <c r="I1689" s="22" t="s">
        <v>868</v>
      </c>
      <c r="J1689" s="22" t="s">
        <v>868</v>
      </c>
      <c r="K1689" s="22" t="s">
        <v>869</v>
      </c>
      <c r="L1689" s="22" t="s">
        <v>30</v>
      </c>
      <c r="M1689" s="22" t="s">
        <v>870</v>
      </c>
      <c r="N1689" s="22" t="s">
        <v>172</v>
      </c>
      <c r="O1689" s="22" t="s">
        <v>868</v>
      </c>
      <c r="P1689" s="22">
        <v>0</v>
      </c>
      <c r="Q1689" s="22">
        <v>6900</v>
      </c>
      <c r="R1689" s="22">
        <v>3900</v>
      </c>
      <c r="S1689" s="22">
        <v>1197</v>
      </c>
      <c r="T1689" s="22">
        <v>43</v>
      </c>
      <c r="U1689" s="22">
        <v>25835</v>
      </c>
      <c r="V1689" s="22">
        <v>8862</v>
      </c>
      <c r="W1689" s="22">
        <v>12895</v>
      </c>
      <c r="X1689" s="22">
        <v>3900</v>
      </c>
      <c r="Y1689" s="22">
        <v>1</v>
      </c>
      <c r="Z1689" s="22"/>
      <c r="AA1689" s="22"/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1"/>
      <c r="BA1689" s="1"/>
      <c r="BB1689" s="1"/>
      <c r="BC1689" s="1"/>
      <c r="BD1689" s="1"/>
      <c r="BE1689" s="1"/>
      <c r="BF1689" s="1"/>
      <c r="BG1689" s="3"/>
      <c r="BH1689" s="3"/>
      <c r="BI1689" s="3"/>
      <c r="BJ1689" s="1"/>
      <c r="BK1689" s="1"/>
      <c r="BL1689" s="1"/>
      <c r="BM1689" s="1"/>
      <c r="BN1689" s="3"/>
      <c r="BO1689" s="1"/>
      <c r="BP1689" s="1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</row>
    <row r="1690" spans="1:78" ht="19.149999999999999" x14ac:dyDescent="0.15">
      <c r="A1690" s="22" t="s">
        <v>891</v>
      </c>
      <c r="B1690" s="22" t="s">
        <v>888</v>
      </c>
      <c r="C1690" s="22" t="s">
        <v>895</v>
      </c>
      <c r="D1690" s="22" t="s">
        <v>165</v>
      </c>
      <c r="E1690" s="22" t="s">
        <v>171</v>
      </c>
      <c r="F1690" s="22" t="s">
        <v>156</v>
      </c>
      <c r="G1690" s="22" t="s">
        <v>157</v>
      </c>
      <c r="H1690" s="22" t="s">
        <v>868</v>
      </c>
      <c r="I1690" s="22" t="s">
        <v>868</v>
      </c>
      <c r="J1690" s="22" t="s">
        <v>868</v>
      </c>
      <c r="K1690" s="22" t="s">
        <v>869</v>
      </c>
      <c r="L1690" s="22" t="s">
        <v>30</v>
      </c>
      <c r="M1690" s="22" t="s">
        <v>870</v>
      </c>
      <c r="N1690" s="22" t="s">
        <v>172</v>
      </c>
      <c r="O1690" s="22" t="s">
        <v>868</v>
      </c>
      <c r="P1690" s="22">
        <v>0</v>
      </c>
      <c r="Q1690" s="22">
        <v>6900</v>
      </c>
      <c r="R1690" s="22">
        <v>3900</v>
      </c>
      <c r="S1690" s="22">
        <v>1197</v>
      </c>
      <c r="T1690" s="22">
        <v>43</v>
      </c>
      <c r="U1690" s="22">
        <v>25835</v>
      </c>
      <c r="V1690" s="22">
        <v>8862</v>
      </c>
      <c r="W1690" s="22">
        <v>12895</v>
      </c>
      <c r="X1690" s="22">
        <v>3900</v>
      </c>
      <c r="Y1690" s="22">
        <v>1</v>
      </c>
      <c r="Z1690" s="22"/>
      <c r="AA1690" s="22"/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1"/>
      <c r="BA1690" s="1"/>
      <c r="BB1690" s="1"/>
      <c r="BC1690" s="1"/>
      <c r="BD1690" s="1"/>
      <c r="BE1690" s="1"/>
      <c r="BF1690" s="1"/>
      <c r="BG1690" s="3"/>
      <c r="BH1690" s="3"/>
      <c r="BI1690" s="3"/>
      <c r="BJ1690" s="1"/>
      <c r="BK1690" s="1"/>
      <c r="BL1690" s="1"/>
      <c r="BM1690" s="1"/>
      <c r="BN1690" s="3"/>
      <c r="BO1690" s="1"/>
      <c r="BP1690" s="1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</row>
    <row r="1691" spans="1:78" ht="19.149999999999999" x14ac:dyDescent="0.15">
      <c r="A1691" s="22" t="s">
        <v>891</v>
      </c>
      <c r="B1691" s="22" t="s">
        <v>888</v>
      </c>
      <c r="C1691" s="22" t="s">
        <v>895</v>
      </c>
      <c r="D1691" s="22" t="s">
        <v>168</v>
      </c>
      <c r="E1691" s="22" t="s">
        <v>171</v>
      </c>
      <c r="F1691" s="22" t="s">
        <v>156</v>
      </c>
      <c r="G1691" s="22" t="s">
        <v>157</v>
      </c>
      <c r="H1691" s="22" t="s">
        <v>868</v>
      </c>
      <c r="I1691" s="22" t="s">
        <v>868</v>
      </c>
      <c r="J1691" s="22" t="s">
        <v>868</v>
      </c>
      <c r="K1691" s="22" t="s">
        <v>869</v>
      </c>
      <c r="L1691" s="22" t="s">
        <v>30</v>
      </c>
      <c r="M1691" s="22" t="s">
        <v>870</v>
      </c>
      <c r="N1691" s="22" t="s">
        <v>172</v>
      </c>
      <c r="O1691" s="22" t="s">
        <v>868</v>
      </c>
      <c r="P1691" s="22">
        <v>0</v>
      </c>
      <c r="Q1691" s="22">
        <v>6900</v>
      </c>
      <c r="R1691" s="22">
        <v>3900</v>
      </c>
      <c r="S1691" s="22">
        <v>1197</v>
      </c>
      <c r="T1691" s="22">
        <v>43</v>
      </c>
      <c r="U1691" s="22">
        <v>25835</v>
      </c>
      <c r="V1691" s="22">
        <v>8862</v>
      </c>
      <c r="W1691" s="22">
        <v>12895</v>
      </c>
      <c r="X1691" s="22">
        <v>3900</v>
      </c>
      <c r="Y1691" s="22">
        <v>1</v>
      </c>
      <c r="Z1691" s="22"/>
      <c r="AA1691" s="22"/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1"/>
      <c r="BA1691" s="1"/>
      <c r="BB1691" s="1"/>
      <c r="BC1691" s="1"/>
      <c r="BD1691" s="1"/>
      <c r="BE1691" s="1"/>
      <c r="BF1691" s="1"/>
      <c r="BG1691" s="3"/>
      <c r="BH1691" s="3"/>
      <c r="BI1691" s="3"/>
      <c r="BJ1691" s="1"/>
      <c r="BK1691" s="1"/>
      <c r="BL1691" s="1"/>
      <c r="BM1691" s="1"/>
      <c r="BN1691" s="3"/>
      <c r="BO1691" s="1"/>
      <c r="BP1691" s="1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</row>
    <row r="1692" spans="1:78" ht="19.149999999999999" x14ac:dyDescent="0.15">
      <c r="A1692" s="22" t="s">
        <v>891</v>
      </c>
      <c r="B1692" s="22" t="s">
        <v>888</v>
      </c>
      <c r="C1692" s="22" t="s">
        <v>895</v>
      </c>
      <c r="D1692" s="22" t="s">
        <v>159</v>
      </c>
      <c r="E1692" s="22" t="s">
        <v>171</v>
      </c>
      <c r="F1692" s="22" t="s">
        <v>156</v>
      </c>
      <c r="G1692" s="22" t="s">
        <v>157</v>
      </c>
      <c r="H1692" s="22" t="s">
        <v>868</v>
      </c>
      <c r="I1692" s="22" t="s">
        <v>868</v>
      </c>
      <c r="J1692" s="22" t="s">
        <v>868</v>
      </c>
      <c r="K1692" s="22" t="s">
        <v>869</v>
      </c>
      <c r="L1692" s="22" t="s">
        <v>30</v>
      </c>
      <c r="M1692" s="22" t="s">
        <v>870</v>
      </c>
      <c r="N1692" s="22" t="s">
        <v>172</v>
      </c>
      <c r="O1692" s="22" t="s">
        <v>868</v>
      </c>
      <c r="P1692" s="22">
        <v>0</v>
      </c>
      <c r="Q1692" s="22">
        <v>6900</v>
      </c>
      <c r="R1692" s="22">
        <v>3900</v>
      </c>
      <c r="S1692" s="22">
        <v>1197</v>
      </c>
      <c r="T1692" s="22">
        <v>43</v>
      </c>
      <c r="U1692" s="22">
        <v>25835</v>
      </c>
      <c r="V1692" s="22">
        <v>8862</v>
      </c>
      <c r="W1692" s="22">
        <v>12895</v>
      </c>
      <c r="X1692" s="22">
        <v>7800</v>
      </c>
      <c r="Y1692" s="22">
        <v>2</v>
      </c>
      <c r="Z1692" s="22"/>
      <c r="AA1692" s="22"/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1"/>
      <c r="BA1692" s="1"/>
      <c r="BB1692" s="1"/>
      <c r="BC1692" s="1"/>
      <c r="BD1692" s="1"/>
      <c r="BE1692" s="1"/>
      <c r="BF1692" s="1"/>
      <c r="BG1692" s="3"/>
      <c r="BH1692" s="3"/>
      <c r="BI1692" s="3"/>
      <c r="BJ1692" s="1"/>
      <c r="BK1692" s="1"/>
      <c r="BL1692" s="1"/>
      <c r="BM1692" s="1"/>
      <c r="BN1692" s="3"/>
      <c r="BO1692" s="1"/>
      <c r="BP1692" s="1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</row>
    <row r="1693" spans="1:78" ht="19.149999999999999" x14ac:dyDescent="0.15">
      <c r="A1693" s="22" t="s">
        <v>891</v>
      </c>
      <c r="B1693" s="22" t="s">
        <v>888</v>
      </c>
      <c r="C1693" s="22" t="s">
        <v>895</v>
      </c>
      <c r="D1693" s="22" t="s">
        <v>121</v>
      </c>
      <c r="E1693" s="22" t="s">
        <v>173</v>
      </c>
      <c r="F1693" s="22" t="s">
        <v>156</v>
      </c>
      <c r="G1693" s="22" t="s">
        <v>157</v>
      </c>
      <c r="H1693" s="22" t="s">
        <v>868</v>
      </c>
      <c r="I1693" s="22" t="s">
        <v>868</v>
      </c>
      <c r="J1693" s="22" t="s">
        <v>868</v>
      </c>
      <c r="K1693" s="22" t="s">
        <v>869</v>
      </c>
      <c r="L1693" s="22" t="s">
        <v>30</v>
      </c>
      <c r="M1693" s="22" t="s">
        <v>870</v>
      </c>
      <c r="N1693" s="22" t="s">
        <v>174</v>
      </c>
      <c r="O1693" s="22" t="s">
        <v>868</v>
      </c>
      <c r="P1693" s="22">
        <v>0</v>
      </c>
      <c r="Q1693" s="22">
        <v>6900</v>
      </c>
      <c r="R1693" s="22">
        <v>3900</v>
      </c>
      <c r="S1693" s="22">
        <v>1217</v>
      </c>
      <c r="T1693" s="22">
        <v>43</v>
      </c>
      <c r="U1693" s="22">
        <v>46604</v>
      </c>
      <c r="V1693" s="22">
        <v>30897</v>
      </c>
      <c r="W1693" s="22">
        <v>11735</v>
      </c>
      <c r="X1693" s="22">
        <v>3900</v>
      </c>
      <c r="Y1693" s="22">
        <v>1</v>
      </c>
      <c r="Z1693" s="22"/>
      <c r="AA1693" s="22"/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1"/>
      <c r="BA1693" s="1"/>
      <c r="BB1693" s="1"/>
      <c r="BC1693" s="1"/>
      <c r="BD1693" s="1"/>
      <c r="BE1693" s="1"/>
      <c r="BF1693" s="1"/>
      <c r="BG1693" s="3"/>
      <c r="BH1693" s="3"/>
      <c r="BI1693" s="3"/>
      <c r="BJ1693" s="1"/>
      <c r="BK1693" s="1"/>
      <c r="BL1693" s="1"/>
      <c r="BM1693" s="1"/>
      <c r="BN1693" s="3"/>
      <c r="BO1693" s="1"/>
      <c r="BP1693" s="1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</row>
    <row r="1694" spans="1:78" ht="19.149999999999999" x14ac:dyDescent="0.15">
      <c r="A1694" s="22" t="s">
        <v>891</v>
      </c>
      <c r="B1694" s="22" t="s">
        <v>888</v>
      </c>
      <c r="C1694" s="22" t="s">
        <v>895</v>
      </c>
      <c r="D1694" s="22" t="s">
        <v>162</v>
      </c>
      <c r="E1694" s="22" t="s">
        <v>173</v>
      </c>
      <c r="F1694" s="22" t="s">
        <v>156</v>
      </c>
      <c r="G1694" s="22" t="s">
        <v>157</v>
      </c>
      <c r="H1694" s="22" t="s">
        <v>868</v>
      </c>
      <c r="I1694" s="22" t="s">
        <v>868</v>
      </c>
      <c r="J1694" s="22" t="s">
        <v>868</v>
      </c>
      <c r="K1694" s="22" t="s">
        <v>869</v>
      </c>
      <c r="L1694" s="22" t="s">
        <v>30</v>
      </c>
      <c r="M1694" s="22" t="s">
        <v>870</v>
      </c>
      <c r="N1694" s="22" t="s">
        <v>174</v>
      </c>
      <c r="O1694" s="22" t="s">
        <v>868</v>
      </c>
      <c r="P1694" s="22">
        <v>0</v>
      </c>
      <c r="Q1694" s="22">
        <v>6900</v>
      </c>
      <c r="R1694" s="22">
        <v>3900</v>
      </c>
      <c r="S1694" s="22">
        <v>1217</v>
      </c>
      <c r="T1694" s="22">
        <v>43</v>
      </c>
      <c r="U1694" s="22">
        <v>46604</v>
      </c>
      <c r="V1694" s="22">
        <v>30897</v>
      </c>
      <c r="W1694" s="22">
        <v>11735</v>
      </c>
      <c r="X1694" s="22">
        <v>3900</v>
      </c>
      <c r="Y1694" s="22">
        <v>1</v>
      </c>
      <c r="Z1694" s="22"/>
      <c r="AA1694" s="22"/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1"/>
      <c r="BA1694" s="1"/>
      <c r="BB1694" s="1"/>
      <c r="BC1694" s="1"/>
      <c r="BD1694" s="1"/>
      <c r="BE1694" s="1"/>
      <c r="BF1694" s="1"/>
      <c r="BG1694" s="3"/>
      <c r="BH1694" s="3"/>
      <c r="BI1694" s="3"/>
      <c r="BJ1694" s="1"/>
      <c r="BK1694" s="1"/>
      <c r="BL1694" s="1"/>
      <c r="BM1694" s="1"/>
      <c r="BN1694" s="3"/>
      <c r="BO1694" s="1"/>
      <c r="BP1694" s="1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</row>
    <row r="1695" spans="1:78" ht="19.149999999999999" x14ac:dyDescent="0.15">
      <c r="A1695" s="22" t="s">
        <v>891</v>
      </c>
      <c r="B1695" s="22" t="s">
        <v>888</v>
      </c>
      <c r="C1695" s="22" t="s">
        <v>895</v>
      </c>
      <c r="D1695" s="22" t="s">
        <v>159</v>
      </c>
      <c r="E1695" s="22" t="s">
        <v>173</v>
      </c>
      <c r="F1695" s="22" t="s">
        <v>156</v>
      </c>
      <c r="G1695" s="22" t="s">
        <v>157</v>
      </c>
      <c r="H1695" s="22" t="s">
        <v>868</v>
      </c>
      <c r="I1695" s="22" t="s">
        <v>868</v>
      </c>
      <c r="J1695" s="22" t="s">
        <v>868</v>
      </c>
      <c r="K1695" s="22" t="s">
        <v>869</v>
      </c>
      <c r="L1695" s="22" t="s">
        <v>30</v>
      </c>
      <c r="M1695" s="22" t="s">
        <v>870</v>
      </c>
      <c r="N1695" s="22" t="s">
        <v>174</v>
      </c>
      <c r="O1695" s="22" t="s">
        <v>868</v>
      </c>
      <c r="P1695" s="22">
        <v>0</v>
      </c>
      <c r="Q1695" s="22">
        <v>6900</v>
      </c>
      <c r="R1695" s="22">
        <v>3900</v>
      </c>
      <c r="S1695" s="22">
        <v>1217</v>
      </c>
      <c r="T1695" s="22">
        <v>43</v>
      </c>
      <c r="U1695" s="22">
        <v>46604</v>
      </c>
      <c r="V1695" s="22">
        <v>30897</v>
      </c>
      <c r="W1695" s="22">
        <v>11735</v>
      </c>
      <c r="X1695" s="22">
        <v>7800</v>
      </c>
      <c r="Y1695" s="22">
        <v>2</v>
      </c>
      <c r="Z1695" s="22"/>
      <c r="AA1695" s="22"/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1"/>
      <c r="BA1695" s="1"/>
      <c r="BB1695" s="1"/>
      <c r="BC1695" s="1"/>
      <c r="BD1695" s="1"/>
      <c r="BE1695" s="1"/>
      <c r="BF1695" s="1"/>
      <c r="BG1695" s="3"/>
      <c r="BH1695" s="3"/>
      <c r="BI1695" s="3"/>
      <c r="BJ1695" s="1"/>
      <c r="BK1695" s="1"/>
      <c r="BL1695" s="1"/>
      <c r="BM1695" s="1"/>
      <c r="BN1695" s="3"/>
      <c r="BO1695" s="1"/>
      <c r="BP1695" s="1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</row>
    <row r="1696" spans="1:78" ht="19.149999999999999" x14ac:dyDescent="0.15">
      <c r="A1696" s="22" t="s">
        <v>891</v>
      </c>
      <c r="B1696" s="22" t="s">
        <v>888</v>
      </c>
      <c r="C1696" s="22" t="s">
        <v>895</v>
      </c>
      <c r="D1696" s="22" t="s">
        <v>159</v>
      </c>
      <c r="E1696" s="22" t="s">
        <v>175</v>
      </c>
      <c r="F1696" s="22" t="s">
        <v>156</v>
      </c>
      <c r="G1696" s="22" t="s">
        <v>157</v>
      </c>
      <c r="H1696" s="22" t="s">
        <v>868</v>
      </c>
      <c r="I1696" s="22" t="s">
        <v>868</v>
      </c>
      <c r="J1696" s="22" t="s">
        <v>868</v>
      </c>
      <c r="K1696" s="22" t="s">
        <v>869</v>
      </c>
      <c r="L1696" s="22" t="s">
        <v>30</v>
      </c>
      <c r="M1696" s="22" t="s">
        <v>870</v>
      </c>
      <c r="N1696" s="22" t="s">
        <v>176</v>
      </c>
      <c r="O1696" s="22" t="s">
        <v>868</v>
      </c>
      <c r="P1696" s="22">
        <v>0</v>
      </c>
      <c r="Q1696" s="22">
        <v>6900</v>
      </c>
      <c r="R1696" s="22">
        <v>3900</v>
      </c>
      <c r="S1696" s="22">
        <v>1217</v>
      </c>
      <c r="T1696" s="22">
        <v>43</v>
      </c>
      <c r="U1696" s="22">
        <v>20609</v>
      </c>
      <c r="V1696" s="22">
        <v>3304</v>
      </c>
      <c r="W1696" s="22">
        <v>12756</v>
      </c>
      <c r="X1696" s="22">
        <v>3900</v>
      </c>
      <c r="Y1696" s="22">
        <v>1</v>
      </c>
      <c r="Z1696" s="22"/>
      <c r="AA1696" s="22"/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1"/>
      <c r="BA1696" s="1"/>
      <c r="BB1696" s="1"/>
      <c r="BC1696" s="1"/>
      <c r="BD1696" s="1"/>
      <c r="BE1696" s="1"/>
      <c r="BF1696" s="1"/>
      <c r="BG1696" s="3"/>
      <c r="BH1696" s="3"/>
      <c r="BI1696" s="3"/>
      <c r="BJ1696" s="1"/>
      <c r="BK1696" s="1"/>
      <c r="BL1696" s="1"/>
      <c r="BM1696" s="1"/>
      <c r="BN1696" s="3"/>
      <c r="BO1696" s="1"/>
      <c r="BP1696" s="1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</row>
    <row r="1697" spans="1:78" ht="19.149999999999999" x14ac:dyDescent="0.15">
      <c r="A1697" s="22" t="s">
        <v>891</v>
      </c>
      <c r="B1697" s="22" t="s">
        <v>888</v>
      </c>
      <c r="C1697" s="22" t="s">
        <v>895</v>
      </c>
      <c r="D1697" s="22" t="s">
        <v>165</v>
      </c>
      <c r="E1697" s="22" t="s">
        <v>175</v>
      </c>
      <c r="F1697" s="22" t="s">
        <v>156</v>
      </c>
      <c r="G1697" s="22" t="s">
        <v>157</v>
      </c>
      <c r="H1697" s="22" t="s">
        <v>868</v>
      </c>
      <c r="I1697" s="22" t="s">
        <v>868</v>
      </c>
      <c r="J1697" s="22" t="s">
        <v>868</v>
      </c>
      <c r="K1697" s="22" t="s">
        <v>869</v>
      </c>
      <c r="L1697" s="22" t="s">
        <v>30</v>
      </c>
      <c r="M1697" s="22" t="s">
        <v>870</v>
      </c>
      <c r="N1697" s="22" t="s">
        <v>176</v>
      </c>
      <c r="O1697" s="22" t="s">
        <v>868</v>
      </c>
      <c r="P1697" s="22">
        <v>0</v>
      </c>
      <c r="Q1697" s="22">
        <v>6900</v>
      </c>
      <c r="R1697" s="22">
        <v>3900</v>
      </c>
      <c r="S1697" s="22">
        <v>1217</v>
      </c>
      <c r="T1697" s="22">
        <v>43</v>
      </c>
      <c r="U1697" s="22">
        <v>20609</v>
      </c>
      <c r="V1697" s="22">
        <v>3304</v>
      </c>
      <c r="W1697" s="22">
        <v>12756</v>
      </c>
      <c r="X1697" s="22">
        <v>3900</v>
      </c>
      <c r="Y1697" s="22">
        <v>1</v>
      </c>
      <c r="Z1697" s="22"/>
      <c r="AA1697" s="22"/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1"/>
      <c r="BA1697" s="1"/>
      <c r="BB1697" s="1"/>
      <c r="BC1697" s="1"/>
      <c r="BD1697" s="1"/>
      <c r="BE1697" s="1"/>
      <c r="BF1697" s="1"/>
      <c r="BG1697" s="3"/>
      <c r="BH1697" s="3"/>
      <c r="BI1697" s="3"/>
      <c r="BJ1697" s="1"/>
      <c r="BK1697" s="1"/>
      <c r="BL1697" s="1"/>
      <c r="BM1697" s="1"/>
      <c r="BN1697" s="3"/>
      <c r="BO1697" s="1"/>
      <c r="BP1697" s="1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</row>
    <row r="1698" spans="1:78" ht="19.149999999999999" x14ac:dyDescent="0.15">
      <c r="A1698" s="22" t="s">
        <v>891</v>
      </c>
      <c r="B1698" s="22" t="s">
        <v>888</v>
      </c>
      <c r="C1698" s="22" t="s">
        <v>895</v>
      </c>
      <c r="D1698" s="22" t="s">
        <v>165</v>
      </c>
      <c r="E1698" s="22" t="s">
        <v>177</v>
      </c>
      <c r="F1698" s="22" t="s">
        <v>156</v>
      </c>
      <c r="G1698" s="22" t="s">
        <v>157</v>
      </c>
      <c r="H1698" s="22" t="s">
        <v>868</v>
      </c>
      <c r="I1698" s="22" t="s">
        <v>868</v>
      </c>
      <c r="J1698" s="22" t="s">
        <v>868</v>
      </c>
      <c r="K1698" s="22" t="s">
        <v>869</v>
      </c>
      <c r="L1698" s="22" t="s">
        <v>30</v>
      </c>
      <c r="M1698" s="22" t="s">
        <v>870</v>
      </c>
      <c r="N1698" s="22" t="s">
        <v>178</v>
      </c>
      <c r="O1698" s="22" t="s">
        <v>868</v>
      </c>
      <c r="P1698" s="22">
        <v>0</v>
      </c>
      <c r="Q1698" s="22">
        <v>6900</v>
      </c>
      <c r="R1698" s="22">
        <v>3900</v>
      </c>
      <c r="S1698" s="22">
        <v>1217</v>
      </c>
      <c r="T1698" s="22">
        <v>43</v>
      </c>
      <c r="U1698" s="22">
        <v>20006</v>
      </c>
      <c r="V1698" s="22">
        <v>15623</v>
      </c>
      <c r="W1698" s="22">
        <v>6744</v>
      </c>
      <c r="X1698" s="22">
        <v>3900</v>
      </c>
      <c r="Y1698" s="22">
        <v>1</v>
      </c>
      <c r="Z1698" s="22"/>
      <c r="AA1698" s="22"/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1"/>
      <c r="BA1698" s="1"/>
      <c r="BB1698" s="1"/>
      <c r="BC1698" s="1"/>
      <c r="BD1698" s="1"/>
      <c r="BE1698" s="1"/>
      <c r="BF1698" s="1"/>
      <c r="BG1698" s="3"/>
      <c r="BH1698" s="3"/>
      <c r="BI1698" s="3"/>
      <c r="BJ1698" s="1"/>
      <c r="BK1698" s="1"/>
      <c r="BL1698" s="1"/>
      <c r="BM1698" s="1"/>
      <c r="BN1698" s="3"/>
      <c r="BO1698" s="1"/>
      <c r="BP1698" s="1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</row>
    <row r="1699" spans="1:78" ht="19.149999999999999" x14ac:dyDescent="0.15">
      <c r="A1699" s="22" t="s">
        <v>891</v>
      </c>
      <c r="B1699" s="22" t="s">
        <v>888</v>
      </c>
      <c r="C1699" s="22" t="s">
        <v>895</v>
      </c>
      <c r="D1699" s="22" t="s">
        <v>121</v>
      </c>
      <c r="E1699" s="22" t="s">
        <v>177</v>
      </c>
      <c r="F1699" s="22" t="s">
        <v>156</v>
      </c>
      <c r="G1699" s="22" t="s">
        <v>157</v>
      </c>
      <c r="H1699" s="22" t="s">
        <v>868</v>
      </c>
      <c r="I1699" s="22" t="s">
        <v>868</v>
      </c>
      <c r="J1699" s="22" t="s">
        <v>868</v>
      </c>
      <c r="K1699" s="22" t="s">
        <v>869</v>
      </c>
      <c r="L1699" s="22" t="s">
        <v>30</v>
      </c>
      <c r="M1699" s="22" t="s">
        <v>870</v>
      </c>
      <c r="N1699" s="22" t="s">
        <v>178</v>
      </c>
      <c r="O1699" s="22" t="s">
        <v>868</v>
      </c>
      <c r="P1699" s="22">
        <v>0</v>
      </c>
      <c r="Q1699" s="22">
        <v>6900</v>
      </c>
      <c r="R1699" s="22">
        <v>3900</v>
      </c>
      <c r="S1699" s="22">
        <v>1217</v>
      </c>
      <c r="T1699" s="22">
        <v>43</v>
      </c>
      <c r="U1699" s="22">
        <v>20006</v>
      </c>
      <c r="V1699" s="22">
        <v>15623</v>
      </c>
      <c r="W1699" s="22">
        <v>6744</v>
      </c>
      <c r="X1699" s="22">
        <v>3900</v>
      </c>
      <c r="Y1699" s="22">
        <v>1</v>
      </c>
      <c r="Z1699" s="22"/>
      <c r="AA1699" s="22"/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1"/>
      <c r="BA1699" s="1"/>
      <c r="BB1699" s="1"/>
      <c r="BC1699" s="1"/>
      <c r="BD1699" s="1"/>
      <c r="BE1699" s="1"/>
      <c r="BF1699" s="1"/>
      <c r="BG1699" s="3"/>
      <c r="BH1699" s="3"/>
      <c r="BI1699" s="3"/>
      <c r="BJ1699" s="1"/>
      <c r="BK1699" s="1"/>
      <c r="BL1699" s="1"/>
      <c r="BM1699" s="1"/>
      <c r="BN1699" s="3"/>
      <c r="BO1699" s="1"/>
      <c r="BP1699" s="1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</row>
    <row r="1700" spans="1:78" ht="19.149999999999999" x14ac:dyDescent="0.15">
      <c r="A1700" s="22" t="s">
        <v>891</v>
      </c>
      <c r="B1700" s="22" t="s">
        <v>888</v>
      </c>
      <c r="C1700" s="22" t="s">
        <v>895</v>
      </c>
      <c r="D1700" s="22" t="s">
        <v>121</v>
      </c>
      <c r="E1700" s="22" t="s">
        <v>179</v>
      </c>
      <c r="F1700" s="22" t="s">
        <v>156</v>
      </c>
      <c r="G1700" s="22" t="s">
        <v>157</v>
      </c>
      <c r="H1700" s="22" t="s">
        <v>868</v>
      </c>
      <c r="I1700" s="22" t="s">
        <v>868</v>
      </c>
      <c r="J1700" s="22" t="s">
        <v>868</v>
      </c>
      <c r="K1700" s="22" t="s">
        <v>869</v>
      </c>
      <c r="L1700" s="22" t="s">
        <v>30</v>
      </c>
      <c r="M1700" s="22" t="s">
        <v>870</v>
      </c>
      <c r="N1700" s="22" t="s">
        <v>180</v>
      </c>
      <c r="O1700" s="22" t="s">
        <v>868</v>
      </c>
      <c r="P1700" s="22">
        <v>0</v>
      </c>
      <c r="Q1700" s="22">
        <v>6900</v>
      </c>
      <c r="R1700" s="22">
        <v>3900</v>
      </c>
      <c r="S1700" s="22">
        <v>1217</v>
      </c>
      <c r="T1700" s="22">
        <v>43</v>
      </c>
      <c r="U1700" s="22">
        <v>20039</v>
      </c>
      <c r="V1700" s="22">
        <v>15411</v>
      </c>
      <c r="W1700" s="22">
        <v>6754</v>
      </c>
      <c r="X1700" s="22">
        <v>3900</v>
      </c>
      <c r="Y1700" s="22">
        <v>1</v>
      </c>
      <c r="Z1700" s="22"/>
      <c r="AA1700" s="22"/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1"/>
      <c r="BA1700" s="1"/>
      <c r="BB1700" s="1"/>
      <c r="BC1700" s="1"/>
      <c r="BD1700" s="1"/>
      <c r="BE1700" s="1"/>
      <c r="BF1700" s="1"/>
      <c r="BG1700" s="3"/>
      <c r="BH1700" s="3"/>
      <c r="BI1700" s="3"/>
      <c r="BJ1700" s="1"/>
      <c r="BK1700" s="1"/>
      <c r="BL1700" s="1"/>
      <c r="BM1700" s="1"/>
      <c r="BN1700" s="3"/>
      <c r="BO1700" s="1"/>
      <c r="BP1700" s="1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</row>
    <row r="1701" spans="1:78" ht="19.149999999999999" x14ac:dyDescent="0.15">
      <c r="A1701" s="22" t="s">
        <v>891</v>
      </c>
      <c r="B1701" s="22" t="s">
        <v>888</v>
      </c>
      <c r="C1701" s="22" t="s">
        <v>895</v>
      </c>
      <c r="D1701" s="22" t="s">
        <v>154</v>
      </c>
      <c r="E1701" s="22" t="s">
        <v>181</v>
      </c>
      <c r="F1701" s="22" t="s">
        <v>156</v>
      </c>
      <c r="G1701" s="22" t="s">
        <v>157</v>
      </c>
      <c r="H1701" s="22" t="s">
        <v>868</v>
      </c>
      <c r="I1701" s="22" t="s">
        <v>868</v>
      </c>
      <c r="J1701" s="22" t="s">
        <v>868</v>
      </c>
      <c r="K1701" s="22" t="s">
        <v>869</v>
      </c>
      <c r="L1701" s="22" t="s">
        <v>30</v>
      </c>
      <c r="M1701" s="22" t="s">
        <v>870</v>
      </c>
      <c r="N1701" s="22" t="s">
        <v>182</v>
      </c>
      <c r="O1701" s="22" t="s">
        <v>868</v>
      </c>
      <c r="P1701" s="22">
        <v>0</v>
      </c>
      <c r="Q1701" s="22">
        <v>6900</v>
      </c>
      <c r="R1701" s="22">
        <v>3900</v>
      </c>
      <c r="S1701" s="22">
        <v>1197</v>
      </c>
      <c r="T1701" s="22">
        <v>43</v>
      </c>
      <c r="U1701" s="22">
        <v>16369</v>
      </c>
      <c r="V1701" s="22">
        <v>4853</v>
      </c>
      <c r="W1701" s="22">
        <v>8050</v>
      </c>
      <c r="X1701" s="22">
        <v>3900</v>
      </c>
      <c r="Y1701" s="22">
        <v>1</v>
      </c>
      <c r="Z1701" s="22"/>
      <c r="AA1701" s="22"/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1"/>
      <c r="BA1701" s="1"/>
      <c r="BB1701" s="1"/>
      <c r="BC1701" s="1"/>
      <c r="BD1701" s="1"/>
      <c r="BE1701" s="1"/>
      <c r="BF1701" s="1"/>
      <c r="BG1701" s="3"/>
      <c r="BH1701" s="3"/>
      <c r="BI1701" s="3"/>
      <c r="BJ1701" s="1"/>
      <c r="BK1701" s="1"/>
      <c r="BL1701" s="1"/>
      <c r="BM1701" s="1"/>
      <c r="BN1701" s="3"/>
      <c r="BO1701" s="1"/>
      <c r="BP1701" s="1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</row>
    <row r="1702" spans="1:78" ht="19.149999999999999" x14ac:dyDescent="0.15">
      <c r="A1702" s="22" t="s">
        <v>891</v>
      </c>
      <c r="B1702" s="22" t="s">
        <v>888</v>
      </c>
      <c r="C1702" s="22" t="s">
        <v>895</v>
      </c>
      <c r="D1702" s="22" t="s">
        <v>121</v>
      </c>
      <c r="E1702" s="22" t="s">
        <v>181</v>
      </c>
      <c r="F1702" s="22" t="s">
        <v>156</v>
      </c>
      <c r="G1702" s="22" t="s">
        <v>157</v>
      </c>
      <c r="H1702" s="22" t="s">
        <v>868</v>
      </c>
      <c r="I1702" s="22" t="s">
        <v>868</v>
      </c>
      <c r="J1702" s="22" t="s">
        <v>868</v>
      </c>
      <c r="K1702" s="22" t="s">
        <v>869</v>
      </c>
      <c r="L1702" s="22" t="s">
        <v>30</v>
      </c>
      <c r="M1702" s="22" t="s">
        <v>870</v>
      </c>
      <c r="N1702" s="22" t="s">
        <v>182</v>
      </c>
      <c r="O1702" s="22" t="s">
        <v>868</v>
      </c>
      <c r="P1702" s="22">
        <v>0</v>
      </c>
      <c r="Q1702" s="22">
        <v>6900</v>
      </c>
      <c r="R1702" s="22">
        <v>3900</v>
      </c>
      <c r="S1702" s="22">
        <v>1197</v>
      </c>
      <c r="T1702" s="22">
        <v>43</v>
      </c>
      <c r="U1702" s="22">
        <v>16369</v>
      </c>
      <c r="V1702" s="22">
        <v>4853</v>
      </c>
      <c r="W1702" s="22">
        <v>8050</v>
      </c>
      <c r="X1702" s="22">
        <v>3900</v>
      </c>
      <c r="Y1702" s="22">
        <v>1</v>
      </c>
      <c r="Z1702" s="22"/>
      <c r="AA1702" s="22"/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1"/>
      <c r="BA1702" s="1"/>
      <c r="BB1702" s="1"/>
      <c r="BC1702" s="1"/>
      <c r="BD1702" s="1"/>
      <c r="BE1702" s="1"/>
      <c r="BF1702" s="1"/>
      <c r="BG1702" s="3"/>
      <c r="BH1702" s="3"/>
      <c r="BI1702" s="3"/>
      <c r="BJ1702" s="1"/>
      <c r="BK1702" s="1"/>
      <c r="BL1702" s="1"/>
      <c r="BM1702" s="1"/>
      <c r="BN1702" s="3"/>
      <c r="BO1702" s="1"/>
      <c r="BP1702" s="1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</row>
    <row r="1703" spans="1:78" ht="19.149999999999999" x14ac:dyDescent="0.15">
      <c r="A1703" s="22" t="s">
        <v>891</v>
      </c>
      <c r="B1703" s="22" t="s">
        <v>888</v>
      </c>
      <c r="C1703" s="22" t="s">
        <v>895</v>
      </c>
      <c r="D1703" s="22" t="s">
        <v>168</v>
      </c>
      <c r="E1703" s="22" t="s">
        <v>181</v>
      </c>
      <c r="F1703" s="22" t="s">
        <v>156</v>
      </c>
      <c r="G1703" s="22" t="s">
        <v>157</v>
      </c>
      <c r="H1703" s="22" t="s">
        <v>868</v>
      </c>
      <c r="I1703" s="22" t="s">
        <v>868</v>
      </c>
      <c r="J1703" s="22" t="s">
        <v>868</v>
      </c>
      <c r="K1703" s="22" t="s">
        <v>869</v>
      </c>
      <c r="L1703" s="22" t="s">
        <v>30</v>
      </c>
      <c r="M1703" s="22" t="s">
        <v>870</v>
      </c>
      <c r="N1703" s="22" t="s">
        <v>182</v>
      </c>
      <c r="O1703" s="22" t="s">
        <v>868</v>
      </c>
      <c r="P1703" s="22">
        <v>0</v>
      </c>
      <c r="Q1703" s="22">
        <v>6900</v>
      </c>
      <c r="R1703" s="22">
        <v>3900</v>
      </c>
      <c r="S1703" s="22">
        <v>1197</v>
      </c>
      <c r="T1703" s="22">
        <v>43</v>
      </c>
      <c r="U1703" s="22">
        <v>16369</v>
      </c>
      <c r="V1703" s="22">
        <v>4853</v>
      </c>
      <c r="W1703" s="22">
        <v>8050</v>
      </c>
      <c r="X1703" s="22">
        <v>3900</v>
      </c>
      <c r="Y1703" s="22">
        <v>1</v>
      </c>
      <c r="Z1703" s="22"/>
      <c r="AA1703" s="22"/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1"/>
      <c r="BA1703" s="1"/>
      <c r="BB1703" s="1"/>
      <c r="BC1703" s="1"/>
      <c r="BD1703" s="1"/>
      <c r="BE1703" s="1"/>
      <c r="BF1703" s="1"/>
      <c r="BG1703" s="3"/>
      <c r="BH1703" s="3"/>
      <c r="BI1703" s="3"/>
      <c r="BJ1703" s="1"/>
      <c r="BK1703" s="1"/>
      <c r="BL1703" s="1"/>
      <c r="BM1703" s="1"/>
      <c r="BN1703" s="3"/>
      <c r="BO1703" s="1"/>
      <c r="BP1703" s="1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</row>
    <row r="1704" spans="1:78" ht="19.149999999999999" x14ac:dyDescent="0.15">
      <c r="A1704" s="22" t="s">
        <v>891</v>
      </c>
      <c r="B1704" s="22" t="s">
        <v>888</v>
      </c>
      <c r="C1704" s="22" t="s">
        <v>895</v>
      </c>
      <c r="D1704" s="22" t="s">
        <v>162</v>
      </c>
      <c r="E1704" s="22" t="s">
        <v>181</v>
      </c>
      <c r="F1704" s="22" t="s">
        <v>156</v>
      </c>
      <c r="G1704" s="22" t="s">
        <v>157</v>
      </c>
      <c r="H1704" s="22" t="s">
        <v>868</v>
      </c>
      <c r="I1704" s="22" t="s">
        <v>868</v>
      </c>
      <c r="J1704" s="22" t="s">
        <v>868</v>
      </c>
      <c r="K1704" s="22" t="s">
        <v>869</v>
      </c>
      <c r="L1704" s="22" t="s">
        <v>30</v>
      </c>
      <c r="M1704" s="22" t="s">
        <v>870</v>
      </c>
      <c r="N1704" s="22" t="s">
        <v>182</v>
      </c>
      <c r="O1704" s="22" t="s">
        <v>868</v>
      </c>
      <c r="P1704" s="22">
        <v>0</v>
      </c>
      <c r="Q1704" s="22">
        <v>6900</v>
      </c>
      <c r="R1704" s="22">
        <v>3900</v>
      </c>
      <c r="S1704" s="22">
        <v>1197</v>
      </c>
      <c r="T1704" s="22">
        <v>43</v>
      </c>
      <c r="U1704" s="22">
        <v>16369</v>
      </c>
      <c r="V1704" s="22">
        <v>4853</v>
      </c>
      <c r="W1704" s="22">
        <v>8050</v>
      </c>
      <c r="X1704" s="22">
        <v>3900</v>
      </c>
      <c r="Y1704" s="22">
        <v>1</v>
      </c>
      <c r="Z1704" s="22"/>
      <c r="AA1704" s="22"/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1"/>
      <c r="BA1704" s="1"/>
      <c r="BB1704" s="1"/>
      <c r="BC1704" s="1"/>
      <c r="BD1704" s="1"/>
      <c r="BE1704" s="1"/>
      <c r="BF1704" s="1"/>
      <c r="BG1704" s="3"/>
      <c r="BH1704" s="3"/>
      <c r="BI1704" s="3"/>
      <c r="BJ1704" s="1"/>
      <c r="BK1704" s="1"/>
      <c r="BL1704" s="1"/>
      <c r="BM1704" s="1"/>
      <c r="BN1704" s="3"/>
      <c r="BO1704" s="1"/>
      <c r="BP1704" s="1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</row>
    <row r="1705" spans="1:78" ht="19.149999999999999" x14ac:dyDescent="0.15">
      <c r="A1705" s="22" t="s">
        <v>891</v>
      </c>
      <c r="B1705" s="22" t="s">
        <v>888</v>
      </c>
      <c r="C1705" s="22" t="s">
        <v>895</v>
      </c>
      <c r="D1705" s="22" t="s">
        <v>159</v>
      </c>
      <c r="E1705" s="22" t="s">
        <v>181</v>
      </c>
      <c r="F1705" s="22" t="s">
        <v>156</v>
      </c>
      <c r="G1705" s="22" t="s">
        <v>157</v>
      </c>
      <c r="H1705" s="22" t="s">
        <v>868</v>
      </c>
      <c r="I1705" s="22" t="s">
        <v>868</v>
      </c>
      <c r="J1705" s="22" t="s">
        <v>868</v>
      </c>
      <c r="K1705" s="22" t="s">
        <v>869</v>
      </c>
      <c r="L1705" s="22" t="s">
        <v>30</v>
      </c>
      <c r="M1705" s="22" t="s">
        <v>870</v>
      </c>
      <c r="N1705" s="22" t="s">
        <v>182</v>
      </c>
      <c r="O1705" s="22" t="s">
        <v>868</v>
      </c>
      <c r="P1705" s="22">
        <v>0</v>
      </c>
      <c r="Q1705" s="22">
        <v>6900</v>
      </c>
      <c r="R1705" s="22">
        <v>3900</v>
      </c>
      <c r="S1705" s="22">
        <v>1197</v>
      </c>
      <c r="T1705" s="22">
        <v>43</v>
      </c>
      <c r="U1705" s="22">
        <v>16369</v>
      </c>
      <c r="V1705" s="22">
        <v>4853</v>
      </c>
      <c r="W1705" s="22">
        <v>8050</v>
      </c>
      <c r="X1705" s="22">
        <v>3900</v>
      </c>
      <c r="Y1705" s="22">
        <v>1</v>
      </c>
      <c r="Z1705" s="22"/>
      <c r="AA1705" s="22"/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1"/>
      <c r="BA1705" s="1"/>
      <c r="BB1705" s="1"/>
      <c r="BC1705" s="1"/>
      <c r="BD1705" s="1"/>
      <c r="BE1705" s="1"/>
      <c r="BF1705" s="1"/>
      <c r="BG1705" s="3"/>
      <c r="BH1705" s="3"/>
      <c r="BI1705" s="3"/>
      <c r="BJ1705" s="1"/>
      <c r="BK1705" s="1"/>
      <c r="BL1705" s="1"/>
      <c r="BM1705" s="1"/>
      <c r="BN1705" s="3"/>
      <c r="BO1705" s="1"/>
      <c r="BP1705" s="1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</row>
    <row r="1706" spans="1:78" ht="19.149999999999999" x14ac:dyDescent="0.15">
      <c r="A1706" s="22" t="s">
        <v>891</v>
      </c>
      <c r="B1706" s="22" t="s">
        <v>888</v>
      </c>
      <c r="C1706" s="22" t="s">
        <v>895</v>
      </c>
      <c r="D1706" s="22" t="s">
        <v>162</v>
      </c>
      <c r="E1706" s="22" t="s">
        <v>183</v>
      </c>
      <c r="F1706" s="22" t="s">
        <v>156</v>
      </c>
      <c r="G1706" s="22" t="s">
        <v>157</v>
      </c>
      <c r="H1706" s="22" t="s">
        <v>868</v>
      </c>
      <c r="I1706" s="22" t="s">
        <v>868</v>
      </c>
      <c r="J1706" s="22" t="s">
        <v>868</v>
      </c>
      <c r="K1706" s="22" t="s">
        <v>869</v>
      </c>
      <c r="L1706" s="22" t="s">
        <v>30</v>
      </c>
      <c r="M1706" s="22" t="s">
        <v>870</v>
      </c>
      <c r="N1706" s="22" t="s">
        <v>184</v>
      </c>
      <c r="O1706" s="22" t="s">
        <v>868</v>
      </c>
      <c r="P1706" s="22">
        <v>0</v>
      </c>
      <c r="Q1706" s="22">
        <v>6900</v>
      </c>
      <c r="R1706" s="22">
        <v>3900</v>
      </c>
      <c r="S1706" s="22">
        <v>1217</v>
      </c>
      <c r="T1706" s="22">
        <v>43</v>
      </c>
      <c r="U1706" s="22">
        <v>11221</v>
      </c>
      <c r="V1706" s="22">
        <v>4809</v>
      </c>
      <c r="W1706" s="22">
        <v>6723</v>
      </c>
      <c r="X1706" s="22">
        <v>3900</v>
      </c>
      <c r="Y1706" s="22">
        <v>1</v>
      </c>
      <c r="Z1706" s="22"/>
      <c r="AA1706" s="22"/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1"/>
      <c r="BA1706" s="1"/>
      <c r="BB1706" s="1"/>
      <c r="BC1706" s="1"/>
      <c r="BD1706" s="1"/>
      <c r="BE1706" s="1"/>
      <c r="BF1706" s="1"/>
      <c r="BG1706" s="3"/>
      <c r="BH1706" s="3"/>
      <c r="BI1706" s="3"/>
      <c r="BJ1706" s="1"/>
      <c r="BK1706" s="1"/>
      <c r="BL1706" s="1"/>
      <c r="BM1706" s="1"/>
      <c r="BN1706" s="3"/>
      <c r="BO1706" s="1"/>
      <c r="BP1706" s="1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</row>
    <row r="1707" spans="1:78" ht="19.149999999999999" x14ac:dyDescent="0.15">
      <c r="A1707" s="22" t="s">
        <v>891</v>
      </c>
      <c r="B1707" s="22" t="s">
        <v>888</v>
      </c>
      <c r="C1707" s="22" t="s">
        <v>895</v>
      </c>
      <c r="D1707" s="22" t="s">
        <v>344</v>
      </c>
      <c r="E1707" s="22" t="s">
        <v>185</v>
      </c>
      <c r="F1707" s="22" t="s">
        <v>156</v>
      </c>
      <c r="G1707" s="22" t="s">
        <v>186</v>
      </c>
      <c r="H1707" s="22" t="s">
        <v>868</v>
      </c>
      <c r="I1707" s="22" t="s">
        <v>868</v>
      </c>
      <c r="J1707" s="22" t="s">
        <v>868</v>
      </c>
      <c r="K1707" s="22" t="s">
        <v>869</v>
      </c>
      <c r="L1707" s="22" t="s">
        <v>30</v>
      </c>
      <c r="M1707" s="22" t="s">
        <v>870</v>
      </c>
      <c r="N1707" s="22" t="s">
        <v>187</v>
      </c>
      <c r="O1707" s="22" t="s">
        <v>868</v>
      </c>
      <c r="P1707" s="22">
        <v>0</v>
      </c>
      <c r="Q1707" s="22">
        <v>8900</v>
      </c>
      <c r="R1707" s="22">
        <v>4900</v>
      </c>
      <c r="S1707" s="22">
        <v>1367</v>
      </c>
      <c r="T1707" s="22">
        <v>45</v>
      </c>
      <c r="U1707" s="22">
        <v>68823</v>
      </c>
      <c r="V1707" s="22">
        <v>19990</v>
      </c>
      <c r="W1707" s="22">
        <v>15819</v>
      </c>
      <c r="X1707" s="22">
        <v>3822000</v>
      </c>
      <c r="Y1707" s="22">
        <v>1200</v>
      </c>
      <c r="Z1707" s="22"/>
      <c r="AA1707" s="22"/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1"/>
      <c r="BA1707" s="1"/>
      <c r="BB1707" s="1"/>
      <c r="BC1707" s="1"/>
      <c r="BD1707" s="1"/>
      <c r="BE1707" s="1"/>
      <c r="BF1707" s="1"/>
      <c r="BG1707" s="3"/>
      <c r="BH1707" s="3"/>
      <c r="BI1707" s="3"/>
      <c r="BJ1707" s="1"/>
      <c r="BK1707" s="1"/>
      <c r="BL1707" s="1"/>
      <c r="BM1707" s="1"/>
      <c r="BN1707" s="3"/>
      <c r="BO1707" s="1"/>
      <c r="BP1707" s="1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</row>
    <row r="1708" spans="1:78" ht="19.149999999999999" x14ac:dyDescent="0.15">
      <c r="A1708" s="22" t="s">
        <v>891</v>
      </c>
      <c r="B1708" s="22" t="s">
        <v>888</v>
      </c>
      <c r="C1708" s="22" t="s">
        <v>895</v>
      </c>
      <c r="D1708" s="22" t="s">
        <v>162</v>
      </c>
      <c r="E1708" s="22" t="s">
        <v>185</v>
      </c>
      <c r="F1708" s="22" t="s">
        <v>156</v>
      </c>
      <c r="G1708" s="22" t="s">
        <v>186</v>
      </c>
      <c r="H1708" s="22" t="s">
        <v>868</v>
      </c>
      <c r="I1708" s="22" t="s">
        <v>868</v>
      </c>
      <c r="J1708" s="22" t="s">
        <v>868</v>
      </c>
      <c r="K1708" s="22" t="s">
        <v>869</v>
      </c>
      <c r="L1708" s="22" t="s">
        <v>30</v>
      </c>
      <c r="M1708" s="22" t="s">
        <v>870</v>
      </c>
      <c r="N1708" s="22" t="s">
        <v>187</v>
      </c>
      <c r="O1708" s="22" t="s">
        <v>868</v>
      </c>
      <c r="P1708" s="22">
        <v>0</v>
      </c>
      <c r="Q1708" s="22">
        <v>8900</v>
      </c>
      <c r="R1708" s="22">
        <v>4900</v>
      </c>
      <c r="S1708" s="22">
        <v>1367</v>
      </c>
      <c r="T1708" s="22">
        <v>45</v>
      </c>
      <c r="U1708" s="22">
        <v>68823</v>
      </c>
      <c r="V1708" s="22">
        <v>19990</v>
      </c>
      <c r="W1708" s="22">
        <v>15819</v>
      </c>
      <c r="X1708" s="22">
        <v>4900</v>
      </c>
      <c r="Y1708" s="22">
        <v>1</v>
      </c>
      <c r="Z1708" s="22"/>
      <c r="AA1708" s="22"/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1"/>
      <c r="BA1708" s="1"/>
      <c r="BB1708" s="1"/>
      <c r="BC1708" s="1"/>
      <c r="BD1708" s="1"/>
      <c r="BE1708" s="1"/>
      <c r="BF1708" s="1"/>
      <c r="BG1708" s="3"/>
      <c r="BH1708" s="3"/>
      <c r="BI1708" s="3"/>
      <c r="BJ1708" s="1"/>
      <c r="BK1708" s="1"/>
      <c r="BL1708" s="1"/>
      <c r="BM1708" s="1"/>
      <c r="BN1708" s="3"/>
      <c r="BO1708" s="1"/>
      <c r="BP1708" s="1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</row>
    <row r="1709" spans="1:78" ht="19.149999999999999" x14ac:dyDescent="0.15">
      <c r="A1709" s="22" t="s">
        <v>891</v>
      </c>
      <c r="B1709" s="22" t="s">
        <v>888</v>
      </c>
      <c r="C1709" s="22" t="s">
        <v>895</v>
      </c>
      <c r="D1709" s="22" t="s">
        <v>154</v>
      </c>
      <c r="E1709" s="22" t="s">
        <v>185</v>
      </c>
      <c r="F1709" s="22" t="s">
        <v>156</v>
      </c>
      <c r="G1709" s="22" t="s">
        <v>186</v>
      </c>
      <c r="H1709" s="22" t="s">
        <v>868</v>
      </c>
      <c r="I1709" s="22" t="s">
        <v>868</v>
      </c>
      <c r="J1709" s="22" t="s">
        <v>868</v>
      </c>
      <c r="K1709" s="22" t="s">
        <v>869</v>
      </c>
      <c r="L1709" s="22" t="s">
        <v>30</v>
      </c>
      <c r="M1709" s="22" t="s">
        <v>870</v>
      </c>
      <c r="N1709" s="22" t="s">
        <v>187</v>
      </c>
      <c r="O1709" s="22" t="s">
        <v>868</v>
      </c>
      <c r="P1709" s="22">
        <v>0</v>
      </c>
      <c r="Q1709" s="22">
        <v>8900</v>
      </c>
      <c r="R1709" s="22">
        <v>4900</v>
      </c>
      <c r="S1709" s="22">
        <v>1367</v>
      </c>
      <c r="T1709" s="22">
        <v>45</v>
      </c>
      <c r="U1709" s="22">
        <v>68823</v>
      </c>
      <c r="V1709" s="22">
        <v>19990</v>
      </c>
      <c r="W1709" s="22">
        <v>15819</v>
      </c>
      <c r="X1709" s="22">
        <v>34300</v>
      </c>
      <c r="Y1709" s="22">
        <v>7</v>
      </c>
      <c r="Z1709" s="22"/>
      <c r="AA1709" s="22"/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1"/>
      <c r="BA1709" s="1"/>
      <c r="BB1709" s="1"/>
      <c r="BC1709" s="1"/>
      <c r="BD1709" s="1"/>
      <c r="BE1709" s="1"/>
      <c r="BF1709" s="1"/>
      <c r="BG1709" s="3"/>
      <c r="BH1709" s="3"/>
      <c r="BI1709" s="3"/>
      <c r="BJ1709" s="1"/>
      <c r="BK1709" s="1"/>
      <c r="BL1709" s="1"/>
      <c r="BM1709" s="1"/>
      <c r="BN1709" s="3"/>
      <c r="BO1709" s="1"/>
      <c r="BP1709" s="1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</row>
    <row r="1710" spans="1:78" ht="19.149999999999999" x14ac:dyDescent="0.15">
      <c r="A1710" s="22" t="s">
        <v>891</v>
      </c>
      <c r="B1710" s="22" t="s">
        <v>888</v>
      </c>
      <c r="C1710" s="22" t="s">
        <v>895</v>
      </c>
      <c r="D1710" s="22" t="s">
        <v>161</v>
      </c>
      <c r="E1710" s="22" t="s">
        <v>185</v>
      </c>
      <c r="F1710" s="22" t="s">
        <v>156</v>
      </c>
      <c r="G1710" s="22" t="s">
        <v>186</v>
      </c>
      <c r="H1710" s="22" t="s">
        <v>868</v>
      </c>
      <c r="I1710" s="22" t="s">
        <v>868</v>
      </c>
      <c r="J1710" s="22" t="s">
        <v>868</v>
      </c>
      <c r="K1710" s="22" t="s">
        <v>869</v>
      </c>
      <c r="L1710" s="22" t="s">
        <v>30</v>
      </c>
      <c r="M1710" s="22" t="s">
        <v>870</v>
      </c>
      <c r="N1710" s="22" t="s">
        <v>187</v>
      </c>
      <c r="O1710" s="22" t="s">
        <v>868</v>
      </c>
      <c r="P1710" s="22">
        <v>0</v>
      </c>
      <c r="Q1710" s="22">
        <v>8900</v>
      </c>
      <c r="R1710" s="22">
        <v>4900</v>
      </c>
      <c r="S1710" s="22">
        <v>1367</v>
      </c>
      <c r="T1710" s="22">
        <v>45</v>
      </c>
      <c r="U1710" s="22">
        <v>68823</v>
      </c>
      <c r="V1710" s="22">
        <v>19990</v>
      </c>
      <c r="W1710" s="22">
        <v>15819</v>
      </c>
      <c r="X1710" s="22">
        <v>4900</v>
      </c>
      <c r="Y1710" s="22">
        <v>1</v>
      </c>
      <c r="Z1710" s="22"/>
      <c r="AA1710" s="22"/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1"/>
      <c r="BA1710" s="1"/>
      <c r="BB1710" s="1"/>
      <c r="BC1710" s="1"/>
      <c r="BD1710" s="1"/>
      <c r="BE1710" s="1"/>
      <c r="BF1710" s="1"/>
      <c r="BG1710" s="3"/>
      <c r="BH1710" s="3"/>
      <c r="BI1710" s="3"/>
      <c r="BJ1710" s="1"/>
      <c r="BK1710" s="1"/>
      <c r="BL1710" s="1"/>
      <c r="BM1710" s="1"/>
      <c r="BN1710" s="3"/>
      <c r="BO1710" s="1"/>
      <c r="BP1710" s="1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</row>
    <row r="1711" spans="1:78" ht="19.149999999999999" x14ac:dyDescent="0.15">
      <c r="A1711" s="22" t="s">
        <v>891</v>
      </c>
      <c r="B1711" s="22" t="s">
        <v>888</v>
      </c>
      <c r="C1711" s="22" t="s">
        <v>895</v>
      </c>
      <c r="D1711" s="22" t="s">
        <v>165</v>
      </c>
      <c r="E1711" s="22" t="s">
        <v>185</v>
      </c>
      <c r="F1711" s="22" t="s">
        <v>156</v>
      </c>
      <c r="G1711" s="22" t="s">
        <v>186</v>
      </c>
      <c r="H1711" s="22" t="s">
        <v>868</v>
      </c>
      <c r="I1711" s="22" t="s">
        <v>868</v>
      </c>
      <c r="J1711" s="22" t="s">
        <v>868</v>
      </c>
      <c r="K1711" s="22" t="s">
        <v>869</v>
      </c>
      <c r="L1711" s="22" t="s">
        <v>30</v>
      </c>
      <c r="M1711" s="22" t="s">
        <v>870</v>
      </c>
      <c r="N1711" s="22" t="s">
        <v>187</v>
      </c>
      <c r="O1711" s="22" t="s">
        <v>868</v>
      </c>
      <c r="P1711" s="22">
        <v>0</v>
      </c>
      <c r="Q1711" s="22">
        <v>8900</v>
      </c>
      <c r="R1711" s="22">
        <v>4900</v>
      </c>
      <c r="S1711" s="22">
        <v>1367</v>
      </c>
      <c r="T1711" s="22">
        <v>45</v>
      </c>
      <c r="U1711" s="22">
        <v>68823</v>
      </c>
      <c r="V1711" s="22">
        <v>19990</v>
      </c>
      <c r="W1711" s="22">
        <v>15819</v>
      </c>
      <c r="X1711" s="22">
        <v>88200</v>
      </c>
      <c r="Y1711" s="22">
        <v>18</v>
      </c>
      <c r="Z1711" s="22"/>
      <c r="AA1711" s="22"/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1"/>
      <c r="BA1711" s="1"/>
      <c r="BB1711" s="1"/>
      <c r="BC1711" s="1"/>
      <c r="BD1711" s="1"/>
      <c r="BE1711" s="1"/>
      <c r="BF1711" s="1"/>
      <c r="BG1711" s="3"/>
      <c r="BH1711" s="3"/>
      <c r="BI1711" s="3"/>
      <c r="BJ1711" s="1"/>
      <c r="BK1711" s="1"/>
      <c r="BL1711" s="1"/>
      <c r="BM1711" s="1"/>
      <c r="BN1711" s="3"/>
      <c r="BO1711" s="1"/>
      <c r="BP1711" s="1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</row>
    <row r="1712" spans="1:78" ht="19.149999999999999" x14ac:dyDescent="0.15">
      <c r="A1712" s="22" t="s">
        <v>891</v>
      </c>
      <c r="B1712" s="22" t="s">
        <v>888</v>
      </c>
      <c r="C1712" s="22" t="s">
        <v>895</v>
      </c>
      <c r="D1712" s="22" t="s">
        <v>168</v>
      </c>
      <c r="E1712" s="22" t="s">
        <v>185</v>
      </c>
      <c r="F1712" s="22" t="s">
        <v>156</v>
      </c>
      <c r="G1712" s="22" t="s">
        <v>186</v>
      </c>
      <c r="H1712" s="22" t="s">
        <v>868</v>
      </c>
      <c r="I1712" s="22" t="s">
        <v>868</v>
      </c>
      <c r="J1712" s="22" t="s">
        <v>868</v>
      </c>
      <c r="K1712" s="22" t="s">
        <v>869</v>
      </c>
      <c r="L1712" s="22" t="s">
        <v>30</v>
      </c>
      <c r="M1712" s="22" t="s">
        <v>870</v>
      </c>
      <c r="N1712" s="22" t="s">
        <v>187</v>
      </c>
      <c r="O1712" s="22" t="s">
        <v>868</v>
      </c>
      <c r="P1712" s="22">
        <v>0</v>
      </c>
      <c r="Q1712" s="22">
        <v>8900</v>
      </c>
      <c r="R1712" s="22">
        <v>4900</v>
      </c>
      <c r="S1712" s="22">
        <v>1367</v>
      </c>
      <c r="T1712" s="22">
        <v>45</v>
      </c>
      <c r="U1712" s="22">
        <v>68823</v>
      </c>
      <c r="V1712" s="22">
        <v>19990</v>
      </c>
      <c r="W1712" s="22">
        <v>15819</v>
      </c>
      <c r="X1712" s="22">
        <v>14700</v>
      </c>
      <c r="Y1712" s="22">
        <v>3</v>
      </c>
      <c r="Z1712" s="22"/>
      <c r="AA1712" s="22"/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1"/>
      <c r="BA1712" s="1"/>
      <c r="BB1712" s="1"/>
      <c r="BC1712" s="1"/>
      <c r="BD1712" s="1"/>
      <c r="BE1712" s="1"/>
      <c r="BF1712" s="1"/>
      <c r="BG1712" s="3"/>
      <c r="BH1712" s="3"/>
      <c r="BI1712" s="3"/>
      <c r="BJ1712" s="1"/>
      <c r="BK1712" s="1"/>
      <c r="BL1712" s="1"/>
      <c r="BM1712" s="1"/>
      <c r="BN1712" s="3"/>
      <c r="BO1712" s="1"/>
      <c r="BP1712" s="1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</row>
    <row r="1713" spans="1:78" ht="19.149999999999999" x14ac:dyDescent="0.15">
      <c r="A1713" s="22" t="s">
        <v>891</v>
      </c>
      <c r="B1713" s="22" t="s">
        <v>888</v>
      </c>
      <c r="C1713" s="22" t="s">
        <v>895</v>
      </c>
      <c r="D1713" s="22" t="s">
        <v>121</v>
      </c>
      <c r="E1713" s="22" t="s">
        <v>185</v>
      </c>
      <c r="F1713" s="22" t="s">
        <v>156</v>
      </c>
      <c r="G1713" s="22" t="s">
        <v>186</v>
      </c>
      <c r="H1713" s="22" t="s">
        <v>868</v>
      </c>
      <c r="I1713" s="22" t="s">
        <v>868</v>
      </c>
      <c r="J1713" s="22" t="s">
        <v>868</v>
      </c>
      <c r="K1713" s="22" t="s">
        <v>869</v>
      </c>
      <c r="L1713" s="22" t="s">
        <v>30</v>
      </c>
      <c r="M1713" s="22" t="s">
        <v>870</v>
      </c>
      <c r="N1713" s="22" t="s">
        <v>187</v>
      </c>
      <c r="O1713" s="22" t="s">
        <v>868</v>
      </c>
      <c r="P1713" s="22">
        <v>0</v>
      </c>
      <c r="Q1713" s="22">
        <v>8900</v>
      </c>
      <c r="R1713" s="22">
        <v>4900</v>
      </c>
      <c r="S1713" s="22">
        <v>1367</v>
      </c>
      <c r="T1713" s="22">
        <v>45</v>
      </c>
      <c r="U1713" s="22">
        <v>68823</v>
      </c>
      <c r="V1713" s="22">
        <v>19990</v>
      </c>
      <c r="W1713" s="22">
        <v>15819</v>
      </c>
      <c r="X1713" s="22">
        <v>19600</v>
      </c>
      <c r="Y1713" s="22">
        <v>4</v>
      </c>
      <c r="Z1713" s="22"/>
      <c r="AA1713" s="22"/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1"/>
      <c r="BA1713" s="1"/>
      <c r="BB1713" s="1"/>
      <c r="BC1713" s="1"/>
      <c r="BD1713" s="1"/>
      <c r="BE1713" s="1"/>
      <c r="BF1713" s="1"/>
      <c r="BG1713" s="3"/>
      <c r="BH1713" s="3"/>
      <c r="BI1713" s="3"/>
      <c r="BJ1713" s="1"/>
      <c r="BK1713" s="1"/>
      <c r="BL1713" s="1"/>
      <c r="BM1713" s="1"/>
      <c r="BN1713" s="3"/>
      <c r="BO1713" s="1"/>
      <c r="BP1713" s="1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</row>
    <row r="1714" spans="1:78" ht="19.149999999999999" x14ac:dyDescent="0.15">
      <c r="A1714" s="22" t="s">
        <v>891</v>
      </c>
      <c r="B1714" s="22" t="s">
        <v>888</v>
      </c>
      <c r="C1714" s="22" t="s">
        <v>895</v>
      </c>
      <c r="D1714" s="22" t="s">
        <v>154</v>
      </c>
      <c r="E1714" s="22" t="s">
        <v>188</v>
      </c>
      <c r="F1714" s="22" t="s">
        <v>156</v>
      </c>
      <c r="G1714" s="22" t="s">
        <v>186</v>
      </c>
      <c r="H1714" s="22" t="s">
        <v>868</v>
      </c>
      <c r="I1714" s="22" t="s">
        <v>868</v>
      </c>
      <c r="J1714" s="22" t="s">
        <v>868</v>
      </c>
      <c r="K1714" s="22" t="s">
        <v>869</v>
      </c>
      <c r="L1714" s="22" t="s">
        <v>30</v>
      </c>
      <c r="M1714" s="22" t="s">
        <v>870</v>
      </c>
      <c r="N1714" s="22" t="s">
        <v>189</v>
      </c>
      <c r="O1714" s="22" t="s">
        <v>868</v>
      </c>
      <c r="P1714" s="22">
        <v>0</v>
      </c>
      <c r="Q1714" s="22">
        <v>8900</v>
      </c>
      <c r="R1714" s="22">
        <v>4900</v>
      </c>
      <c r="S1714" s="22">
        <v>1367</v>
      </c>
      <c r="T1714" s="22">
        <v>45</v>
      </c>
      <c r="U1714" s="22">
        <v>70930</v>
      </c>
      <c r="V1714" s="22">
        <v>25144</v>
      </c>
      <c r="W1714" s="22">
        <v>13710</v>
      </c>
      <c r="X1714" s="22">
        <v>93100</v>
      </c>
      <c r="Y1714" s="22">
        <v>19</v>
      </c>
      <c r="Z1714" s="22"/>
      <c r="AA1714" s="22"/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1"/>
      <c r="BA1714" s="1"/>
      <c r="BB1714" s="1"/>
      <c r="BC1714" s="1"/>
      <c r="BD1714" s="1"/>
      <c r="BE1714" s="1"/>
      <c r="BF1714" s="1"/>
      <c r="BG1714" s="3"/>
      <c r="BH1714" s="3"/>
      <c r="BI1714" s="3"/>
      <c r="BJ1714" s="1"/>
      <c r="BK1714" s="1"/>
      <c r="BL1714" s="1"/>
      <c r="BM1714" s="1"/>
      <c r="BN1714" s="3"/>
      <c r="BO1714" s="1"/>
      <c r="BP1714" s="1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</row>
    <row r="1715" spans="1:78" ht="19.149999999999999" x14ac:dyDescent="0.15">
      <c r="A1715" s="22" t="s">
        <v>891</v>
      </c>
      <c r="B1715" s="22" t="s">
        <v>888</v>
      </c>
      <c r="C1715" s="22" t="s">
        <v>895</v>
      </c>
      <c r="D1715" s="22" t="s">
        <v>63</v>
      </c>
      <c r="E1715" s="22" t="s">
        <v>188</v>
      </c>
      <c r="F1715" s="22" t="s">
        <v>156</v>
      </c>
      <c r="G1715" s="22" t="s">
        <v>186</v>
      </c>
      <c r="H1715" s="22" t="s">
        <v>868</v>
      </c>
      <c r="I1715" s="22" t="s">
        <v>868</v>
      </c>
      <c r="J1715" s="22" t="s">
        <v>868</v>
      </c>
      <c r="K1715" s="22" t="s">
        <v>869</v>
      </c>
      <c r="L1715" s="22" t="s">
        <v>30</v>
      </c>
      <c r="M1715" s="22" t="s">
        <v>870</v>
      </c>
      <c r="N1715" s="22" t="s">
        <v>189</v>
      </c>
      <c r="O1715" s="22" t="s">
        <v>868</v>
      </c>
      <c r="P1715" s="22">
        <v>0</v>
      </c>
      <c r="Q1715" s="22">
        <v>8900</v>
      </c>
      <c r="R1715" s="22">
        <v>4900</v>
      </c>
      <c r="S1715" s="22">
        <v>1367</v>
      </c>
      <c r="T1715" s="22">
        <v>45</v>
      </c>
      <c r="U1715" s="22">
        <v>70930</v>
      </c>
      <c r="V1715" s="22">
        <v>25144</v>
      </c>
      <c r="W1715" s="22">
        <v>13710</v>
      </c>
      <c r="X1715" s="22">
        <v>2980560</v>
      </c>
      <c r="Y1715" s="22">
        <v>1200</v>
      </c>
      <c r="Z1715" s="22"/>
      <c r="AA1715" s="22"/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1"/>
      <c r="BA1715" s="1"/>
      <c r="BB1715" s="1"/>
      <c r="BC1715" s="1"/>
      <c r="BD1715" s="1"/>
      <c r="BE1715" s="1"/>
      <c r="BF1715" s="1"/>
      <c r="BG1715" s="3"/>
      <c r="BH1715" s="3"/>
      <c r="BI1715" s="3"/>
      <c r="BJ1715" s="1"/>
      <c r="BK1715" s="1"/>
      <c r="BL1715" s="1"/>
      <c r="BM1715" s="1"/>
      <c r="BN1715" s="3"/>
      <c r="BO1715" s="1"/>
      <c r="BP1715" s="1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</row>
    <row r="1716" spans="1:78" ht="19.149999999999999" x14ac:dyDescent="0.15">
      <c r="A1716" s="22" t="s">
        <v>891</v>
      </c>
      <c r="B1716" s="22" t="s">
        <v>888</v>
      </c>
      <c r="C1716" s="22" t="s">
        <v>895</v>
      </c>
      <c r="D1716" s="22" t="s">
        <v>162</v>
      </c>
      <c r="E1716" s="22" t="s">
        <v>188</v>
      </c>
      <c r="F1716" s="22" t="s">
        <v>156</v>
      </c>
      <c r="G1716" s="22" t="s">
        <v>186</v>
      </c>
      <c r="H1716" s="22" t="s">
        <v>868</v>
      </c>
      <c r="I1716" s="22" t="s">
        <v>868</v>
      </c>
      <c r="J1716" s="22" t="s">
        <v>868</v>
      </c>
      <c r="K1716" s="22" t="s">
        <v>869</v>
      </c>
      <c r="L1716" s="22" t="s">
        <v>30</v>
      </c>
      <c r="M1716" s="22" t="s">
        <v>870</v>
      </c>
      <c r="N1716" s="22" t="s">
        <v>189</v>
      </c>
      <c r="O1716" s="22" t="s">
        <v>868</v>
      </c>
      <c r="P1716" s="22">
        <v>0</v>
      </c>
      <c r="Q1716" s="22">
        <v>8900</v>
      </c>
      <c r="R1716" s="22">
        <v>4900</v>
      </c>
      <c r="S1716" s="22">
        <v>1367</v>
      </c>
      <c r="T1716" s="22">
        <v>45</v>
      </c>
      <c r="U1716" s="22">
        <v>70930</v>
      </c>
      <c r="V1716" s="22">
        <v>25144</v>
      </c>
      <c r="W1716" s="22">
        <v>13710</v>
      </c>
      <c r="X1716" s="22">
        <v>14700</v>
      </c>
      <c r="Y1716" s="22">
        <v>3</v>
      </c>
      <c r="Z1716" s="22"/>
      <c r="AA1716" s="22"/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1"/>
      <c r="BA1716" s="1"/>
      <c r="BB1716" s="1"/>
      <c r="BC1716" s="1"/>
      <c r="BD1716" s="1"/>
      <c r="BE1716" s="1"/>
      <c r="BF1716" s="1"/>
      <c r="BG1716" s="3"/>
      <c r="BH1716" s="3"/>
      <c r="BI1716" s="3"/>
      <c r="BJ1716" s="1"/>
      <c r="BK1716" s="1"/>
      <c r="BL1716" s="1"/>
      <c r="BM1716" s="1"/>
      <c r="BN1716" s="3"/>
      <c r="BO1716" s="1"/>
      <c r="BP1716" s="1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</row>
    <row r="1717" spans="1:78" ht="19.149999999999999" x14ac:dyDescent="0.15">
      <c r="A1717" s="22" t="s">
        <v>891</v>
      </c>
      <c r="B1717" s="22" t="s">
        <v>888</v>
      </c>
      <c r="C1717" s="22" t="s">
        <v>895</v>
      </c>
      <c r="D1717" s="22" t="s">
        <v>121</v>
      </c>
      <c r="E1717" s="22" t="s">
        <v>188</v>
      </c>
      <c r="F1717" s="22" t="s">
        <v>156</v>
      </c>
      <c r="G1717" s="22" t="s">
        <v>186</v>
      </c>
      <c r="H1717" s="22" t="s">
        <v>868</v>
      </c>
      <c r="I1717" s="22" t="s">
        <v>868</v>
      </c>
      <c r="J1717" s="22" t="s">
        <v>868</v>
      </c>
      <c r="K1717" s="22" t="s">
        <v>869</v>
      </c>
      <c r="L1717" s="22" t="s">
        <v>30</v>
      </c>
      <c r="M1717" s="22" t="s">
        <v>870</v>
      </c>
      <c r="N1717" s="22" t="s">
        <v>189</v>
      </c>
      <c r="O1717" s="22" t="s">
        <v>868</v>
      </c>
      <c r="P1717" s="22">
        <v>0</v>
      </c>
      <c r="Q1717" s="22">
        <v>8900</v>
      </c>
      <c r="R1717" s="22">
        <v>4900</v>
      </c>
      <c r="S1717" s="22">
        <v>1367</v>
      </c>
      <c r="T1717" s="22">
        <v>45</v>
      </c>
      <c r="U1717" s="22">
        <v>70930</v>
      </c>
      <c r="V1717" s="22">
        <v>25144</v>
      </c>
      <c r="W1717" s="22">
        <v>13710</v>
      </c>
      <c r="X1717" s="22">
        <v>29400</v>
      </c>
      <c r="Y1717" s="22">
        <v>6</v>
      </c>
      <c r="Z1717" s="22"/>
      <c r="AA1717" s="22"/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1"/>
      <c r="BA1717" s="1"/>
      <c r="BB1717" s="1"/>
      <c r="BC1717" s="1"/>
      <c r="BD1717" s="1"/>
      <c r="BE1717" s="1"/>
      <c r="BF1717" s="1"/>
      <c r="BG1717" s="3"/>
      <c r="BH1717" s="3"/>
      <c r="BI1717" s="3"/>
      <c r="BJ1717" s="1"/>
      <c r="BK1717" s="1"/>
      <c r="BL1717" s="1"/>
      <c r="BM1717" s="1"/>
      <c r="BN1717" s="3"/>
      <c r="BO1717" s="1"/>
      <c r="BP1717" s="1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</row>
    <row r="1718" spans="1:78" ht="19.149999999999999" x14ac:dyDescent="0.15">
      <c r="A1718" s="22" t="s">
        <v>891</v>
      </c>
      <c r="B1718" s="22" t="s">
        <v>888</v>
      </c>
      <c r="C1718" s="22" t="s">
        <v>895</v>
      </c>
      <c r="D1718" s="22" t="s">
        <v>165</v>
      </c>
      <c r="E1718" s="22" t="s">
        <v>188</v>
      </c>
      <c r="F1718" s="22" t="s">
        <v>156</v>
      </c>
      <c r="G1718" s="22" t="s">
        <v>186</v>
      </c>
      <c r="H1718" s="22" t="s">
        <v>868</v>
      </c>
      <c r="I1718" s="22" t="s">
        <v>868</v>
      </c>
      <c r="J1718" s="22" t="s">
        <v>868</v>
      </c>
      <c r="K1718" s="22" t="s">
        <v>869</v>
      </c>
      <c r="L1718" s="22" t="s">
        <v>30</v>
      </c>
      <c r="M1718" s="22" t="s">
        <v>870</v>
      </c>
      <c r="N1718" s="22" t="s">
        <v>189</v>
      </c>
      <c r="O1718" s="22" t="s">
        <v>868</v>
      </c>
      <c r="P1718" s="22">
        <v>0</v>
      </c>
      <c r="Q1718" s="22">
        <v>8900</v>
      </c>
      <c r="R1718" s="22">
        <v>4900</v>
      </c>
      <c r="S1718" s="22">
        <v>1367</v>
      </c>
      <c r="T1718" s="22">
        <v>45</v>
      </c>
      <c r="U1718" s="22">
        <v>70930</v>
      </c>
      <c r="V1718" s="22">
        <v>25144</v>
      </c>
      <c r="W1718" s="22">
        <v>13710</v>
      </c>
      <c r="X1718" s="22">
        <v>78400</v>
      </c>
      <c r="Y1718" s="22">
        <v>16</v>
      </c>
      <c r="Z1718" s="22"/>
      <c r="AA1718" s="22"/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1"/>
      <c r="BA1718" s="1"/>
      <c r="BB1718" s="1"/>
      <c r="BC1718" s="1"/>
      <c r="BD1718" s="1"/>
      <c r="BE1718" s="1"/>
      <c r="BF1718" s="1"/>
      <c r="BG1718" s="3"/>
      <c r="BH1718" s="3"/>
      <c r="BI1718" s="3"/>
      <c r="BJ1718" s="1"/>
      <c r="BK1718" s="1"/>
      <c r="BL1718" s="1"/>
      <c r="BM1718" s="1"/>
      <c r="BN1718" s="3"/>
      <c r="BO1718" s="1"/>
      <c r="BP1718" s="1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</row>
    <row r="1719" spans="1:78" ht="19.149999999999999" x14ac:dyDescent="0.15">
      <c r="A1719" s="22" t="s">
        <v>891</v>
      </c>
      <c r="B1719" s="22" t="s">
        <v>888</v>
      </c>
      <c r="C1719" s="22" t="s">
        <v>895</v>
      </c>
      <c r="D1719" s="22" t="s">
        <v>344</v>
      </c>
      <c r="E1719" s="22" t="s">
        <v>188</v>
      </c>
      <c r="F1719" s="22" t="s">
        <v>156</v>
      </c>
      <c r="G1719" s="22" t="s">
        <v>186</v>
      </c>
      <c r="H1719" s="22" t="s">
        <v>868</v>
      </c>
      <c r="I1719" s="22" t="s">
        <v>868</v>
      </c>
      <c r="J1719" s="22" t="s">
        <v>868</v>
      </c>
      <c r="K1719" s="22" t="s">
        <v>869</v>
      </c>
      <c r="L1719" s="22" t="s">
        <v>30</v>
      </c>
      <c r="M1719" s="22" t="s">
        <v>870</v>
      </c>
      <c r="N1719" s="22" t="s">
        <v>189</v>
      </c>
      <c r="O1719" s="22" t="s">
        <v>868</v>
      </c>
      <c r="P1719" s="22">
        <v>0</v>
      </c>
      <c r="Q1719" s="22">
        <v>8900</v>
      </c>
      <c r="R1719" s="22">
        <v>4900</v>
      </c>
      <c r="S1719" s="22">
        <v>1367</v>
      </c>
      <c r="T1719" s="22">
        <v>45</v>
      </c>
      <c r="U1719" s="22">
        <v>70930</v>
      </c>
      <c r="V1719" s="22">
        <v>25144</v>
      </c>
      <c r="W1719" s="22">
        <v>13710</v>
      </c>
      <c r="X1719" s="22">
        <v>1911000</v>
      </c>
      <c r="Y1719" s="22">
        <v>600</v>
      </c>
      <c r="Z1719" s="22"/>
      <c r="AA1719" s="22"/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1"/>
      <c r="BA1719" s="1"/>
      <c r="BB1719" s="1"/>
      <c r="BC1719" s="1"/>
      <c r="BD1719" s="1"/>
      <c r="BE1719" s="1"/>
      <c r="BF1719" s="1"/>
      <c r="BG1719" s="3"/>
      <c r="BH1719" s="3"/>
      <c r="BI1719" s="3"/>
      <c r="BJ1719" s="1"/>
      <c r="BK1719" s="1"/>
      <c r="BL1719" s="1"/>
      <c r="BM1719" s="1"/>
      <c r="BN1719" s="3"/>
      <c r="BO1719" s="1"/>
      <c r="BP1719" s="1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</row>
    <row r="1720" spans="1:78" ht="19.149999999999999" x14ac:dyDescent="0.15">
      <c r="A1720" s="22" t="s">
        <v>891</v>
      </c>
      <c r="B1720" s="22" t="s">
        <v>888</v>
      </c>
      <c r="C1720" s="22" t="s">
        <v>895</v>
      </c>
      <c r="D1720" s="22" t="s">
        <v>162</v>
      </c>
      <c r="E1720" s="22" t="s">
        <v>190</v>
      </c>
      <c r="F1720" s="22" t="s">
        <v>156</v>
      </c>
      <c r="G1720" s="22" t="s">
        <v>186</v>
      </c>
      <c r="H1720" s="22" t="s">
        <v>868</v>
      </c>
      <c r="I1720" s="22" t="s">
        <v>868</v>
      </c>
      <c r="J1720" s="22" t="s">
        <v>868</v>
      </c>
      <c r="K1720" s="22" t="s">
        <v>869</v>
      </c>
      <c r="L1720" s="22" t="s">
        <v>30</v>
      </c>
      <c r="M1720" s="22" t="s">
        <v>870</v>
      </c>
      <c r="N1720" s="22" t="s">
        <v>191</v>
      </c>
      <c r="O1720" s="22" t="s">
        <v>868</v>
      </c>
      <c r="P1720" s="22">
        <v>0</v>
      </c>
      <c r="Q1720" s="22">
        <v>8900</v>
      </c>
      <c r="R1720" s="22">
        <v>4900</v>
      </c>
      <c r="S1720" s="22">
        <v>1367</v>
      </c>
      <c r="T1720" s="22">
        <v>45</v>
      </c>
      <c r="U1720" s="22">
        <v>38953</v>
      </c>
      <c r="V1720" s="22">
        <v>33515</v>
      </c>
      <c r="W1720" s="22">
        <v>7382</v>
      </c>
      <c r="X1720" s="22">
        <v>4900</v>
      </c>
      <c r="Y1720" s="22">
        <v>1</v>
      </c>
      <c r="Z1720" s="22"/>
      <c r="AA1720" s="22"/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1"/>
      <c r="BA1720" s="1"/>
      <c r="BB1720" s="1"/>
      <c r="BC1720" s="1"/>
      <c r="BD1720" s="1"/>
      <c r="BE1720" s="1"/>
      <c r="BF1720" s="1"/>
      <c r="BG1720" s="3"/>
      <c r="BH1720" s="3"/>
      <c r="BI1720" s="3"/>
      <c r="BJ1720" s="1"/>
      <c r="BK1720" s="1"/>
      <c r="BL1720" s="1"/>
      <c r="BM1720" s="1"/>
      <c r="BN1720" s="3"/>
      <c r="BO1720" s="1"/>
      <c r="BP1720" s="1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</row>
    <row r="1721" spans="1:78" ht="19.149999999999999" x14ac:dyDescent="0.15">
      <c r="A1721" s="22" t="s">
        <v>891</v>
      </c>
      <c r="B1721" s="22" t="s">
        <v>888</v>
      </c>
      <c r="C1721" s="22" t="s">
        <v>895</v>
      </c>
      <c r="D1721" s="22" t="s">
        <v>63</v>
      </c>
      <c r="E1721" s="22" t="s">
        <v>190</v>
      </c>
      <c r="F1721" s="22" t="s">
        <v>156</v>
      </c>
      <c r="G1721" s="22" t="s">
        <v>186</v>
      </c>
      <c r="H1721" s="22" t="s">
        <v>868</v>
      </c>
      <c r="I1721" s="22" t="s">
        <v>868</v>
      </c>
      <c r="J1721" s="22" t="s">
        <v>868</v>
      </c>
      <c r="K1721" s="22" t="s">
        <v>869</v>
      </c>
      <c r="L1721" s="22" t="s">
        <v>30</v>
      </c>
      <c r="M1721" s="22" t="s">
        <v>870</v>
      </c>
      <c r="N1721" s="22" t="s">
        <v>191</v>
      </c>
      <c r="O1721" s="22" t="s">
        <v>868</v>
      </c>
      <c r="P1721" s="22">
        <v>0</v>
      </c>
      <c r="Q1721" s="22">
        <v>8900</v>
      </c>
      <c r="R1721" s="22">
        <v>4900</v>
      </c>
      <c r="S1721" s="22">
        <v>1367</v>
      </c>
      <c r="T1721" s="22">
        <v>45</v>
      </c>
      <c r="U1721" s="22">
        <v>38953</v>
      </c>
      <c r="V1721" s="22">
        <v>33515</v>
      </c>
      <c r="W1721" s="22">
        <v>7382</v>
      </c>
      <c r="X1721" s="22">
        <v>372570</v>
      </c>
      <c r="Y1721" s="22">
        <v>150</v>
      </c>
      <c r="Z1721" s="22"/>
      <c r="AA1721" s="22"/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1"/>
      <c r="BA1721" s="1"/>
      <c r="BB1721" s="1"/>
      <c r="BC1721" s="1"/>
      <c r="BD1721" s="1"/>
      <c r="BE1721" s="1"/>
      <c r="BF1721" s="1"/>
      <c r="BG1721" s="3"/>
      <c r="BH1721" s="3"/>
      <c r="BI1721" s="3"/>
      <c r="BJ1721" s="1"/>
      <c r="BK1721" s="1"/>
      <c r="BL1721" s="1"/>
      <c r="BM1721" s="1"/>
      <c r="BN1721" s="3"/>
      <c r="BO1721" s="1"/>
      <c r="BP1721" s="1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</row>
    <row r="1722" spans="1:78" ht="19.149999999999999" x14ac:dyDescent="0.15">
      <c r="A1722" s="22" t="s">
        <v>891</v>
      </c>
      <c r="B1722" s="22" t="s">
        <v>888</v>
      </c>
      <c r="C1722" s="22" t="s">
        <v>895</v>
      </c>
      <c r="D1722" s="22" t="s">
        <v>154</v>
      </c>
      <c r="E1722" s="22" t="s">
        <v>190</v>
      </c>
      <c r="F1722" s="22" t="s">
        <v>156</v>
      </c>
      <c r="G1722" s="22" t="s">
        <v>186</v>
      </c>
      <c r="H1722" s="22" t="s">
        <v>868</v>
      </c>
      <c r="I1722" s="22" t="s">
        <v>868</v>
      </c>
      <c r="J1722" s="22" t="s">
        <v>868</v>
      </c>
      <c r="K1722" s="22" t="s">
        <v>869</v>
      </c>
      <c r="L1722" s="22" t="s">
        <v>30</v>
      </c>
      <c r="M1722" s="22" t="s">
        <v>870</v>
      </c>
      <c r="N1722" s="22" t="s">
        <v>191</v>
      </c>
      <c r="O1722" s="22" t="s">
        <v>868</v>
      </c>
      <c r="P1722" s="22">
        <v>0</v>
      </c>
      <c r="Q1722" s="22">
        <v>8900</v>
      </c>
      <c r="R1722" s="22">
        <v>4900</v>
      </c>
      <c r="S1722" s="22">
        <v>1367</v>
      </c>
      <c r="T1722" s="22">
        <v>45</v>
      </c>
      <c r="U1722" s="22">
        <v>38953</v>
      </c>
      <c r="V1722" s="22">
        <v>33515</v>
      </c>
      <c r="W1722" s="22">
        <v>7382</v>
      </c>
      <c r="X1722" s="22">
        <v>19600</v>
      </c>
      <c r="Y1722" s="22">
        <v>4</v>
      </c>
      <c r="Z1722" s="22"/>
      <c r="AA1722" s="22"/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1"/>
      <c r="BA1722" s="1"/>
      <c r="BB1722" s="1"/>
      <c r="BC1722" s="1"/>
      <c r="BD1722" s="1"/>
      <c r="BE1722" s="1"/>
      <c r="BF1722" s="1"/>
      <c r="BG1722" s="3"/>
      <c r="BH1722" s="3"/>
      <c r="BI1722" s="3"/>
      <c r="BJ1722" s="1"/>
      <c r="BK1722" s="1"/>
      <c r="BL1722" s="1"/>
      <c r="BM1722" s="1"/>
      <c r="BN1722" s="3"/>
      <c r="BO1722" s="1"/>
      <c r="BP1722" s="1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</row>
    <row r="1723" spans="1:78" ht="19.149999999999999" x14ac:dyDescent="0.15">
      <c r="A1723" s="22" t="s">
        <v>891</v>
      </c>
      <c r="B1723" s="22" t="s">
        <v>888</v>
      </c>
      <c r="C1723" s="22" t="s">
        <v>895</v>
      </c>
      <c r="D1723" s="22" t="s">
        <v>165</v>
      </c>
      <c r="E1723" s="22" t="s">
        <v>190</v>
      </c>
      <c r="F1723" s="22" t="s">
        <v>156</v>
      </c>
      <c r="G1723" s="22" t="s">
        <v>186</v>
      </c>
      <c r="H1723" s="22" t="s">
        <v>868</v>
      </c>
      <c r="I1723" s="22" t="s">
        <v>868</v>
      </c>
      <c r="J1723" s="22" t="s">
        <v>868</v>
      </c>
      <c r="K1723" s="22" t="s">
        <v>869</v>
      </c>
      <c r="L1723" s="22" t="s">
        <v>30</v>
      </c>
      <c r="M1723" s="22" t="s">
        <v>870</v>
      </c>
      <c r="N1723" s="22" t="s">
        <v>191</v>
      </c>
      <c r="O1723" s="22" t="s">
        <v>868</v>
      </c>
      <c r="P1723" s="22">
        <v>0</v>
      </c>
      <c r="Q1723" s="22">
        <v>8900</v>
      </c>
      <c r="R1723" s="22">
        <v>4900</v>
      </c>
      <c r="S1723" s="22">
        <v>1367</v>
      </c>
      <c r="T1723" s="22">
        <v>45</v>
      </c>
      <c r="U1723" s="22">
        <v>38953</v>
      </c>
      <c r="V1723" s="22">
        <v>33515</v>
      </c>
      <c r="W1723" s="22">
        <v>7382</v>
      </c>
      <c r="X1723" s="22">
        <v>9800</v>
      </c>
      <c r="Y1723" s="22">
        <v>2</v>
      </c>
      <c r="Z1723" s="22"/>
      <c r="AA1723" s="22"/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1"/>
      <c r="BA1723" s="1"/>
      <c r="BB1723" s="1"/>
      <c r="BC1723" s="1"/>
      <c r="BD1723" s="1"/>
      <c r="BE1723" s="1"/>
      <c r="BF1723" s="1"/>
      <c r="BG1723" s="3"/>
      <c r="BH1723" s="3"/>
      <c r="BI1723" s="3"/>
      <c r="BJ1723" s="1"/>
      <c r="BK1723" s="1"/>
      <c r="BL1723" s="1"/>
      <c r="BM1723" s="1"/>
      <c r="BN1723" s="3"/>
      <c r="BO1723" s="1"/>
      <c r="BP1723" s="1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</row>
    <row r="1724" spans="1:78" ht="19.149999999999999" x14ac:dyDescent="0.15">
      <c r="A1724" s="22" t="s">
        <v>891</v>
      </c>
      <c r="B1724" s="22" t="s">
        <v>888</v>
      </c>
      <c r="C1724" s="22" t="s">
        <v>895</v>
      </c>
      <c r="D1724" s="22" t="s">
        <v>344</v>
      </c>
      <c r="E1724" s="22" t="s">
        <v>190</v>
      </c>
      <c r="F1724" s="22" t="s">
        <v>156</v>
      </c>
      <c r="G1724" s="22" t="s">
        <v>186</v>
      </c>
      <c r="H1724" s="22" t="s">
        <v>868</v>
      </c>
      <c r="I1724" s="22" t="s">
        <v>868</v>
      </c>
      <c r="J1724" s="22" t="s">
        <v>868</v>
      </c>
      <c r="K1724" s="22" t="s">
        <v>869</v>
      </c>
      <c r="L1724" s="22" t="s">
        <v>30</v>
      </c>
      <c r="M1724" s="22" t="s">
        <v>870</v>
      </c>
      <c r="N1724" s="22" t="s">
        <v>191</v>
      </c>
      <c r="O1724" s="22" t="s">
        <v>868</v>
      </c>
      <c r="P1724" s="22">
        <v>0</v>
      </c>
      <c r="Q1724" s="22">
        <v>8900</v>
      </c>
      <c r="R1724" s="22">
        <v>4900</v>
      </c>
      <c r="S1724" s="22">
        <v>1367</v>
      </c>
      <c r="T1724" s="22">
        <v>45</v>
      </c>
      <c r="U1724" s="22">
        <v>38953</v>
      </c>
      <c r="V1724" s="22">
        <v>33515</v>
      </c>
      <c r="W1724" s="22">
        <v>7382</v>
      </c>
      <c r="X1724" s="22">
        <v>1911000</v>
      </c>
      <c r="Y1724" s="22">
        <v>600</v>
      </c>
      <c r="Z1724" s="22"/>
      <c r="AA1724" s="22"/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1"/>
      <c r="BA1724" s="1"/>
      <c r="BB1724" s="1"/>
      <c r="BC1724" s="1"/>
      <c r="BD1724" s="1"/>
      <c r="BE1724" s="1"/>
      <c r="BF1724" s="1"/>
      <c r="BG1724" s="3"/>
      <c r="BH1724" s="3"/>
      <c r="BI1724" s="3"/>
      <c r="BJ1724" s="1"/>
      <c r="BK1724" s="1"/>
      <c r="BL1724" s="1"/>
      <c r="BM1724" s="1"/>
      <c r="BN1724" s="3"/>
      <c r="BO1724" s="1"/>
      <c r="BP1724" s="1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</row>
    <row r="1725" spans="1:78" ht="19.149999999999999" x14ac:dyDescent="0.15">
      <c r="A1725" s="22" t="s">
        <v>891</v>
      </c>
      <c r="B1725" s="22" t="s">
        <v>888</v>
      </c>
      <c r="C1725" s="22" t="s">
        <v>895</v>
      </c>
      <c r="D1725" s="22" t="s">
        <v>121</v>
      </c>
      <c r="E1725" s="22" t="s">
        <v>190</v>
      </c>
      <c r="F1725" s="22" t="s">
        <v>156</v>
      </c>
      <c r="G1725" s="22" t="s">
        <v>186</v>
      </c>
      <c r="H1725" s="22" t="s">
        <v>868</v>
      </c>
      <c r="I1725" s="22" t="s">
        <v>868</v>
      </c>
      <c r="J1725" s="22" t="s">
        <v>868</v>
      </c>
      <c r="K1725" s="22" t="s">
        <v>869</v>
      </c>
      <c r="L1725" s="22" t="s">
        <v>30</v>
      </c>
      <c r="M1725" s="22" t="s">
        <v>870</v>
      </c>
      <c r="N1725" s="22" t="s">
        <v>191</v>
      </c>
      <c r="O1725" s="22" t="s">
        <v>868</v>
      </c>
      <c r="P1725" s="22">
        <v>0</v>
      </c>
      <c r="Q1725" s="22">
        <v>8900</v>
      </c>
      <c r="R1725" s="22">
        <v>4900</v>
      </c>
      <c r="S1725" s="22">
        <v>1367</v>
      </c>
      <c r="T1725" s="22">
        <v>45</v>
      </c>
      <c r="U1725" s="22">
        <v>38953</v>
      </c>
      <c r="V1725" s="22">
        <v>33515</v>
      </c>
      <c r="W1725" s="22">
        <v>7382</v>
      </c>
      <c r="X1725" s="22">
        <v>4900</v>
      </c>
      <c r="Y1725" s="22">
        <v>1</v>
      </c>
      <c r="Z1725" s="22"/>
      <c r="AA1725" s="22"/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1"/>
      <c r="BA1725" s="1"/>
      <c r="BB1725" s="1"/>
      <c r="BC1725" s="1"/>
      <c r="BD1725" s="1"/>
      <c r="BE1725" s="1"/>
      <c r="BF1725" s="1"/>
      <c r="BG1725" s="3"/>
      <c r="BH1725" s="3"/>
      <c r="BI1725" s="3"/>
      <c r="BJ1725" s="1"/>
      <c r="BK1725" s="1"/>
      <c r="BL1725" s="1"/>
      <c r="BM1725" s="1"/>
      <c r="BN1725" s="3"/>
      <c r="BO1725" s="1"/>
      <c r="BP1725" s="1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</row>
    <row r="1726" spans="1:78" ht="19.149999999999999" x14ac:dyDescent="0.15">
      <c r="A1726" s="22" t="s">
        <v>891</v>
      </c>
      <c r="B1726" s="22" t="s">
        <v>888</v>
      </c>
      <c r="C1726" s="22" t="s">
        <v>895</v>
      </c>
      <c r="D1726" s="22" t="s">
        <v>159</v>
      </c>
      <c r="E1726" s="22" t="s">
        <v>190</v>
      </c>
      <c r="F1726" s="22" t="s">
        <v>156</v>
      </c>
      <c r="G1726" s="22" t="s">
        <v>186</v>
      </c>
      <c r="H1726" s="22" t="s">
        <v>868</v>
      </c>
      <c r="I1726" s="22" t="s">
        <v>868</v>
      </c>
      <c r="J1726" s="22" t="s">
        <v>868</v>
      </c>
      <c r="K1726" s="22" t="s">
        <v>869</v>
      </c>
      <c r="L1726" s="22" t="s">
        <v>30</v>
      </c>
      <c r="M1726" s="22" t="s">
        <v>870</v>
      </c>
      <c r="N1726" s="22" t="s">
        <v>191</v>
      </c>
      <c r="O1726" s="22" t="s">
        <v>868</v>
      </c>
      <c r="P1726" s="22">
        <v>0</v>
      </c>
      <c r="Q1726" s="22">
        <v>8900</v>
      </c>
      <c r="R1726" s="22">
        <v>4900</v>
      </c>
      <c r="S1726" s="22">
        <v>1367</v>
      </c>
      <c r="T1726" s="22">
        <v>45</v>
      </c>
      <c r="U1726" s="22">
        <v>38953</v>
      </c>
      <c r="V1726" s="22">
        <v>33515</v>
      </c>
      <c r="W1726" s="22">
        <v>7382</v>
      </c>
      <c r="X1726" s="22">
        <v>4900</v>
      </c>
      <c r="Y1726" s="22">
        <v>1</v>
      </c>
      <c r="Z1726" s="22"/>
      <c r="AA1726" s="22"/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1"/>
      <c r="BA1726" s="1"/>
      <c r="BB1726" s="1"/>
      <c r="BC1726" s="1"/>
      <c r="BD1726" s="1"/>
      <c r="BE1726" s="1"/>
      <c r="BF1726" s="1"/>
      <c r="BG1726" s="3"/>
      <c r="BH1726" s="3"/>
      <c r="BI1726" s="3"/>
      <c r="BJ1726" s="1"/>
      <c r="BK1726" s="1"/>
      <c r="BL1726" s="1"/>
      <c r="BM1726" s="1"/>
      <c r="BN1726" s="3"/>
      <c r="BO1726" s="1"/>
      <c r="BP1726" s="1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</row>
    <row r="1727" spans="1:78" ht="19.149999999999999" x14ac:dyDescent="0.15">
      <c r="A1727" s="22" t="s">
        <v>891</v>
      </c>
      <c r="B1727" s="22" t="s">
        <v>888</v>
      </c>
      <c r="C1727" s="22" t="s">
        <v>895</v>
      </c>
      <c r="D1727" s="22" t="s">
        <v>63</v>
      </c>
      <c r="E1727" s="22" t="s">
        <v>339</v>
      </c>
      <c r="F1727" s="22" t="s">
        <v>156</v>
      </c>
      <c r="G1727" s="22" t="s">
        <v>186</v>
      </c>
      <c r="H1727" s="22" t="s">
        <v>868</v>
      </c>
      <c r="I1727" s="22" t="s">
        <v>868</v>
      </c>
      <c r="J1727" s="22" t="s">
        <v>868</v>
      </c>
      <c r="K1727" s="22" t="s">
        <v>869</v>
      </c>
      <c r="L1727" s="22" t="s">
        <v>30</v>
      </c>
      <c r="M1727" s="22" t="s">
        <v>870</v>
      </c>
      <c r="N1727" s="22" t="s">
        <v>340</v>
      </c>
      <c r="O1727" s="22" t="s">
        <v>868</v>
      </c>
      <c r="P1727" s="22">
        <v>0</v>
      </c>
      <c r="Q1727" s="22">
        <v>18900</v>
      </c>
      <c r="R1727" s="22">
        <v>10900</v>
      </c>
      <c r="S1727" s="22">
        <v>1833</v>
      </c>
      <c r="T1727" s="22">
        <v>42</v>
      </c>
      <c r="U1727" s="22">
        <v>7897</v>
      </c>
      <c r="V1727" s="22">
        <v>609</v>
      </c>
      <c r="W1727" s="22">
        <v>627</v>
      </c>
      <c r="X1727" s="22">
        <v>232155</v>
      </c>
      <c r="Y1727" s="22">
        <v>50</v>
      </c>
      <c r="Z1727" s="22"/>
      <c r="AA1727" s="22"/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1"/>
      <c r="BA1727" s="1"/>
      <c r="BB1727" s="1"/>
      <c r="BC1727" s="1"/>
      <c r="BD1727" s="1"/>
      <c r="BE1727" s="1"/>
      <c r="BF1727" s="1"/>
      <c r="BG1727" s="3"/>
      <c r="BH1727" s="3"/>
      <c r="BI1727" s="3"/>
      <c r="BJ1727" s="1"/>
      <c r="BK1727" s="1"/>
      <c r="BL1727" s="1"/>
      <c r="BM1727" s="1"/>
      <c r="BN1727" s="3"/>
      <c r="BO1727" s="1"/>
      <c r="BP1727" s="1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</row>
    <row r="1728" spans="1:78" ht="19.149999999999999" x14ac:dyDescent="0.15">
      <c r="A1728" s="22" t="s">
        <v>891</v>
      </c>
      <c r="B1728" s="22" t="s">
        <v>888</v>
      </c>
      <c r="C1728" s="22" t="s">
        <v>895</v>
      </c>
      <c r="D1728" s="22" t="s">
        <v>161</v>
      </c>
      <c r="E1728" s="22" t="s">
        <v>192</v>
      </c>
      <c r="F1728" s="22" t="s">
        <v>156</v>
      </c>
      <c r="G1728" s="22" t="s">
        <v>186</v>
      </c>
      <c r="H1728" s="22" t="s">
        <v>868</v>
      </c>
      <c r="I1728" s="22" t="s">
        <v>868</v>
      </c>
      <c r="J1728" s="22" t="s">
        <v>868</v>
      </c>
      <c r="K1728" s="22" t="s">
        <v>869</v>
      </c>
      <c r="L1728" s="22" t="s">
        <v>30</v>
      </c>
      <c r="M1728" s="22" t="s">
        <v>870</v>
      </c>
      <c r="N1728" s="22" t="s">
        <v>193</v>
      </c>
      <c r="O1728" s="22" t="s">
        <v>868</v>
      </c>
      <c r="P1728" s="22">
        <v>0</v>
      </c>
      <c r="Q1728" s="22">
        <v>11900</v>
      </c>
      <c r="R1728" s="22">
        <v>6900</v>
      </c>
      <c r="S1728" s="22">
        <v>1842</v>
      </c>
      <c r="T1728" s="22">
        <v>42</v>
      </c>
      <c r="U1728" s="22">
        <v>19952</v>
      </c>
      <c r="V1728" s="22">
        <v>16227</v>
      </c>
      <c r="W1728" s="22">
        <v>1202</v>
      </c>
      <c r="X1728" s="22">
        <v>13800</v>
      </c>
      <c r="Y1728" s="22">
        <v>2</v>
      </c>
      <c r="Z1728" s="22"/>
      <c r="AA1728" s="22"/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1"/>
      <c r="BA1728" s="1"/>
      <c r="BB1728" s="1"/>
      <c r="BC1728" s="1"/>
      <c r="BD1728" s="1"/>
      <c r="BE1728" s="1"/>
      <c r="BF1728" s="1"/>
      <c r="BG1728" s="3"/>
      <c r="BH1728" s="3"/>
      <c r="BI1728" s="3"/>
      <c r="BJ1728" s="1"/>
      <c r="BK1728" s="1"/>
      <c r="BL1728" s="1"/>
      <c r="BM1728" s="1"/>
      <c r="BN1728" s="3"/>
      <c r="BO1728" s="1"/>
      <c r="BP1728" s="1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</row>
    <row r="1729" spans="1:78" ht="19.149999999999999" x14ac:dyDescent="0.15">
      <c r="A1729" s="22" t="s">
        <v>891</v>
      </c>
      <c r="B1729" s="22" t="s">
        <v>888</v>
      </c>
      <c r="C1729" s="22" t="s">
        <v>895</v>
      </c>
      <c r="D1729" s="22" t="s">
        <v>159</v>
      </c>
      <c r="E1729" s="22" t="s">
        <v>192</v>
      </c>
      <c r="F1729" s="22" t="s">
        <v>156</v>
      </c>
      <c r="G1729" s="22" t="s">
        <v>186</v>
      </c>
      <c r="H1729" s="22" t="s">
        <v>868</v>
      </c>
      <c r="I1729" s="22" t="s">
        <v>868</v>
      </c>
      <c r="J1729" s="22" t="s">
        <v>868</v>
      </c>
      <c r="K1729" s="22" t="s">
        <v>869</v>
      </c>
      <c r="L1729" s="22" t="s">
        <v>30</v>
      </c>
      <c r="M1729" s="22" t="s">
        <v>870</v>
      </c>
      <c r="N1729" s="22" t="s">
        <v>193</v>
      </c>
      <c r="O1729" s="22" t="s">
        <v>868</v>
      </c>
      <c r="P1729" s="22">
        <v>0</v>
      </c>
      <c r="Q1729" s="22">
        <v>11900</v>
      </c>
      <c r="R1729" s="22">
        <v>6900</v>
      </c>
      <c r="S1729" s="22">
        <v>1842</v>
      </c>
      <c r="T1729" s="22">
        <v>42</v>
      </c>
      <c r="U1729" s="22">
        <v>19952</v>
      </c>
      <c r="V1729" s="22">
        <v>16227</v>
      </c>
      <c r="W1729" s="22">
        <v>1202</v>
      </c>
      <c r="X1729" s="22">
        <v>20700</v>
      </c>
      <c r="Y1729" s="22">
        <v>3</v>
      </c>
      <c r="Z1729" s="22"/>
      <c r="AA1729" s="22"/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1"/>
      <c r="BA1729" s="1"/>
      <c r="BB1729" s="1"/>
      <c r="BC1729" s="1"/>
      <c r="BD1729" s="1"/>
      <c r="BE1729" s="1"/>
      <c r="BF1729" s="1"/>
      <c r="BG1729" s="3"/>
      <c r="BH1729" s="3"/>
      <c r="BI1729" s="3"/>
      <c r="BJ1729" s="1"/>
      <c r="BK1729" s="1"/>
      <c r="BL1729" s="1"/>
      <c r="BM1729" s="1"/>
      <c r="BN1729" s="3"/>
      <c r="BO1729" s="1"/>
      <c r="BP1729" s="1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</row>
    <row r="1730" spans="1:78" ht="19.149999999999999" x14ac:dyDescent="0.15">
      <c r="A1730" s="22" t="s">
        <v>891</v>
      </c>
      <c r="B1730" s="22" t="s">
        <v>888</v>
      </c>
      <c r="C1730" s="22" t="s">
        <v>895</v>
      </c>
      <c r="D1730" s="22" t="s">
        <v>347</v>
      </c>
      <c r="E1730" s="22" t="s">
        <v>192</v>
      </c>
      <c r="F1730" s="22" t="s">
        <v>156</v>
      </c>
      <c r="G1730" s="22" t="s">
        <v>186</v>
      </c>
      <c r="H1730" s="22" t="s">
        <v>868</v>
      </c>
      <c r="I1730" s="22" t="s">
        <v>868</v>
      </c>
      <c r="J1730" s="22" t="s">
        <v>868</v>
      </c>
      <c r="K1730" s="22" t="s">
        <v>869</v>
      </c>
      <c r="L1730" s="22" t="s">
        <v>30</v>
      </c>
      <c r="M1730" s="22" t="s">
        <v>870</v>
      </c>
      <c r="N1730" s="22" t="s">
        <v>193</v>
      </c>
      <c r="O1730" s="22" t="s">
        <v>868</v>
      </c>
      <c r="P1730" s="22">
        <v>0</v>
      </c>
      <c r="Q1730" s="22">
        <v>11900</v>
      </c>
      <c r="R1730" s="22">
        <v>6900</v>
      </c>
      <c r="S1730" s="22">
        <v>1842</v>
      </c>
      <c r="T1730" s="22">
        <v>42</v>
      </c>
      <c r="U1730" s="22">
        <v>19952</v>
      </c>
      <c r="V1730" s="22">
        <v>16227</v>
      </c>
      <c r="W1730" s="22">
        <v>1202</v>
      </c>
      <c r="X1730" s="22">
        <v>0</v>
      </c>
      <c r="Y1730" s="22">
        <v>26</v>
      </c>
      <c r="Z1730" s="22"/>
      <c r="AA1730" s="22"/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1"/>
      <c r="BA1730" s="1"/>
      <c r="BB1730" s="1"/>
      <c r="BC1730" s="1"/>
      <c r="BD1730" s="1"/>
      <c r="BE1730" s="1"/>
      <c r="BF1730" s="1"/>
      <c r="BG1730" s="3"/>
      <c r="BH1730" s="3"/>
      <c r="BI1730" s="3"/>
      <c r="BJ1730" s="1"/>
      <c r="BK1730" s="1"/>
      <c r="BL1730" s="1"/>
      <c r="BM1730" s="1"/>
      <c r="BN1730" s="3"/>
      <c r="BO1730" s="1"/>
      <c r="BP1730" s="1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</row>
    <row r="1731" spans="1:78" ht="19.149999999999999" x14ac:dyDescent="0.15">
      <c r="A1731" s="22" t="s">
        <v>891</v>
      </c>
      <c r="B1731" s="22" t="s">
        <v>888</v>
      </c>
      <c r="C1731" s="22" t="s">
        <v>895</v>
      </c>
      <c r="D1731" s="22" t="s">
        <v>154</v>
      </c>
      <c r="E1731" s="22" t="s">
        <v>192</v>
      </c>
      <c r="F1731" s="22" t="s">
        <v>156</v>
      </c>
      <c r="G1731" s="22" t="s">
        <v>186</v>
      </c>
      <c r="H1731" s="22" t="s">
        <v>868</v>
      </c>
      <c r="I1731" s="22" t="s">
        <v>868</v>
      </c>
      <c r="J1731" s="22" t="s">
        <v>868</v>
      </c>
      <c r="K1731" s="22" t="s">
        <v>869</v>
      </c>
      <c r="L1731" s="22" t="s">
        <v>30</v>
      </c>
      <c r="M1731" s="22" t="s">
        <v>870</v>
      </c>
      <c r="N1731" s="22" t="s">
        <v>193</v>
      </c>
      <c r="O1731" s="22" t="s">
        <v>868</v>
      </c>
      <c r="P1731" s="22">
        <v>0</v>
      </c>
      <c r="Q1731" s="22">
        <v>11900</v>
      </c>
      <c r="R1731" s="22">
        <v>6900</v>
      </c>
      <c r="S1731" s="22">
        <v>1842</v>
      </c>
      <c r="T1731" s="22">
        <v>42</v>
      </c>
      <c r="U1731" s="22">
        <v>19952</v>
      </c>
      <c r="V1731" s="22">
        <v>16227</v>
      </c>
      <c r="W1731" s="22">
        <v>1202</v>
      </c>
      <c r="X1731" s="22">
        <v>41400</v>
      </c>
      <c r="Y1731" s="22">
        <v>6</v>
      </c>
      <c r="Z1731" s="22"/>
      <c r="AA1731" s="22"/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1"/>
      <c r="BA1731" s="1"/>
      <c r="BB1731" s="1"/>
      <c r="BC1731" s="1"/>
      <c r="BD1731" s="1"/>
      <c r="BE1731" s="1"/>
      <c r="BF1731" s="1"/>
      <c r="BG1731" s="3"/>
      <c r="BH1731" s="3"/>
      <c r="BI1731" s="3"/>
      <c r="BJ1731" s="1"/>
      <c r="BK1731" s="1"/>
      <c r="BL1731" s="1"/>
      <c r="BM1731" s="1"/>
      <c r="BN1731" s="3"/>
      <c r="BO1731" s="1"/>
      <c r="BP1731" s="1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</row>
    <row r="1732" spans="1:78" ht="19.149999999999999" x14ac:dyDescent="0.15">
      <c r="A1732" s="22" t="s">
        <v>891</v>
      </c>
      <c r="B1732" s="22" t="s">
        <v>888</v>
      </c>
      <c r="C1732" s="22" t="s">
        <v>895</v>
      </c>
      <c r="D1732" s="22" t="s">
        <v>121</v>
      </c>
      <c r="E1732" s="22" t="s">
        <v>192</v>
      </c>
      <c r="F1732" s="22" t="s">
        <v>156</v>
      </c>
      <c r="G1732" s="22" t="s">
        <v>186</v>
      </c>
      <c r="H1732" s="22" t="s">
        <v>868</v>
      </c>
      <c r="I1732" s="22" t="s">
        <v>868</v>
      </c>
      <c r="J1732" s="22" t="s">
        <v>868</v>
      </c>
      <c r="K1732" s="22" t="s">
        <v>869</v>
      </c>
      <c r="L1732" s="22" t="s">
        <v>30</v>
      </c>
      <c r="M1732" s="22" t="s">
        <v>870</v>
      </c>
      <c r="N1732" s="22" t="s">
        <v>193</v>
      </c>
      <c r="O1732" s="22" t="s">
        <v>868</v>
      </c>
      <c r="P1732" s="22">
        <v>0</v>
      </c>
      <c r="Q1732" s="22">
        <v>11900</v>
      </c>
      <c r="R1732" s="22">
        <v>6900</v>
      </c>
      <c r="S1732" s="22">
        <v>1842</v>
      </c>
      <c r="T1732" s="22">
        <v>42</v>
      </c>
      <c r="U1732" s="22">
        <v>19952</v>
      </c>
      <c r="V1732" s="22">
        <v>16227</v>
      </c>
      <c r="W1732" s="22">
        <v>1202</v>
      </c>
      <c r="X1732" s="22">
        <v>6900</v>
      </c>
      <c r="Y1732" s="22">
        <v>1</v>
      </c>
      <c r="Z1732" s="22"/>
      <c r="AA1732" s="22"/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1"/>
      <c r="BA1732" s="1"/>
      <c r="BB1732" s="1"/>
      <c r="BC1732" s="1"/>
      <c r="BD1732" s="1"/>
      <c r="BE1732" s="1"/>
      <c r="BF1732" s="1"/>
      <c r="BG1732" s="3"/>
      <c r="BH1732" s="3"/>
      <c r="BI1732" s="3"/>
      <c r="BJ1732" s="1"/>
      <c r="BK1732" s="1"/>
      <c r="BL1732" s="1"/>
      <c r="BM1732" s="1"/>
      <c r="BN1732" s="3"/>
      <c r="BO1732" s="1"/>
      <c r="BP1732" s="1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</row>
    <row r="1733" spans="1:78" ht="19.149999999999999" x14ac:dyDescent="0.15">
      <c r="A1733" s="22" t="s">
        <v>891</v>
      </c>
      <c r="B1733" s="22" t="s">
        <v>888</v>
      </c>
      <c r="C1733" s="22" t="s">
        <v>895</v>
      </c>
      <c r="D1733" s="22" t="s">
        <v>347</v>
      </c>
      <c r="E1733" s="22" t="s">
        <v>194</v>
      </c>
      <c r="F1733" s="22" t="s">
        <v>156</v>
      </c>
      <c r="G1733" s="22" t="s">
        <v>186</v>
      </c>
      <c r="H1733" s="22" t="s">
        <v>868</v>
      </c>
      <c r="I1733" s="22" t="s">
        <v>868</v>
      </c>
      <c r="J1733" s="22" t="s">
        <v>868</v>
      </c>
      <c r="K1733" s="22" t="s">
        <v>869</v>
      </c>
      <c r="L1733" s="22" t="s">
        <v>30</v>
      </c>
      <c r="M1733" s="22" t="s">
        <v>870</v>
      </c>
      <c r="N1733" s="22" t="s">
        <v>195</v>
      </c>
      <c r="O1733" s="22" t="s">
        <v>868</v>
      </c>
      <c r="P1733" s="22">
        <v>0</v>
      </c>
      <c r="Q1733" s="22">
        <v>11900</v>
      </c>
      <c r="R1733" s="22">
        <v>6900</v>
      </c>
      <c r="S1733" s="22">
        <v>1842</v>
      </c>
      <c r="T1733" s="22">
        <v>42</v>
      </c>
      <c r="U1733" s="22">
        <v>16894</v>
      </c>
      <c r="V1733" s="22">
        <v>10898</v>
      </c>
      <c r="W1733" s="22">
        <v>817</v>
      </c>
      <c r="X1733" s="22">
        <v>0</v>
      </c>
      <c r="Y1733" s="22">
        <v>29</v>
      </c>
      <c r="Z1733" s="22"/>
      <c r="AA1733" s="22"/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1"/>
      <c r="BA1733" s="1"/>
      <c r="BB1733" s="1"/>
      <c r="BC1733" s="1"/>
      <c r="BD1733" s="1"/>
      <c r="BE1733" s="1"/>
      <c r="BF1733" s="1"/>
      <c r="BG1733" s="3"/>
      <c r="BH1733" s="3"/>
      <c r="BI1733" s="3"/>
      <c r="BJ1733" s="1"/>
      <c r="BK1733" s="1"/>
      <c r="BL1733" s="1"/>
      <c r="BM1733" s="1"/>
      <c r="BN1733" s="3"/>
      <c r="BO1733" s="1"/>
      <c r="BP1733" s="1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</row>
    <row r="1734" spans="1:78" ht="19.149999999999999" x14ac:dyDescent="0.15">
      <c r="A1734" s="22" t="s">
        <v>891</v>
      </c>
      <c r="B1734" s="22" t="s">
        <v>888</v>
      </c>
      <c r="C1734" s="22" t="s">
        <v>895</v>
      </c>
      <c r="D1734" s="22" t="s">
        <v>347</v>
      </c>
      <c r="E1734" s="22" t="s">
        <v>196</v>
      </c>
      <c r="F1734" s="22" t="s">
        <v>156</v>
      </c>
      <c r="G1734" s="22" t="s">
        <v>186</v>
      </c>
      <c r="H1734" s="22" t="s">
        <v>868</v>
      </c>
      <c r="I1734" s="22" t="s">
        <v>868</v>
      </c>
      <c r="J1734" s="22" t="s">
        <v>868</v>
      </c>
      <c r="K1734" s="22" t="s">
        <v>869</v>
      </c>
      <c r="L1734" s="22" t="s">
        <v>30</v>
      </c>
      <c r="M1734" s="22" t="s">
        <v>870</v>
      </c>
      <c r="N1734" s="22" t="s">
        <v>197</v>
      </c>
      <c r="O1734" s="22" t="s">
        <v>868</v>
      </c>
      <c r="P1734" s="22">
        <v>0</v>
      </c>
      <c r="Q1734" s="22">
        <v>11900</v>
      </c>
      <c r="R1734" s="22">
        <v>6900</v>
      </c>
      <c r="S1734" s="22">
        <v>1842</v>
      </c>
      <c r="T1734" s="22">
        <v>42</v>
      </c>
      <c r="U1734" s="22">
        <v>15197</v>
      </c>
      <c r="V1734" s="22">
        <v>7587</v>
      </c>
      <c r="W1734" s="22">
        <v>431</v>
      </c>
      <c r="X1734" s="22">
        <v>0</v>
      </c>
      <c r="Y1734" s="22">
        <v>16</v>
      </c>
      <c r="Z1734" s="22"/>
      <c r="AA1734" s="22"/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1"/>
      <c r="BA1734" s="1"/>
      <c r="BB1734" s="1"/>
      <c r="BC1734" s="1"/>
      <c r="BD1734" s="1"/>
      <c r="BE1734" s="1"/>
      <c r="BF1734" s="1"/>
      <c r="BG1734" s="3"/>
      <c r="BH1734" s="3"/>
      <c r="BI1734" s="3"/>
      <c r="BJ1734" s="1"/>
      <c r="BK1734" s="1"/>
      <c r="BL1734" s="1"/>
      <c r="BM1734" s="1"/>
      <c r="BN1734" s="3"/>
      <c r="BO1734" s="1"/>
      <c r="BP1734" s="1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</row>
    <row r="1735" spans="1:78" ht="19.149999999999999" x14ac:dyDescent="0.15">
      <c r="A1735" s="22" t="s">
        <v>891</v>
      </c>
      <c r="B1735" s="22" t="s">
        <v>888</v>
      </c>
      <c r="C1735" s="22" t="s">
        <v>895</v>
      </c>
      <c r="D1735" s="22" t="s">
        <v>160</v>
      </c>
      <c r="E1735" s="22" t="s">
        <v>198</v>
      </c>
      <c r="F1735" s="22" t="s">
        <v>156</v>
      </c>
      <c r="G1735" s="22" t="s">
        <v>186</v>
      </c>
      <c r="H1735" s="22" t="s">
        <v>868</v>
      </c>
      <c r="I1735" s="22" t="s">
        <v>868</v>
      </c>
      <c r="J1735" s="22" t="s">
        <v>868</v>
      </c>
      <c r="K1735" s="22" t="s">
        <v>869</v>
      </c>
      <c r="L1735" s="22" t="s">
        <v>30</v>
      </c>
      <c r="M1735" s="22" t="s">
        <v>870</v>
      </c>
      <c r="N1735" s="22" t="s">
        <v>199</v>
      </c>
      <c r="O1735" s="22" t="s">
        <v>868</v>
      </c>
      <c r="P1735" s="22">
        <v>0</v>
      </c>
      <c r="Q1735" s="22">
        <v>11900</v>
      </c>
      <c r="R1735" s="22">
        <v>6900</v>
      </c>
      <c r="S1735" s="22">
        <v>1842</v>
      </c>
      <c r="T1735" s="22">
        <v>42</v>
      </c>
      <c r="U1735" s="22">
        <v>20003</v>
      </c>
      <c r="V1735" s="22">
        <v>8765</v>
      </c>
      <c r="W1735" s="22">
        <v>214</v>
      </c>
      <c r="X1735" s="22">
        <v>6900</v>
      </c>
      <c r="Y1735" s="22">
        <v>1</v>
      </c>
      <c r="Z1735" s="22"/>
      <c r="AA1735" s="22"/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1"/>
      <c r="BA1735" s="1"/>
      <c r="BB1735" s="1"/>
      <c r="BC1735" s="1"/>
      <c r="BD1735" s="1"/>
      <c r="BE1735" s="1"/>
      <c r="BF1735" s="1"/>
      <c r="BG1735" s="3"/>
      <c r="BH1735" s="3"/>
      <c r="BI1735" s="3"/>
      <c r="BJ1735" s="1"/>
      <c r="BK1735" s="1"/>
      <c r="BL1735" s="1"/>
      <c r="BM1735" s="1"/>
      <c r="BN1735" s="3"/>
      <c r="BO1735" s="1"/>
      <c r="BP1735" s="1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</row>
    <row r="1736" spans="1:78" ht="19.149999999999999" x14ac:dyDescent="0.15">
      <c r="A1736" s="22" t="s">
        <v>891</v>
      </c>
      <c r="B1736" s="22" t="s">
        <v>888</v>
      </c>
      <c r="C1736" s="22" t="s">
        <v>895</v>
      </c>
      <c r="D1736" s="22" t="s">
        <v>347</v>
      </c>
      <c r="E1736" s="22" t="s">
        <v>198</v>
      </c>
      <c r="F1736" s="22" t="s">
        <v>156</v>
      </c>
      <c r="G1736" s="22" t="s">
        <v>186</v>
      </c>
      <c r="H1736" s="22" t="s">
        <v>868</v>
      </c>
      <c r="I1736" s="22" t="s">
        <v>868</v>
      </c>
      <c r="J1736" s="22" t="s">
        <v>868</v>
      </c>
      <c r="K1736" s="22" t="s">
        <v>869</v>
      </c>
      <c r="L1736" s="22" t="s">
        <v>30</v>
      </c>
      <c r="M1736" s="22" t="s">
        <v>870</v>
      </c>
      <c r="N1736" s="22" t="s">
        <v>199</v>
      </c>
      <c r="O1736" s="22" t="s">
        <v>868</v>
      </c>
      <c r="P1736" s="22">
        <v>0</v>
      </c>
      <c r="Q1736" s="22">
        <v>11900</v>
      </c>
      <c r="R1736" s="22">
        <v>6900</v>
      </c>
      <c r="S1736" s="22">
        <v>1842</v>
      </c>
      <c r="T1736" s="22">
        <v>42</v>
      </c>
      <c r="U1736" s="22">
        <v>20003</v>
      </c>
      <c r="V1736" s="22">
        <v>8765</v>
      </c>
      <c r="W1736" s="22">
        <v>214</v>
      </c>
      <c r="X1736" s="22">
        <v>0</v>
      </c>
      <c r="Y1736" s="22">
        <v>16</v>
      </c>
      <c r="Z1736" s="22"/>
      <c r="AA1736" s="22"/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1"/>
      <c r="BA1736" s="1"/>
      <c r="BB1736" s="1"/>
      <c r="BC1736" s="1"/>
      <c r="BD1736" s="1"/>
      <c r="BE1736" s="1"/>
      <c r="BF1736" s="1"/>
      <c r="BG1736" s="3"/>
      <c r="BH1736" s="3"/>
      <c r="BI1736" s="3"/>
      <c r="BJ1736" s="1"/>
      <c r="BK1736" s="1"/>
      <c r="BL1736" s="1"/>
      <c r="BM1736" s="1"/>
      <c r="BN1736" s="3"/>
      <c r="BO1736" s="1"/>
      <c r="BP1736" s="1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</row>
    <row r="1737" spans="1:78" ht="19.149999999999999" x14ac:dyDescent="0.15">
      <c r="A1737" s="22" t="s">
        <v>891</v>
      </c>
      <c r="B1737" s="22" t="s">
        <v>888</v>
      </c>
      <c r="C1737" s="22" t="s">
        <v>895</v>
      </c>
      <c r="D1737" s="22" t="s">
        <v>159</v>
      </c>
      <c r="E1737" s="22" t="s">
        <v>198</v>
      </c>
      <c r="F1737" s="22" t="s">
        <v>156</v>
      </c>
      <c r="G1737" s="22" t="s">
        <v>186</v>
      </c>
      <c r="H1737" s="22" t="s">
        <v>868</v>
      </c>
      <c r="I1737" s="22" t="s">
        <v>868</v>
      </c>
      <c r="J1737" s="22" t="s">
        <v>868</v>
      </c>
      <c r="K1737" s="22" t="s">
        <v>869</v>
      </c>
      <c r="L1737" s="22" t="s">
        <v>30</v>
      </c>
      <c r="M1737" s="22" t="s">
        <v>870</v>
      </c>
      <c r="N1737" s="22" t="s">
        <v>199</v>
      </c>
      <c r="O1737" s="22" t="s">
        <v>868</v>
      </c>
      <c r="P1737" s="22">
        <v>0</v>
      </c>
      <c r="Q1737" s="22">
        <v>11900</v>
      </c>
      <c r="R1737" s="22">
        <v>6900</v>
      </c>
      <c r="S1737" s="22">
        <v>1842</v>
      </c>
      <c r="T1737" s="22">
        <v>42</v>
      </c>
      <c r="U1737" s="22">
        <v>20003</v>
      </c>
      <c r="V1737" s="22">
        <v>8765</v>
      </c>
      <c r="W1737" s="22">
        <v>214</v>
      </c>
      <c r="X1737" s="22">
        <v>6900</v>
      </c>
      <c r="Y1737" s="22">
        <v>1</v>
      </c>
      <c r="Z1737" s="22"/>
      <c r="AA1737" s="22"/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1"/>
      <c r="BA1737" s="1"/>
      <c r="BB1737" s="1"/>
      <c r="BC1737" s="1"/>
      <c r="BD1737" s="1"/>
      <c r="BE1737" s="1"/>
      <c r="BF1737" s="1"/>
      <c r="BG1737" s="3"/>
      <c r="BH1737" s="3"/>
      <c r="BI1737" s="3"/>
      <c r="BJ1737" s="1"/>
      <c r="BK1737" s="1"/>
      <c r="BL1737" s="1"/>
      <c r="BM1737" s="1"/>
      <c r="BN1737" s="3"/>
      <c r="BO1737" s="1"/>
      <c r="BP1737" s="1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</row>
    <row r="1738" spans="1:78" ht="19.149999999999999" x14ac:dyDescent="0.15">
      <c r="A1738" s="22" t="s">
        <v>891</v>
      </c>
      <c r="B1738" s="22" t="s">
        <v>888</v>
      </c>
      <c r="C1738" s="22" t="s">
        <v>895</v>
      </c>
      <c r="D1738" s="22" t="s">
        <v>347</v>
      </c>
      <c r="E1738" s="22" t="s">
        <v>200</v>
      </c>
      <c r="F1738" s="22" t="s">
        <v>156</v>
      </c>
      <c r="G1738" s="22" t="s">
        <v>186</v>
      </c>
      <c r="H1738" s="22" t="s">
        <v>868</v>
      </c>
      <c r="I1738" s="22" t="s">
        <v>868</v>
      </c>
      <c r="J1738" s="22" t="s">
        <v>868</v>
      </c>
      <c r="K1738" s="22" t="s">
        <v>869</v>
      </c>
      <c r="L1738" s="22" t="s">
        <v>30</v>
      </c>
      <c r="M1738" s="22" t="s">
        <v>870</v>
      </c>
      <c r="N1738" s="22" t="s">
        <v>201</v>
      </c>
      <c r="O1738" s="22" t="s">
        <v>868</v>
      </c>
      <c r="P1738" s="22">
        <v>0</v>
      </c>
      <c r="Q1738" s="22">
        <v>11900</v>
      </c>
      <c r="R1738" s="22">
        <v>6900</v>
      </c>
      <c r="S1738" s="22">
        <v>1842</v>
      </c>
      <c r="T1738" s="22">
        <v>42</v>
      </c>
      <c r="U1738" s="22">
        <v>14919</v>
      </c>
      <c r="V1738" s="22">
        <v>14870</v>
      </c>
      <c r="W1738" s="22">
        <v>1430</v>
      </c>
      <c r="X1738" s="22">
        <v>0</v>
      </c>
      <c r="Y1738" s="22">
        <v>16</v>
      </c>
      <c r="Z1738" s="22"/>
      <c r="AA1738" s="22"/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1"/>
      <c r="BA1738" s="1"/>
      <c r="BB1738" s="1"/>
      <c r="BC1738" s="1"/>
      <c r="BD1738" s="1"/>
      <c r="BE1738" s="1"/>
      <c r="BF1738" s="1"/>
      <c r="BG1738" s="3"/>
      <c r="BH1738" s="3"/>
      <c r="BI1738" s="3"/>
      <c r="BJ1738" s="1"/>
      <c r="BK1738" s="1"/>
      <c r="BL1738" s="1"/>
      <c r="BM1738" s="1"/>
      <c r="BN1738" s="3"/>
      <c r="BO1738" s="1"/>
      <c r="BP1738" s="1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</row>
    <row r="1739" spans="1:78" ht="19.149999999999999" x14ac:dyDescent="0.15">
      <c r="A1739" s="22" t="s">
        <v>891</v>
      </c>
      <c r="B1739" s="22" t="s">
        <v>888</v>
      </c>
      <c r="C1739" s="22" t="s">
        <v>895</v>
      </c>
      <c r="D1739" s="22" t="s">
        <v>154</v>
      </c>
      <c r="E1739" s="22" t="s">
        <v>202</v>
      </c>
      <c r="F1739" s="22" t="s">
        <v>156</v>
      </c>
      <c r="G1739" s="22" t="s">
        <v>186</v>
      </c>
      <c r="H1739" s="22" t="s">
        <v>868</v>
      </c>
      <c r="I1739" s="22" t="s">
        <v>868</v>
      </c>
      <c r="J1739" s="22" t="s">
        <v>868</v>
      </c>
      <c r="K1739" s="22" t="s">
        <v>869</v>
      </c>
      <c r="L1739" s="22" t="s">
        <v>30</v>
      </c>
      <c r="M1739" s="22" t="s">
        <v>870</v>
      </c>
      <c r="N1739" s="22" t="s">
        <v>203</v>
      </c>
      <c r="O1739" s="22" t="s">
        <v>868</v>
      </c>
      <c r="P1739" s="22">
        <v>0</v>
      </c>
      <c r="Q1739" s="22">
        <v>11900</v>
      </c>
      <c r="R1739" s="22">
        <v>6900</v>
      </c>
      <c r="S1739" s="22">
        <v>1842</v>
      </c>
      <c r="T1739" s="22">
        <v>42</v>
      </c>
      <c r="U1739" s="22">
        <v>52096</v>
      </c>
      <c r="V1739" s="22">
        <v>17163</v>
      </c>
      <c r="W1739" s="22">
        <v>6319</v>
      </c>
      <c r="X1739" s="22">
        <v>110400</v>
      </c>
      <c r="Y1739" s="22">
        <v>16</v>
      </c>
      <c r="Z1739" s="22"/>
      <c r="AA1739" s="22"/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1"/>
      <c r="BA1739" s="1"/>
      <c r="BB1739" s="1"/>
      <c r="BC1739" s="1"/>
      <c r="BD1739" s="1"/>
      <c r="BE1739" s="1"/>
      <c r="BF1739" s="1"/>
      <c r="BG1739" s="3"/>
      <c r="BH1739" s="3"/>
      <c r="BI1739" s="3"/>
      <c r="BJ1739" s="1"/>
      <c r="BK1739" s="1"/>
      <c r="BL1739" s="1"/>
      <c r="BM1739" s="1"/>
      <c r="BN1739" s="3"/>
      <c r="BO1739" s="1"/>
      <c r="BP1739" s="1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</row>
    <row r="1740" spans="1:78" ht="19.149999999999999" x14ac:dyDescent="0.15">
      <c r="A1740" s="22" t="s">
        <v>891</v>
      </c>
      <c r="B1740" s="22" t="s">
        <v>888</v>
      </c>
      <c r="C1740" s="22" t="s">
        <v>895</v>
      </c>
      <c r="D1740" s="22" t="s">
        <v>162</v>
      </c>
      <c r="E1740" s="22" t="s">
        <v>202</v>
      </c>
      <c r="F1740" s="22" t="s">
        <v>156</v>
      </c>
      <c r="G1740" s="22" t="s">
        <v>186</v>
      </c>
      <c r="H1740" s="22" t="s">
        <v>868</v>
      </c>
      <c r="I1740" s="22" t="s">
        <v>868</v>
      </c>
      <c r="J1740" s="22" t="s">
        <v>868</v>
      </c>
      <c r="K1740" s="22" t="s">
        <v>869</v>
      </c>
      <c r="L1740" s="22" t="s">
        <v>30</v>
      </c>
      <c r="M1740" s="22" t="s">
        <v>870</v>
      </c>
      <c r="N1740" s="22" t="s">
        <v>203</v>
      </c>
      <c r="O1740" s="22" t="s">
        <v>868</v>
      </c>
      <c r="P1740" s="22">
        <v>0</v>
      </c>
      <c r="Q1740" s="22">
        <v>11900</v>
      </c>
      <c r="R1740" s="22">
        <v>6900</v>
      </c>
      <c r="S1740" s="22">
        <v>1842</v>
      </c>
      <c r="T1740" s="22">
        <v>42</v>
      </c>
      <c r="U1740" s="22">
        <v>52096</v>
      </c>
      <c r="V1740" s="22">
        <v>17163</v>
      </c>
      <c r="W1740" s="22">
        <v>6319</v>
      </c>
      <c r="X1740" s="22">
        <v>6900</v>
      </c>
      <c r="Y1740" s="22">
        <v>1</v>
      </c>
      <c r="Z1740" s="22"/>
      <c r="AA1740" s="22"/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1"/>
      <c r="BA1740" s="1"/>
      <c r="BB1740" s="1"/>
      <c r="BC1740" s="1"/>
      <c r="BD1740" s="1"/>
      <c r="BE1740" s="1"/>
      <c r="BF1740" s="1"/>
      <c r="BG1740" s="3"/>
      <c r="BH1740" s="3"/>
      <c r="BI1740" s="3"/>
      <c r="BJ1740" s="1"/>
      <c r="BK1740" s="1"/>
      <c r="BL1740" s="1"/>
      <c r="BM1740" s="1"/>
      <c r="BN1740" s="3"/>
      <c r="BO1740" s="1"/>
      <c r="BP1740" s="1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</row>
    <row r="1741" spans="1:78" ht="19.149999999999999" x14ac:dyDescent="0.15">
      <c r="A1741" s="22" t="s">
        <v>891</v>
      </c>
      <c r="B1741" s="22" t="s">
        <v>888</v>
      </c>
      <c r="C1741" s="22" t="s">
        <v>895</v>
      </c>
      <c r="D1741" s="22" t="s">
        <v>159</v>
      </c>
      <c r="E1741" s="22" t="s">
        <v>202</v>
      </c>
      <c r="F1741" s="22" t="s">
        <v>156</v>
      </c>
      <c r="G1741" s="22" t="s">
        <v>186</v>
      </c>
      <c r="H1741" s="22" t="s">
        <v>868</v>
      </c>
      <c r="I1741" s="22" t="s">
        <v>868</v>
      </c>
      <c r="J1741" s="22" t="s">
        <v>868</v>
      </c>
      <c r="K1741" s="22" t="s">
        <v>869</v>
      </c>
      <c r="L1741" s="22" t="s">
        <v>30</v>
      </c>
      <c r="M1741" s="22" t="s">
        <v>870</v>
      </c>
      <c r="N1741" s="22" t="s">
        <v>203</v>
      </c>
      <c r="O1741" s="22" t="s">
        <v>868</v>
      </c>
      <c r="P1741" s="22">
        <v>0</v>
      </c>
      <c r="Q1741" s="22">
        <v>11900</v>
      </c>
      <c r="R1741" s="22">
        <v>6900</v>
      </c>
      <c r="S1741" s="22">
        <v>1842</v>
      </c>
      <c r="T1741" s="22">
        <v>42</v>
      </c>
      <c r="U1741" s="22">
        <v>52096</v>
      </c>
      <c r="V1741" s="22">
        <v>17163</v>
      </c>
      <c r="W1741" s="22">
        <v>6319</v>
      </c>
      <c r="X1741" s="22">
        <v>6900</v>
      </c>
      <c r="Y1741" s="22">
        <v>1</v>
      </c>
      <c r="Z1741" s="22"/>
      <c r="AA1741" s="22"/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1"/>
      <c r="BA1741" s="1"/>
      <c r="BB1741" s="1"/>
      <c r="BC1741" s="1"/>
      <c r="BD1741" s="1"/>
      <c r="BE1741" s="1"/>
      <c r="BF1741" s="1"/>
      <c r="BG1741" s="3"/>
      <c r="BH1741" s="3"/>
      <c r="BI1741" s="3"/>
      <c r="BJ1741" s="1"/>
      <c r="BK1741" s="1"/>
      <c r="BL1741" s="1"/>
      <c r="BM1741" s="1"/>
      <c r="BN1741" s="3"/>
      <c r="BO1741" s="1"/>
      <c r="BP1741" s="1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</row>
    <row r="1742" spans="1:78" ht="19.149999999999999" x14ac:dyDescent="0.15">
      <c r="A1742" s="22" t="s">
        <v>891</v>
      </c>
      <c r="B1742" s="22" t="s">
        <v>888</v>
      </c>
      <c r="C1742" s="22" t="s">
        <v>895</v>
      </c>
      <c r="D1742" s="22" t="s">
        <v>347</v>
      </c>
      <c r="E1742" s="22" t="s">
        <v>202</v>
      </c>
      <c r="F1742" s="22" t="s">
        <v>156</v>
      </c>
      <c r="G1742" s="22" t="s">
        <v>186</v>
      </c>
      <c r="H1742" s="22" t="s">
        <v>868</v>
      </c>
      <c r="I1742" s="22" t="s">
        <v>868</v>
      </c>
      <c r="J1742" s="22" t="s">
        <v>868</v>
      </c>
      <c r="K1742" s="22" t="s">
        <v>869</v>
      </c>
      <c r="L1742" s="22" t="s">
        <v>30</v>
      </c>
      <c r="M1742" s="22" t="s">
        <v>870</v>
      </c>
      <c r="N1742" s="22" t="s">
        <v>203</v>
      </c>
      <c r="O1742" s="22" t="s">
        <v>868</v>
      </c>
      <c r="P1742" s="22">
        <v>0</v>
      </c>
      <c r="Q1742" s="22">
        <v>11900</v>
      </c>
      <c r="R1742" s="22">
        <v>6900</v>
      </c>
      <c r="S1742" s="22">
        <v>1842</v>
      </c>
      <c r="T1742" s="22">
        <v>42</v>
      </c>
      <c r="U1742" s="22">
        <v>52096</v>
      </c>
      <c r="V1742" s="22">
        <v>17163</v>
      </c>
      <c r="W1742" s="22">
        <v>6319</v>
      </c>
      <c r="X1742" s="22">
        <v>0</v>
      </c>
      <c r="Y1742" s="22">
        <v>26</v>
      </c>
      <c r="Z1742" s="22"/>
      <c r="AA1742" s="22"/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1"/>
      <c r="BA1742" s="1"/>
      <c r="BB1742" s="1"/>
      <c r="BC1742" s="1"/>
      <c r="BD1742" s="1"/>
      <c r="BE1742" s="1"/>
      <c r="BF1742" s="1"/>
      <c r="BG1742" s="3"/>
      <c r="BH1742" s="3"/>
      <c r="BI1742" s="3"/>
      <c r="BJ1742" s="1"/>
      <c r="BK1742" s="1"/>
      <c r="BL1742" s="1"/>
      <c r="BM1742" s="1"/>
      <c r="BN1742" s="3"/>
      <c r="BO1742" s="1"/>
      <c r="BP1742" s="1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</row>
    <row r="1743" spans="1:78" ht="19.149999999999999" x14ac:dyDescent="0.15">
      <c r="A1743" s="22" t="s">
        <v>891</v>
      </c>
      <c r="B1743" s="22" t="s">
        <v>888</v>
      </c>
      <c r="C1743" s="22" t="s">
        <v>895</v>
      </c>
      <c r="D1743" s="22" t="s">
        <v>165</v>
      </c>
      <c r="E1743" s="22" t="s">
        <v>202</v>
      </c>
      <c r="F1743" s="22" t="s">
        <v>156</v>
      </c>
      <c r="G1743" s="22" t="s">
        <v>186</v>
      </c>
      <c r="H1743" s="22" t="s">
        <v>868</v>
      </c>
      <c r="I1743" s="22" t="s">
        <v>868</v>
      </c>
      <c r="J1743" s="22" t="s">
        <v>868</v>
      </c>
      <c r="K1743" s="22" t="s">
        <v>869</v>
      </c>
      <c r="L1743" s="22" t="s">
        <v>30</v>
      </c>
      <c r="M1743" s="22" t="s">
        <v>870</v>
      </c>
      <c r="N1743" s="22" t="s">
        <v>203</v>
      </c>
      <c r="O1743" s="22" t="s">
        <v>868</v>
      </c>
      <c r="P1743" s="22">
        <v>0</v>
      </c>
      <c r="Q1743" s="22">
        <v>11900</v>
      </c>
      <c r="R1743" s="22">
        <v>6900</v>
      </c>
      <c r="S1743" s="22">
        <v>1842</v>
      </c>
      <c r="T1743" s="22">
        <v>42</v>
      </c>
      <c r="U1743" s="22">
        <v>52096</v>
      </c>
      <c r="V1743" s="22">
        <v>17163</v>
      </c>
      <c r="W1743" s="22">
        <v>6319</v>
      </c>
      <c r="X1743" s="22">
        <v>27600</v>
      </c>
      <c r="Y1743" s="22">
        <v>4</v>
      </c>
      <c r="Z1743" s="22"/>
      <c r="AA1743" s="22"/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1"/>
      <c r="BA1743" s="1"/>
      <c r="BB1743" s="1"/>
      <c r="BC1743" s="1"/>
      <c r="BD1743" s="1"/>
      <c r="BE1743" s="1"/>
      <c r="BF1743" s="1"/>
      <c r="BG1743" s="3"/>
      <c r="BH1743" s="3"/>
      <c r="BI1743" s="3"/>
      <c r="BJ1743" s="1"/>
      <c r="BK1743" s="1"/>
      <c r="BL1743" s="1"/>
      <c r="BM1743" s="1"/>
      <c r="BN1743" s="3"/>
      <c r="BO1743" s="1"/>
      <c r="BP1743" s="1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</row>
    <row r="1744" spans="1:78" ht="19.149999999999999" x14ac:dyDescent="0.15">
      <c r="A1744" s="22" t="s">
        <v>891</v>
      </c>
      <c r="B1744" s="22" t="s">
        <v>888</v>
      </c>
      <c r="C1744" s="22" t="s">
        <v>895</v>
      </c>
      <c r="D1744" s="22" t="s">
        <v>154</v>
      </c>
      <c r="E1744" s="22" t="s">
        <v>205</v>
      </c>
      <c r="F1744" s="22" t="s">
        <v>156</v>
      </c>
      <c r="G1744" s="22" t="s">
        <v>206</v>
      </c>
      <c r="H1744" s="22" t="s">
        <v>868</v>
      </c>
      <c r="I1744" s="22" t="s">
        <v>868</v>
      </c>
      <c r="J1744" s="22" t="s">
        <v>868</v>
      </c>
      <c r="K1744" s="22" t="s">
        <v>869</v>
      </c>
      <c r="L1744" s="22" t="s">
        <v>30</v>
      </c>
      <c r="M1744" s="22" t="s">
        <v>870</v>
      </c>
      <c r="N1744" s="22" t="s">
        <v>207</v>
      </c>
      <c r="O1744" s="22" t="s">
        <v>868</v>
      </c>
      <c r="P1744" s="22">
        <v>0</v>
      </c>
      <c r="Q1744" s="22">
        <v>7900</v>
      </c>
      <c r="R1744" s="22">
        <v>4900</v>
      </c>
      <c r="S1744" s="22">
        <v>937</v>
      </c>
      <c r="T1744" s="22">
        <v>38</v>
      </c>
      <c r="U1744" s="22">
        <v>4950</v>
      </c>
      <c r="V1744" s="22">
        <v>95</v>
      </c>
      <c r="W1744" s="22">
        <v>1908</v>
      </c>
      <c r="X1744" s="22">
        <v>14700</v>
      </c>
      <c r="Y1744" s="22">
        <v>3</v>
      </c>
      <c r="Z1744" s="22"/>
      <c r="AA1744" s="22"/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1"/>
      <c r="BA1744" s="1"/>
      <c r="BB1744" s="1"/>
      <c r="BC1744" s="1"/>
      <c r="BD1744" s="1"/>
      <c r="BE1744" s="1"/>
      <c r="BF1744" s="1"/>
      <c r="BG1744" s="3"/>
      <c r="BH1744" s="3"/>
      <c r="BI1744" s="3"/>
      <c r="BJ1744" s="1"/>
      <c r="BK1744" s="1"/>
      <c r="BL1744" s="1"/>
      <c r="BM1744" s="1"/>
      <c r="BN1744" s="3"/>
      <c r="BO1744" s="1"/>
      <c r="BP1744" s="1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</row>
    <row r="1745" spans="1:78" ht="19.149999999999999" x14ac:dyDescent="0.15">
      <c r="A1745" s="22" t="s">
        <v>891</v>
      </c>
      <c r="B1745" s="22" t="s">
        <v>888</v>
      </c>
      <c r="C1745" s="22" t="s">
        <v>895</v>
      </c>
      <c r="D1745" s="22" t="s">
        <v>159</v>
      </c>
      <c r="E1745" s="22" t="s">
        <v>205</v>
      </c>
      <c r="F1745" s="22" t="s">
        <v>156</v>
      </c>
      <c r="G1745" s="22" t="s">
        <v>206</v>
      </c>
      <c r="H1745" s="22" t="s">
        <v>868</v>
      </c>
      <c r="I1745" s="22" t="s">
        <v>868</v>
      </c>
      <c r="J1745" s="22" t="s">
        <v>868</v>
      </c>
      <c r="K1745" s="22" t="s">
        <v>869</v>
      </c>
      <c r="L1745" s="22" t="s">
        <v>30</v>
      </c>
      <c r="M1745" s="22" t="s">
        <v>870</v>
      </c>
      <c r="N1745" s="22" t="s">
        <v>207</v>
      </c>
      <c r="O1745" s="22" t="s">
        <v>868</v>
      </c>
      <c r="P1745" s="22">
        <v>0</v>
      </c>
      <c r="Q1745" s="22">
        <v>7900</v>
      </c>
      <c r="R1745" s="22">
        <v>4900</v>
      </c>
      <c r="S1745" s="22">
        <v>937</v>
      </c>
      <c r="T1745" s="22">
        <v>38</v>
      </c>
      <c r="U1745" s="22">
        <v>4950</v>
      </c>
      <c r="V1745" s="22">
        <v>95</v>
      </c>
      <c r="W1745" s="22">
        <v>1908</v>
      </c>
      <c r="X1745" s="22">
        <v>4900</v>
      </c>
      <c r="Y1745" s="22">
        <v>1</v>
      </c>
      <c r="Z1745" s="22"/>
      <c r="AA1745" s="22"/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1"/>
      <c r="BA1745" s="1"/>
      <c r="BB1745" s="1"/>
      <c r="BC1745" s="1"/>
      <c r="BD1745" s="1"/>
      <c r="BE1745" s="1"/>
      <c r="BF1745" s="1"/>
      <c r="BG1745" s="3"/>
      <c r="BH1745" s="3"/>
      <c r="BI1745" s="3"/>
      <c r="BJ1745" s="1"/>
      <c r="BK1745" s="1"/>
      <c r="BL1745" s="1"/>
      <c r="BM1745" s="1"/>
      <c r="BN1745" s="3"/>
      <c r="BO1745" s="1"/>
      <c r="BP1745" s="1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</row>
    <row r="1746" spans="1:78" ht="19.149999999999999" x14ac:dyDescent="0.15">
      <c r="A1746" s="22" t="s">
        <v>891</v>
      </c>
      <c r="B1746" s="22" t="s">
        <v>888</v>
      </c>
      <c r="C1746" s="22" t="s">
        <v>895</v>
      </c>
      <c r="D1746" s="22" t="s">
        <v>162</v>
      </c>
      <c r="E1746" s="22" t="s">
        <v>205</v>
      </c>
      <c r="F1746" s="22" t="s">
        <v>156</v>
      </c>
      <c r="G1746" s="22" t="s">
        <v>206</v>
      </c>
      <c r="H1746" s="22" t="s">
        <v>868</v>
      </c>
      <c r="I1746" s="22" t="s">
        <v>868</v>
      </c>
      <c r="J1746" s="22" t="s">
        <v>868</v>
      </c>
      <c r="K1746" s="22" t="s">
        <v>869</v>
      </c>
      <c r="L1746" s="22" t="s">
        <v>30</v>
      </c>
      <c r="M1746" s="22" t="s">
        <v>870</v>
      </c>
      <c r="N1746" s="22" t="s">
        <v>207</v>
      </c>
      <c r="O1746" s="22" t="s">
        <v>868</v>
      </c>
      <c r="P1746" s="22">
        <v>0</v>
      </c>
      <c r="Q1746" s="22">
        <v>7900</v>
      </c>
      <c r="R1746" s="22">
        <v>4900</v>
      </c>
      <c r="S1746" s="22">
        <v>937</v>
      </c>
      <c r="T1746" s="22">
        <v>38</v>
      </c>
      <c r="U1746" s="22">
        <v>4950</v>
      </c>
      <c r="V1746" s="22">
        <v>95</v>
      </c>
      <c r="W1746" s="22">
        <v>1908</v>
      </c>
      <c r="X1746" s="22">
        <v>4900</v>
      </c>
      <c r="Y1746" s="22">
        <v>1</v>
      </c>
      <c r="Z1746" s="22"/>
      <c r="AA1746" s="22"/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1"/>
      <c r="BA1746" s="1"/>
      <c r="BB1746" s="1"/>
      <c r="BC1746" s="1"/>
      <c r="BD1746" s="1"/>
      <c r="BE1746" s="1"/>
      <c r="BF1746" s="1"/>
      <c r="BG1746" s="3"/>
      <c r="BH1746" s="3"/>
      <c r="BI1746" s="3"/>
      <c r="BJ1746" s="1"/>
      <c r="BK1746" s="1"/>
      <c r="BL1746" s="1"/>
      <c r="BM1746" s="1"/>
      <c r="BN1746" s="3"/>
      <c r="BO1746" s="1"/>
      <c r="BP1746" s="1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</row>
    <row r="1747" spans="1:78" ht="19.149999999999999" x14ac:dyDescent="0.15">
      <c r="A1747" s="22" t="s">
        <v>891</v>
      </c>
      <c r="B1747" s="22" t="s">
        <v>888</v>
      </c>
      <c r="C1747" s="22" t="s">
        <v>895</v>
      </c>
      <c r="D1747" s="22" t="s">
        <v>165</v>
      </c>
      <c r="E1747" s="22" t="s">
        <v>205</v>
      </c>
      <c r="F1747" s="22" t="s">
        <v>156</v>
      </c>
      <c r="G1747" s="22" t="s">
        <v>206</v>
      </c>
      <c r="H1747" s="22" t="s">
        <v>868</v>
      </c>
      <c r="I1747" s="22" t="s">
        <v>868</v>
      </c>
      <c r="J1747" s="22" t="s">
        <v>868</v>
      </c>
      <c r="K1747" s="22" t="s">
        <v>869</v>
      </c>
      <c r="L1747" s="22" t="s">
        <v>30</v>
      </c>
      <c r="M1747" s="22" t="s">
        <v>870</v>
      </c>
      <c r="N1747" s="22" t="s">
        <v>207</v>
      </c>
      <c r="O1747" s="22" t="s">
        <v>868</v>
      </c>
      <c r="P1747" s="22">
        <v>0</v>
      </c>
      <c r="Q1747" s="22">
        <v>7900</v>
      </c>
      <c r="R1747" s="22">
        <v>4900</v>
      </c>
      <c r="S1747" s="22">
        <v>937</v>
      </c>
      <c r="T1747" s="22">
        <v>38</v>
      </c>
      <c r="U1747" s="22">
        <v>4950</v>
      </c>
      <c r="V1747" s="22">
        <v>95</v>
      </c>
      <c r="W1747" s="22">
        <v>1908</v>
      </c>
      <c r="X1747" s="22">
        <v>9800</v>
      </c>
      <c r="Y1747" s="22">
        <v>2</v>
      </c>
      <c r="Z1747" s="22"/>
      <c r="AA1747" s="22"/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1"/>
      <c r="BA1747" s="1"/>
      <c r="BB1747" s="1"/>
      <c r="BC1747" s="1"/>
      <c r="BD1747" s="1"/>
      <c r="BE1747" s="1"/>
      <c r="BF1747" s="1"/>
      <c r="BG1747" s="3"/>
      <c r="BH1747" s="3"/>
      <c r="BI1747" s="3"/>
      <c r="BJ1747" s="1"/>
      <c r="BK1747" s="1"/>
      <c r="BL1747" s="1"/>
      <c r="BM1747" s="1"/>
      <c r="BN1747" s="3"/>
      <c r="BO1747" s="1"/>
      <c r="BP1747" s="1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</row>
    <row r="1748" spans="1:78" ht="19.149999999999999" x14ac:dyDescent="0.15">
      <c r="A1748" s="22" t="s">
        <v>891</v>
      </c>
      <c r="B1748" s="22" t="s">
        <v>888</v>
      </c>
      <c r="C1748" s="22" t="s">
        <v>895</v>
      </c>
      <c r="D1748" s="22" t="s">
        <v>161</v>
      </c>
      <c r="E1748" s="22" t="s">
        <v>208</v>
      </c>
      <c r="F1748" s="22" t="s">
        <v>156</v>
      </c>
      <c r="G1748" s="22" t="s">
        <v>206</v>
      </c>
      <c r="H1748" s="22" t="s">
        <v>868</v>
      </c>
      <c r="I1748" s="22" t="s">
        <v>868</v>
      </c>
      <c r="J1748" s="22" t="s">
        <v>868</v>
      </c>
      <c r="K1748" s="22" t="s">
        <v>869</v>
      </c>
      <c r="L1748" s="22" t="s">
        <v>30</v>
      </c>
      <c r="M1748" s="22" t="s">
        <v>870</v>
      </c>
      <c r="N1748" s="22" t="s">
        <v>209</v>
      </c>
      <c r="O1748" s="22" t="s">
        <v>868</v>
      </c>
      <c r="P1748" s="22">
        <v>0</v>
      </c>
      <c r="Q1748" s="22">
        <v>7900</v>
      </c>
      <c r="R1748" s="22">
        <v>4900</v>
      </c>
      <c r="S1748" s="22">
        <v>937</v>
      </c>
      <c r="T1748" s="22">
        <v>38</v>
      </c>
      <c r="U1748" s="22">
        <v>4950</v>
      </c>
      <c r="V1748" s="22">
        <v>100</v>
      </c>
      <c r="W1748" s="22">
        <v>1468</v>
      </c>
      <c r="X1748" s="22">
        <v>4900</v>
      </c>
      <c r="Y1748" s="22">
        <v>1</v>
      </c>
      <c r="Z1748" s="22"/>
      <c r="AA1748" s="22"/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1"/>
      <c r="BA1748" s="1"/>
      <c r="BB1748" s="1"/>
      <c r="BC1748" s="1"/>
      <c r="BD1748" s="1"/>
      <c r="BE1748" s="1"/>
      <c r="BF1748" s="1"/>
      <c r="BG1748" s="3"/>
      <c r="BH1748" s="3"/>
      <c r="BI1748" s="3"/>
      <c r="BJ1748" s="1"/>
      <c r="BK1748" s="1"/>
      <c r="BL1748" s="1"/>
      <c r="BM1748" s="1"/>
      <c r="BN1748" s="3"/>
      <c r="BO1748" s="1"/>
      <c r="BP1748" s="1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</row>
    <row r="1749" spans="1:78" ht="19.149999999999999" x14ac:dyDescent="0.15">
      <c r="A1749" s="22" t="s">
        <v>891</v>
      </c>
      <c r="B1749" s="22" t="s">
        <v>888</v>
      </c>
      <c r="C1749" s="22" t="s">
        <v>895</v>
      </c>
      <c r="D1749" s="22" t="s">
        <v>159</v>
      </c>
      <c r="E1749" s="22" t="s">
        <v>208</v>
      </c>
      <c r="F1749" s="22" t="s">
        <v>156</v>
      </c>
      <c r="G1749" s="22" t="s">
        <v>206</v>
      </c>
      <c r="H1749" s="22" t="s">
        <v>868</v>
      </c>
      <c r="I1749" s="22" t="s">
        <v>868</v>
      </c>
      <c r="J1749" s="22" t="s">
        <v>868</v>
      </c>
      <c r="K1749" s="22" t="s">
        <v>869</v>
      </c>
      <c r="L1749" s="22" t="s">
        <v>30</v>
      </c>
      <c r="M1749" s="22" t="s">
        <v>870</v>
      </c>
      <c r="N1749" s="22" t="s">
        <v>209</v>
      </c>
      <c r="O1749" s="22" t="s">
        <v>868</v>
      </c>
      <c r="P1749" s="22">
        <v>0</v>
      </c>
      <c r="Q1749" s="22">
        <v>7900</v>
      </c>
      <c r="R1749" s="22">
        <v>4900</v>
      </c>
      <c r="S1749" s="22">
        <v>937</v>
      </c>
      <c r="T1749" s="22">
        <v>38</v>
      </c>
      <c r="U1749" s="22">
        <v>4950</v>
      </c>
      <c r="V1749" s="22">
        <v>100</v>
      </c>
      <c r="W1749" s="22">
        <v>1468</v>
      </c>
      <c r="X1749" s="22">
        <v>4900</v>
      </c>
      <c r="Y1749" s="22">
        <v>1</v>
      </c>
      <c r="Z1749" s="22"/>
      <c r="AA1749" s="22"/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1"/>
      <c r="BA1749" s="1"/>
      <c r="BB1749" s="1"/>
      <c r="BC1749" s="1"/>
      <c r="BD1749" s="1"/>
      <c r="BE1749" s="1"/>
      <c r="BF1749" s="1"/>
      <c r="BG1749" s="3"/>
      <c r="BH1749" s="3"/>
      <c r="BI1749" s="3"/>
      <c r="BJ1749" s="1"/>
      <c r="BK1749" s="1"/>
      <c r="BL1749" s="1"/>
      <c r="BM1749" s="1"/>
      <c r="BN1749" s="3"/>
      <c r="BO1749" s="1"/>
      <c r="BP1749" s="1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</row>
    <row r="1750" spans="1:78" ht="19.149999999999999" x14ac:dyDescent="0.15">
      <c r="A1750" s="22" t="s">
        <v>891</v>
      </c>
      <c r="B1750" s="22" t="s">
        <v>888</v>
      </c>
      <c r="C1750" s="22" t="s">
        <v>895</v>
      </c>
      <c r="D1750" s="22" t="s">
        <v>165</v>
      </c>
      <c r="E1750" s="22" t="s">
        <v>208</v>
      </c>
      <c r="F1750" s="22" t="s">
        <v>156</v>
      </c>
      <c r="G1750" s="22" t="s">
        <v>206</v>
      </c>
      <c r="H1750" s="22" t="s">
        <v>868</v>
      </c>
      <c r="I1750" s="22" t="s">
        <v>868</v>
      </c>
      <c r="J1750" s="22" t="s">
        <v>868</v>
      </c>
      <c r="K1750" s="22" t="s">
        <v>869</v>
      </c>
      <c r="L1750" s="22" t="s">
        <v>30</v>
      </c>
      <c r="M1750" s="22" t="s">
        <v>870</v>
      </c>
      <c r="N1750" s="22" t="s">
        <v>209</v>
      </c>
      <c r="O1750" s="22" t="s">
        <v>868</v>
      </c>
      <c r="P1750" s="22">
        <v>0</v>
      </c>
      <c r="Q1750" s="22">
        <v>7900</v>
      </c>
      <c r="R1750" s="22">
        <v>4900</v>
      </c>
      <c r="S1750" s="22">
        <v>937</v>
      </c>
      <c r="T1750" s="22">
        <v>38</v>
      </c>
      <c r="U1750" s="22">
        <v>4950</v>
      </c>
      <c r="V1750" s="22">
        <v>100</v>
      </c>
      <c r="W1750" s="22">
        <v>1468</v>
      </c>
      <c r="X1750" s="22">
        <v>14700</v>
      </c>
      <c r="Y1750" s="22">
        <v>3</v>
      </c>
      <c r="Z1750" s="22"/>
      <c r="AA1750" s="22"/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1"/>
      <c r="BA1750" s="1"/>
      <c r="BB1750" s="1"/>
      <c r="BC1750" s="1"/>
      <c r="BD1750" s="1"/>
      <c r="BE1750" s="1"/>
      <c r="BF1750" s="1"/>
      <c r="BG1750" s="3"/>
      <c r="BH1750" s="3"/>
      <c r="BI1750" s="3"/>
      <c r="BJ1750" s="1"/>
      <c r="BK1750" s="1"/>
      <c r="BL1750" s="1"/>
      <c r="BM1750" s="1"/>
      <c r="BN1750" s="3"/>
      <c r="BO1750" s="1"/>
      <c r="BP1750" s="1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</row>
    <row r="1751" spans="1:78" ht="19.149999999999999" x14ac:dyDescent="0.15">
      <c r="A1751" s="22" t="s">
        <v>891</v>
      </c>
      <c r="B1751" s="22" t="s">
        <v>888</v>
      </c>
      <c r="C1751" s="22" t="s">
        <v>895</v>
      </c>
      <c r="D1751" s="22" t="s">
        <v>162</v>
      </c>
      <c r="E1751" s="22" t="s">
        <v>208</v>
      </c>
      <c r="F1751" s="22" t="s">
        <v>156</v>
      </c>
      <c r="G1751" s="22" t="s">
        <v>206</v>
      </c>
      <c r="H1751" s="22" t="s">
        <v>868</v>
      </c>
      <c r="I1751" s="22" t="s">
        <v>868</v>
      </c>
      <c r="J1751" s="22" t="s">
        <v>868</v>
      </c>
      <c r="K1751" s="22" t="s">
        <v>869</v>
      </c>
      <c r="L1751" s="22" t="s">
        <v>30</v>
      </c>
      <c r="M1751" s="22" t="s">
        <v>870</v>
      </c>
      <c r="N1751" s="22" t="s">
        <v>209</v>
      </c>
      <c r="O1751" s="22" t="s">
        <v>868</v>
      </c>
      <c r="P1751" s="22">
        <v>0</v>
      </c>
      <c r="Q1751" s="22">
        <v>7900</v>
      </c>
      <c r="R1751" s="22">
        <v>4900</v>
      </c>
      <c r="S1751" s="22">
        <v>937</v>
      </c>
      <c r="T1751" s="22">
        <v>38</v>
      </c>
      <c r="U1751" s="22">
        <v>4950</v>
      </c>
      <c r="V1751" s="22">
        <v>100</v>
      </c>
      <c r="W1751" s="22">
        <v>1468</v>
      </c>
      <c r="X1751" s="22">
        <v>9800</v>
      </c>
      <c r="Y1751" s="22">
        <v>2</v>
      </c>
      <c r="Z1751" s="22"/>
      <c r="AA1751" s="22"/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1"/>
      <c r="BA1751" s="1"/>
      <c r="BB1751" s="1"/>
      <c r="BC1751" s="1"/>
      <c r="BD1751" s="1"/>
      <c r="BE1751" s="1"/>
      <c r="BF1751" s="1"/>
      <c r="BG1751" s="3"/>
      <c r="BH1751" s="3"/>
      <c r="BI1751" s="3"/>
      <c r="BJ1751" s="1"/>
      <c r="BK1751" s="1"/>
      <c r="BL1751" s="1"/>
      <c r="BM1751" s="1"/>
      <c r="BN1751" s="3"/>
      <c r="BO1751" s="1"/>
      <c r="BP1751" s="1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</row>
    <row r="1752" spans="1:78" ht="19.149999999999999" x14ac:dyDescent="0.15">
      <c r="A1752" s="22" t="s">
        <v>891</v>
      </c>
      <c r="B1752" s="22" t="s">
        <v>888</v>
      </c>
      <c r="C1752" s="22" t="s">
        <v>895</v>
      </c>
      <c r="D1752" s="22" t="s">
        <v>154</v>
      </c>
      <c r="E1752" s="22" t="s">
        <v>208</v>
      </c>
      <c r="F1752" s="22" t="s">
        <v>156</v>
      </c>
      <c r="G1752" s="22" t="s">
        <v>206</v>
      </c>
      <c r="H1752" s="22" t="s">
        <v>868</v>
      </c>
      <c r="I1752" s="22" t="s">
        <v>868</v>
      </c>
      <c r="J1752" s="22" t="s">
        <v>868</v>
      </c>
      <c r="K1752" s="22" t="s">
        <v>869</v>
      </c>
      <c r="L1752" s="22" t="s">
        <v>30</v>
      </c>
      <c r="M1752" s="22" t="s">
        <v>870</v>
      </c>
      <c r="N1752" s="22" t="s">
        <v>209</v>
      </c>
      <c r="O1752" s="22" t="s">
        <v>868</v>
      </c>
      <c r="P1752" s="22">
        <v>0</v>
      </c>
      <c r="Q1752" s="22">
        <v>7900</v>
      </c>
      <c r="R1752" s="22">
        <v>4900</v>
      </c>
      <c r="S1752" s="22">
        <v>937</v>
      </c>
      <c r="T1752" s="22">
        <v>38</v>
      </c>
      <c r="U1752" s="22">
        <v>4950</v>
      </c>
      <c r="V1752" s="22">
        <v>100</v>
      </c>
      <c r="W1752" s="22">
        <v>1468</v>
      </c>
      <c r="X1752" s="22">
        <v>19600</v>
      </c>
      <c r="Y1752" s="22">
        <v>4</v>
      </c>
      <c r="Z1752" s="22"/>
      <c r="AA1752" s="22"/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1"/>
      <c r="BA1752" s="1"/>
      <c r="BB1752" s="1"/>
      <c r="BC1752" s="1"/>
      <c r="BD1752" s="1"/>
      <c r="BE1752" s="1"/>
      <c r="BF1752" s="1"/>
      <c r="BG1752" s="3"/>
      <c r="BH1752" s="3"/>
      <c r="BI1752" s="3"/>
      <c r="BJ1752" s="1"/>
      <c r="BK1752" s="1"/>
      <c r="BL1752" s="1"/>
      <c r="BM1752" s="1"/>
      <c r="BN1752" s="3"/>
      <c r="BO1752" s="1"/>
      <c r="BP1752" s="1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</row>
    <row r="1753" spans="1:78" ht="19.149999999999999" x14ac:dyDescent="0.15">
      <c r="A1753" s="22" t="s">
        <v>891</v>
      </c>
      <c r="B1753" s="22" t="s">
        <v>888</v>
      </c>
      <c r="C1753" s="22" t="s">
        <v>895</v>
      </c>
      <c r="D1753" s="22" t="s">
        <v>165</v>
      </c>
      <c r="E1753" s="22" t="s">
        <v>210</v>
      </c>
      <c r="F1753" s="22" t="s">
        <v>156</v>
      </c>
      <c r="G1753" s="22" t="s">
        <v>206</v>
      </c>
      <c r="H1753" s="22" t="s">
        <v>868</v>
      </c>
      <c r="I1753" s="22" t="s">
        <v>868</v>
      </c>
      <c r="J1753" s="22" t="s">
        <v>868</v>
      </c>
      <c r="K1753" s="22" t="s">
        <v>869</v>
      </c>
      <c r="L1753" s="22" t="s">
        <v>30</v>
      </c>
      <c r="M1753" s="22" t="s">
        <v>870</v>
      </c>
      <c r="N1753" s="22" t="s">
        <v>211</v>
      </c>
      <c r="O1753" s="22" t="s">
        <v>868</v>
      </c>
      <c r="P1753" s="22">
        <v>0</v>
      </c>
      <c r="Q1753" s="22">
        <v>7900</v>
      </c>
      <c r="R1753" s="22">
        <v>4900</v>
      </c>
      <c r="S1753" s="22">
        <v>937</v>
      </c>
      <c r="T1753" s="22">
        <v>38</v>
      </c>
      <c r="U1753" s="22">
        <v>5000</v>
      </c>
      <c r="V1753" s="22">
        <v>122</v>
      </c>
      <c r="W1753" s="22">
        <v>1982</v>
      </c>
      <c r="X1753" s="22">
        <v>9800</v>
      </c>
      <c r="Y1753" s="22">
        <v>2</v>
      </c>
      <c r="Z1753" s="22"/>
      <c r="AA1753" s="22"/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1"/>
      <c r="BA1753" s="1"/>
      <c r="BB1753" s="1"/>
      <c r="BC1753" s="1"/>
      <c r="BD1753" s="1"/>
      <c r="BE1753" s="1"/>
      <c r="BF1753" s="1"/>
      <c r="BG1753" s="3"/>
      <c r="BH1753" s="3"/>
      <c r="BI1753" s="3"/>
      <c r="BJ1753" s="1"/>
      <c r="BK1753" s="1"/>
      <c r="BL1753" s="1"/>
      <c r="BM1753" s="1"/>
      <c r="BN1753" s="3"/>
      <c r="BO1753" s="1"/>
      <c r="BP1753" s="1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</row>
    <row r="1754" spans="1:78" ht="19.149999999999999" x14ac:dyDescent="0.15">
      <c r="A1754" s="22" t="s">
        <v>891</v>
      </c>
      <c r="B1754" s="22" t="s">
        <v>888</v>
      </c>
      <c r="C1754" s="22" t="s">
        <v>895</v>
      </c>
      <c r="D1754" s="22" t="s">
        <v>162</v>
      </c>
      <c r="E1754" s="22" t="s">
        <v>210</v>
      </c>
      <c r="F1754" s="22" t="s">
        <v>156</v>
      </c>
      <c r="G1754" s="22" t="s">
        <v>206</v>
      </c>
      <c r="H1754" s="22" t="s">
        <v>868</v>
      </c>
      <c r="I1754" s="22" t="s">
        <v>868</v>
      </c>
      <c r="J1754" s="22" t="s">
        <v>868</v>
      </c>
      <c r="K1754" s="22" t="s">
        <v>869</v>
      </c>
      <c r="L1754" s="22" t="s">
        <v>30</v>
      </c>
      <c r="M1754" s="22" t="s">
        <v>870</v>
      </c>
      <c r="N1754" s="22" t="s">
        <v>211</v>
      </c>
      <c r="O1754" s="22" t="s">
        <v>868</v>
      </c>
      <c r="P1754" s="22">
        <v>0</v>
      </c>
      <c r="Q1754" s="22">
        <v>7900</v>
      </c>
      <c r="R1754" s="22">
        <v>4900</v>
      </c>
      <c r="S1754" s="22">
        <v>937</v>
      </c>
      <c r="T1754" s="22">
        <v>38</v>
      </c>
      <c r="U1754" s="22">
        <v>5000</v>
      </c>
      <c r="V1754" s="22">
        <v>122</v>
      </c>
      <c r="W1754" s="22">
        <v>1982</v>
      </c>
      <c r="X1754" s="22">
        <v>14700</v>
      </c>
      <c r="Y1754" s="22">
        <v>3</v>
      </c>
      <c r="Z1754" s="22"/>
      <c r="AA1754" s="22"/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1"/>
      <c r="BA1754" s="1"/>
      <c r="BB1754" s="1"/>
      <c r="BC1754" s="1"/>
      <c r="BD1754" s="1"/>
      <c r="BE1754" s="1"/>
      <c r="BF1754" s="1"/>
      <c r="BG1754" s="3"/>
      <c r="BH1754" s="3"/>
      <c r="BI1754" s="3"/>
      <c r="BJ1754" s="1"/>
      <c r="BK1754" s="1"/>
      <c r="BL1754" s="1"/>
      <c r="BM1754" s="1"/>
      <c r="BN1754" s="3"/>
      <c r="BO1754" s="1"/>
      <c r="BP1754" s="1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</row>
    <row r="1755" spans="1:78" ht="19.149999999999999" x14ac:dyDescent="0.15">
      <c r="A1755" s="22" t="s">
        <v>891</v>
      </c>
      <c r="B1755" s="22" t="s">
        <v>888</v>
      </c>
      <c r="C1755" s="22" t="s">
        <v>895</v>
      </c>
      <c r="D1755" s="22" t="s">
        <v>162</v>
      </c>
      <c r="E1755" s="22" t="s">
        <v>212</v>
      </c>
      <c r="F1755" s="22" t="s">
        <v>156</v>
      </c>
      <c r="G1755" s="22" t="s">
        <v>206</v>
      </c>
      <c r="H1755" s="22" t="s">
        <v>868</v>
      </c>
      <c r="I1755" s="22" t="s">
        <v>868</v>
      </c>
      <c r="J1755" s="22" t="s">
        <v>868</v>
      </c>
      <c r="K1755" s="22" t="s">
        <v>869</v>
      </c>
      <c r="L1755" s="22" t="s">
        <v>30</v>
      </c>
      <c r="M1755" s="22" t="s">
        <v>870</v>
      </c>
      <c r="N1755" s="22" t="s">
        <v>213</v>
      </c>
      <c r="O1755" s="22" t="s">
        <v>868</v>
      </c>
      <c r="P1755" s="22">
        <v>0</v>
      </c>
      <c r="Q1755" s="22">
        <v>7900</v>
      </c>
      <c r="R1755" s="22">
        <v>4900</v>
      </c>
      <c r="S1755" s="22">
        <v>937</v>
      </c>
      <c r="T1755" s="22">
        <v>38</v>
      </c>
      <c r="U1755" s="22">
        <v>0</v>
      </c>
      <c r="V1755" s="22">
        <v>1156</v>
      </c>
      <c r="W1755" s="22">
        <v>23</v>
      </c>
      <c r="X1755" s="22">
        <v>4900</v>
      </c>
      <c r="Y1755" s="22">
        <v>1</v>
      </c>
      <c r="Z1755" s="22"/>
      <c r="AA1755" s="22"/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1"/>
      <c r="BA1755" s="1"/>
      <c r="BB1755" s="1"/>
      <c r="BC1755" s="1"/>
      <c r="BD1755" s="1"/>
      <c r="BE1755" s="1"/>
      <c r="BF1755" s="1"/>
      <c r="BG1755" s="3"/>
      <c r="BH1755" s="3"/>
      <c r="BI1755" s="3"/>
      <c r="BJ1755" s="1"/>
      <c r="BK1755" s="1"/>
      <c r="BL1755" s="1"/>
      <c r="BM1755" s="1"/>
      <c r="BN1755" s="3"/>
      <c r="BO1755" s="1"/>
      <c r="BP1755" s="1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</row>
    <row r="1756" spans="1:78" ht="19.149999999999999" x14ac:dyDescent="0.15">
      <c r="A1756" s="22" t="s">
        <v>891</v>
      </c>
      <c r="B1756" s="22" t="s">
        <v>888</v>
      </c>
      <c r="C1756" s="22" t="s">
        <v>895</v>
      </c>
      <c r="D1756" s="22" t="s">
        <v>165</v>
      </c>
      <c r="E1756" s="22" t="s">
        <v>212</v>
      </c>
      <c r="F1756" s="22" t="s">
        <v>156</v>
      </c>
      <c r="G1756" s="22" t="s">
        <v>206</v>
      </c>
      <c r="H1756" s="22" t="s">
        <v>868</v>
      </c>
      <c r="I1756" s="22" t="s">
        <v>868</v>
      </c>
      <c r="J1756" s="22" t="s">
        <v>868</v>
      </c>
      <c r="K1756" s="22" t="s">
        <v>869</v>
      </c>
      <c r="L1756" s="22" t="s">
        <v>30</v>
      </c>
      <c r="M1756" s="22" t="s">
        <v>870</v>
      </c>
      <c r="N1756" s="22" t="s">
        <v>213</v>
      </c>
      <c r="O1756" s="22" t="s">
        <v>868</v>
      </c>
      <c r="P1756" s="22">
        <v>0</v>
      </c>
      <c r="Q1756" s="22">
        <v>7900</v>
      </c>
      <c r="R1756" s="22">
        <v>4900</v>
      </c>
      <c r="S1756" s="22">
        <v>937</v>
      </c>
      <c r="T1756" s="22">
        <v>38</v>
      </c>
      <c r="U1756" s="22">
        <v>0</v>
      </c>
      <c r="V1756" s="22">
        <v>1156</v>
      </c>
      <c r="W1756" s="22">
        <v>23</v>
      </c>
      <c r="X1756" s="22">
        <v>4900</v>
      </c>
      <c r="Y1756" s="22">
        <v>1</v>
      </c>
      <c r="Z1756" s="22"/>
      <c r="AA1756" s="22"/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1"/>
      <c r="BA1756" s="1"/>
      <c r="BB1756" s="1"/>
      <c r="BC1756" s="1"/>
      <c r="BD1756" s="1"/>
      <c r="BE1756" s="1"/>
      <c r="BF1756" s="1"/>
      <c r="BG1756" s="3"/>
      <c r="BH1756" s="3"/>
      <c r="BI1756" s="3"/>
      <c r="BJ1756" s="1"/>
      <c r="BK1756" s="1"/>
      <c r="BL1756" s="1"/>
      <c r="BM1756" s="1"/>
      <c r="BN1756" s="3"/>
      <c r="BO1756" s="1"/>
      <c r="BP1756" s="1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</row>
    <row r="1757" spans="1:78" ht="19.149999999999999" x14ac:dyDescent="0.15">
      <c r="A1757" s="22" t="s">
        <v>891</v>
      </c>
      <c r="B1757" s="22" t="s">
        <v>888</v>
      </c>
      <c r="C1757" s="22" t="s">
        <v>895</v>
      </c>
      <c r="D1757" s="22" t="s">
        <v>159</v>
      </c>
      <c r="E1757" s="22" t="s">
        <v>214</v>
      </c>
      <c r="F1757" s="22" t="s">
        <v>156</v>
      </c>
      <c r="G1757" s="22" t="s">
        <v>215</v>
      </c>
      <c r="H1757" s="22" t="s">
        <v>868</v>
      </c>
      <c r="I1757" s="22" t="s">
        <v>868</v>
      </c>
      <c r="J1757" s="22" t="s">
        <v>868</v>
      </c>
      <c r="K1757" s="22" t="s">
        <v>869</v>
      </c>
      <c r="L1757" s="22" t="s">
        <v>30</v>
      </c>
      <c r="M1757" s="22" t="s">
        <v>870</v>
      </c>
      <c r="N1757" s="22" t="s">
        <v>216</v>
      </c>
      <c r="O1757" s="22" t="s">
        <v>868</v>
      </c>
      <c r="P1757" s="22">
        <v>0</v>
      </c>
      <c r="Q1757" s="22">
        <v>14900</v>
      </c>
      <c r="R1757" s="22">
        <v>8900</v>
      </c>
      <c r="S1757" s="22">
        <v>2342</v>
      </c>
      <c r="T1757" s="22">
        <v>40</v>
      </c>
      <c r="U1757" s="22">
        <v>0</v>
      </c>
      <c r="V1757" s="22">
        <v>3503</v>
      </c>
      <c r="W1757" s="22">
        <v>-2</v>
      </c>
      <c r="X1757" s="22">
        <v>8900</v>
      </c>
      <c r="Y1757" s="22">
        <v>1</v>
      </c>
      <c r="Z1757" s="22"/>
      <c r="AA1757" s="22"/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1"/>
      <c r="BA1757" s="1"/>
      <c r="BB1757" s="1"/>
      <c r="BC1757" s="1"/>
      <c r="BD1757" s="1"/>
      <c r="BE1757" s="3"/>
      <c r="BF1757" s="1"/>
      <c r="BG1757" s="3"/>
      <c r="BH1757" s="3"/>
      <c r="BI1757" s="3"/>
      <c r="BJ1757" s="1"/>
      <c r="BK1757" s="1"/>
      <c r="BL1757" s="1"/>
      <c r="BM1757" s="1"/>
      <c r="BN1757" s="3"/>
      <c r="BO1757" s="1"/>
      <c r="BP1757" s="1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</row>
    <row r="1758" spans="1:78" ht="19.149999999999999" x14ac:dyDescent="0.15">
      <c r="A1758" s="22" t="s">
        <v>891</v>
      </c>
      <c r="B1758" s="22" t="s">
        <v>888</v>
      </c>
      <c r="C1758" s="22" t="s">
        <v>895</v>
      </c>
      <c r="D1758" s="22" t="s">
        <v>165</v>
      </c>
      <c r="E1758" s="22" t="s">
        <v>214</v>
      </c>
      <c r="F1758" s="22" t="s">
        <v>156</v>
      </c>
      <c r="G1758" s="22" t="s">
        <v>215</v>
      </c>
      <c r="H1758" s="22" t="s">
        <v>868</v>
      </c>
      <c r="I1758" s="22" t="s">
        <v>868</v>
      </c>
      <c r="J1758" s="22" t="s">
        <v>868</v>
      </c>
      <c r="K1758" s="22" t="s">
        <v>869</v>
      </c>
      <c r="L1758" s="22" t="s">
        <v>30</v>
      </c>
      <c r="M1758" s="22" t="s">
        <v>870</v>
      </c>
      <c r="N1758" s="22" t="s">
        <v>216</v>
      </c>
      <c r="O1758" s="22" t="s">
        <v>868</v>
      </c>
      <c r="P1758" s="22">
        <v>0</v>
      </c>
      <c r="Q1758" s="22">
        <v>14900</v>
      </c>
      <c r="R1758" s="22">
        <v>8900</v>
      </c>
      <c r="S1758" s="22">
        <v>2342</v>
      </c>
      <c r="T1758" s="22">
        <v>40</v>
      </c>
      <c r="U1758" s="22">
        <v>0</v>
      </c>
      <c r="V1758" s="22">
        <v>3503</v>
      </c>
      <c r="W1758" s="22">
        <v>-2</v>
      </c>
      <c r="X1758" s="22">
        <v>26700</v>
      </c>
      <c r="Y1758" s="22">
        <v>3</v>
      </c>
      <c r="Z1758" s="22"/>
      <c r="AA1758" s="22"/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1"/>
      <c r="BA1758" s="1"/>
      <c r="BB1758" s="1"/>
      <c r="BC1758" s="1"/>
      <c r="BD1758" s="1"/>
      <c r="BE1758" s="3"/>
      <c r="BF1758" s="1"/>
      <c r="BG1758" s="3"/>
      <c r="BH1758" s="3"/>
      <c r="BI1758" s="3"/>
      <c r="BJ1758" s="1"/>
      <c r="BK1758" s="1"/>
      <c r="BL1758" s="1"/>
      <c r="BM1758" s="1"/>
      <c r="BN1758" s="3"/>
      <c r="BO1758" s="1"/>
      <c r="BP1758" s="1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</row>
    <row r="1759" spans="1:78" ht="19.149999999999999" x14ac:dyDescent="0.15">
      <c r="A1759" s="22" t="s">
        <v>891</v>
      </c>
      <c r="B1759" s="22" t="s">
        <v>888</v>
      </c>
      <c r="C1759" s="22" t="s">
        <v>895</v>
      </c>
      <c r="D1759" s="22" t="s">
        <v>162</v>
      </c>
      <c r="E1759" s="22" t="s">
        <v>214</v>
      </c>
      <c r="F1759" s="22" t="s">
        <v>156</v>
      </c>
      <c r="G1759" s="22" t="s">
        <v>215</v>
      </c>
      <c r="H1759" s="22" t="s">
        <v>868</v>
      </c>
      <c r="I1759" s="22" t="s">
        <v>868</v>
      </c>
      <c r="J1759" s="22" t="s">
        <v>868</v>
      </c>
      <c r="K1759" s="22" t="s">
        <v>869</v>
      </c>
      <c r="L1759" s="22" t="s">
        <v>30</v>
      </c>
      <c r="M1759" s="22" t="s">
        <v>870</v>
      </c>
      <c r="N1759" s="22" t="s">
        <v>216</v>
      </c>
      <c r="O1759" s="22" t="s">
        <v>868</v>
      </c>
      <c r="P1759" s="22">
        <v>0</v>
      </c>
      <c r="Q1759" s="22">
        <v>14900</v>
      </c>
      <c r="R1759" s="22">
        <v>8900</v>
      </c>
      <c r="S1759" s="22">
        <v>2342</v>
      </c>
      <c r="T1759" s="22">
        <v>40</v>
      </c>
      <c r="U1759" s="22">
        <v>0</v>
      </c>
      <c r="V1759" s="22">
        <v>3503</v>
      </c>
      <c r="W1759" s="22">
        <v>-2</v>
      </c>
      <c r="X1759" s="22">
        <v>17800</v>
      </c>
      <c r="Y1759" s="22">
        <v>2</v>
      </c>
      <c r="Z1759" s="22"/>
      <c r="AA1759" s="22"/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1"/>
      <c r="BA1759" s="1"/>
      <c r="BB1759" s="1"/>
      <c r="BC1759" s="1"/>
      <c r="BD1759" s="1"/>
      <c r="BE1759" s="3"/>
      <c r="BF1759" s="1"/>
      <c r="BG1759" s="3"/>
      <c r="BH1759" s="3"/>
      <c r="BI1759" s="3"/>
      <c r="BJ1759" s="1"/>
      <c r="BK1759" s="1"/>
      <c r="BL1759" s="1"/>
      <c r="BM1759" s="1"/>
      <c r="BN1759" s="3"/>
      <c r="BO1759" s="1"/>
      <c r="BP1759" s="1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</row>
    <row r="1760" spans="1:78" ht="19.149999999999999" x14ac:dyDescent="0.15">
      <c r="A1760" s="22" t="s">
        <v>891</v>
      </c>
      <c r="B1760" s="22" t="s">
        <v>888</v>
      </c>
      <c r="C1760" s="22" t="s">
        <v>895</v>
      </c>
      <c r="D1760" s="22" t="s">
        <v>204</v>
      </c>
      <c r="E1760" s="22" t="s">
        <v>217</v>
      </c>
      <c r="F1760" s="22" t="s">
        <v>156</v>
      </c>
      <c r="G1760" s="22" t="s">
        <v>215</v>
      </c>
      <c r="H1760" s="22" t="s">
        <v>868</v>
      </c>
      <c r="I1760" s="22" t="s">
        <v>868</v>
      </c>
      <c r="J1760" s="22" t="s">
        <v>868</v>
      </c>
      <c r="K1760" s="22" t="s">
        <v>869</v>
      </c>
      <c r="L1760" s="22" t="s">
        <v>30</v>
      </c>
      <c r="M1760" s="22" t="s">
        <v>870</v>
      </c>
      <c r="N1760" s="22" t="s">
        <v>218</v>
      </c>
      <c r="O1760" s="22" t="s">
        <v>868</v>
      </c>
      <c r="P1760" s="22">
        <v>0</v>
      </c>
      <c r="Q1760" s="22">
        <v>14900</v>
      </c>
      <c r="R1760" s="22">
        <v>8900</v>
      </c>
      <c r="S1760" s="22">
        <v>2342</v>
      </c>
      <c r="T1760" s="22">
        <v>40</v>
      </c>
      <c r="U1760" s="22">
        <v>0</v>
      </c>
      <c r="V1760" s="22">
        <v>35</v>
      </c>
      <c r="W1760" s="22">
        <v>30</v>
      </c>
      <c r="X1760" s="22">
        <v>8900</v>
      </c>
      <c r="Y1760" s="22">
        <v>1</v>
      </c>
      <c r="Z1760" s="22"/>
      <c r="AA1760" s="22"/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1"/>
      <c r="BA1760" s="1"/>
      <c r="BB1760" s="1"/>
      <c r="BC1760" s="1"/>
      <c r="BD1760" s="1"/>
      <c r="BE1760" s="3"/>
      <c r="BF1760" s="1"/>
      <c r="BG1760" s="3"/>
      <c r="BH1760" s="3"/>
      <c r="BI1760" s="3"/>
      <c r="BJ1760" s="1"/>
      <c r="BK1760" s="1"/>
      <c r="BL1760" s="1"/>
      <c r="BM1760" s="1"/>
      <c r="BN1760" s="3"/>
      <c r="BO1760" s="1"/>
      <c r="BP1760" s="1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</row>
    <row r="1761" spans="1:78" ht="19.149999999999999" x14ac:dyDescent="0.15">
      <c r="A1761" s="22" t="s">
        <v>891</v>
      </c>
      <c r="B1761" s="22" t="s">
        <v>888</v>
      </c>
      <c r="C1761" s="22" t="s">
        <v>895</v>
      </c>
      <c r="D1761" s="22" t="s">
        <v>165</v>
      </c>
      <c r="E1761" s="22" t="s">
        <v>219</v>
      </c>
      <c r="F1761" s="22" t="s">
        <v>156</v>
      </c>
      <c r="G1761" s="22" t="s">
        <v>215</v>
      </c>
      <c r="H1761" s="22" t="s">
        <v>868</v>
      </c>
      <c r="I1761" s="22" t="s">
        <v>868</v>
      </c>
      <c r="J1761" s="22" t="s">
        <v>868</v>
      </c>
      <c r="K1761" s="22" t="s">
        <v>869</v>
      </c>
      <c r="L1761" s="22" t="s">
        <v>30</v>
      </c>
      <c r="M1761" s="22" t="s">
        <v>870</v>
      </c>
      <c r="N1761" s="22" t="s">
        <v>879</v>
      </c>
      <c r="O1761" s="22" t="s">
        <v>868</v>
      </c>
      <c r="P1761" s="22">
        <v>0</v>
      </c>
      <c r="Q1761" s="22">
        <v>14900</v>
      </c>
      <c r="R1761" s="22">
        <v>8900</v>
      </c>
      <c r="S1761" s="22">
        <v>2342</v>
      </c>
      <c r="T1761" s="22">
        <v>40</v>
      </c>
      <c r="U1761" s="22">
        <v>0</v>
      </c>
      <c r="V1761" s="22">
        <v>7372</v>
      </c>
      <c r="W1761" s="22">
        <v>39</v>
      </c>
      <c r="X1761" s="22">
        <v>8900</v>
      </c>
      <c r="Y1761" s="22">
        <v>1</v>
      </c>
      <c r="Z1761" s="22"/>
      <c r="AA1761" s="22"/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1"/>
      <c r="BA1761" s="1"/>
      <c r="BB1761" s="1"/>
      <c r="BC1761" s="1"/>
      <c r="BD1761" s="1"/>
      <c r="BE1761" s="3"/>
      <c r="BF1761" s="1"/>
      <c r="BG1761" s="3"/>
      <c r="BH1761" s="3"/>
      <c r="BI1761" s="3"/>
      <c r="BJ1761" s="1"/>
      <c r="BK1761" s="1"/>
      <c r="BL1761" s="1"/>
      <c r="BM1761" s="1"/>
      <c r="BN1761" s="3"/>
      <c r="BO1761" s="1"/>
      <c r="BP1761" s="1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</row>
    <row r="1762" spans="1:78" ht="19.149999999999999" x14ac:dyDescent="0.15">
      <c r="A1762" s="22" t="s">
        <v>891</v>
      </c>
      <c r="B1762" s="22" t="s">
        <v>888</v>
      </c>
      <c r="C1762" s="22" t="s">
        <v>895</v>
      </c>
      <c r="D1762" s="22" t="s">
        <v>159</v>
      </c>
      <c r="E1762" s="22" t="s">
        <v>221</v>
      </c>
      <c r="F1762" s="22" t="s">
        <v>156</v>
      </c>
      <c r="G1762" s="22" t="s">
        <v>215</v>
      </c>
      <c r="H1762" s="22" t="s">
        <v>868</v>
      </c>
      <c r="I1762" s="22" t="s">
        <v>868</v>
      </c>
      <c r="J1762" s="22" t="s">
        <v>868</v>
      </c>
      <c r="K1762" s="22" t="s">
        <v>869</v>
      </c>
      <c r="L1762" s="22" t="s">
        <v>30</v>
      </c>
      <c r="M1762" s="22" t="s">
        <v>870</v>
      </c>
      <c r="N1762" s="22" t="s">
        <v>222</v>
      </c>
      <c r="O1762" s="22" t="s">
        <v>868</v>
      </c>
      <c r="P1762" s="22">
        <v>0</v>
      </c>
      <c r="Q1762" s="22">
        <v>14900</v>
      </c>
      <c r="R1762" s="22">
        <v>8900</v>
      </c>
      <c r="S1762" s="22">
        <v>2342</v>
      </c>
      <c r="T1762" s="22">
        <v>40</v>
      </c>
      <c r="U1762" s="22">
        <v>0</v>
      </c>
      <c r="V1762" s="22">
        <v>2498</v>
      </c>
      <c r="W1762" s="22">
        <v>20</v>
      </c>
      <c r="X1762" s="22">
        <v>17800</v>
      </c>
      <c r="Y1762" s="22">
        <v>2</v>
      </c>
      <c r="Z1762" s="22"/>
      <c r="AA1762" s="22"/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1"/>
      <c r="BA1762" s="1"/>
      <c r="BB1762" s="1"/>
      <c r="BC1762" s="1"/>
      <c r="BD1762" s="1"/>
      <c r="BE1762" s="1"/>
      <c r="BF1762" s="1"/>
      <c r="BG1762" s="3"/>
      <c r="BH1762" s="3"/>
      <c r="BI1762" s="3"/>
      <c r="BJ1762" s="1"/>
      <c r="BK1762" s="1"/>
      <c r="BL1762" s="1"/>
      <c r="BM1762" s="1"/>
      <c r="BN1762" s="3"/>
      <c r="BO1762" s="1"/>
      <c r="BP1762" s="1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</row>
    <row r="1763" spans="1:78" ht="19.149999999999999" x14ac:dyDescent="0.15">
      <c r="A1763" s="22" t="s">
        <v>891</v>
      </c>
      <c r="B1763" s="22" t="s">
        <v>888</v>
      </c>
      <c r="C1763" s="22" t="s">
        <v>895</v>
      </c>
      <c r="D1763" s="22" t="s">
        <v>165</v>
      </c>
      <c r="E1763" s="22" t="s">
        <v>221</v>
      </c>
      <c r="F1763" s="22" t="s">
        <v>156</v>
      </c>
      <c r="G1763" s="22" t="s">
        <v>215</v>
      </c>
      <c r="H1763" s="22" t="s">
        <v>868</v>
      </c>
      <c r="I1763" s="22" t="s">
        <v>868</v>
      </c>
      <c r="J1763" s="22" t="s">
        <v>868</v>
      </c>
      <c r="K1763" s="22" t="s">
        <v>869</v>
      </c>
      <c r="L1763" s="22" t="s">
        <v>30</v>
      </c>
      <c r="M1763" s="22" t="s">
        <v>870</v>
      </c>
      <c r="N1763" s="22" t="s">
        <v>222</v>
      </c>
      <c r="O1763" s="22" t="s">
        <v>868</v>
      </c>
      <c r="P1763" s="22">
        <v>0</v>
      </c>
      <c r="Q1763" s="22">
        <v>14900</v>
      </c>
      <c r="R1763" s="22">
        <v>8900</v>
      </c>
      <c r="S1763" s="22">
        <v>2342</v>
      </c>
      <c r="T1763" s="22">
        <v>40</v>
      </c>
      <c r="U1763" s="22">
        <v>0</v>
      </c>
      <c r="V1763" s="22">
        <v>2498</v>
      </c>
      <c r="W1763" s="22">
        <v>20</v>
      </c>
      <c r="X1763" s="22">
        <v>8900</v>
      </c>
      <c r="Y1763" s="22">
        <v>1</v>
      </c>
      <c r="Z1763" s="22"/>
      <c r="AA1763" s="22"/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1"/>
      <c r="BA1763" s="1"/>
      <c r="BB1763" s="1"/>
      <c r="BC1763" s="1"/>
      <c r="BD1763" s="1"/>
      <c r="BE1763" s="1"/>
      <c r="BF1763" s="1"/>
      <c r="BG1763" s="3"/>
      <c r="BH1763" s="3"/>
      <c r="BI1763" s="3"/>
      <c r="BJ1763" s="1"/>
      <c r="BK1763" s="1"/>
      <c r="BL1763" s="1"/>
      <c r="BM1763" s="1"/>
      <c r="BN1763" s="3"/>
      <c r="BO1763" s="1"/>
      <c r="BP1763" s="1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</row>
    <row r="1764" spans="1:78" ht="19.149999999999999" x14ac:dyDescent="0.15">
      <c r="A1764" s="22" t="s">
        <v>891</v>
      </c>
      <c r="B1764" s="22" t="s">
        <v>888</v>
      </c>
      <c r="C1764" s="22" t="s">
        <v>895</v>
      </c>
      <c r="D1764" s="22" t="s">
        <v>154</v>
      </c>
      <c r="E1764" s="22" t="s">
        <v>221</v>
      </c>
      <c r="F1764" s="22" t="s">
        <v>156</v>
      </c>
      <c r="G1764" s="22" t="s">
        <v>215</v>
      </c>
      <c r="H1764" s="22" t="s">
        <v>868</v>
      </c>
      <c r="I1764" s="22" t="s">
        <v>868</v>
      </c>
      <c r="J1764" s="22" t="s">
        <v>868</v>
      </c>
      <c r="K1764" s="22" t="s">
        <v>869</v>
      </c>
      <c r="L1764" s="22" t="s">
        <v>30</v>
      </c>
      <c r="M1764" s="22" t="s">
        <v>870</v>
      </c>
      <c r="N1764" s="22" t="s">
        <v>222</v>
      </c>
      <c r="O1764" s="22" t="s">
        <v>868</v>
      </c>
      <c r="P1764" s="22">
        <v>0</v>
      </c>
      <c r="Q1764" s="22">
        <v>14900</v>
      </c>
      <c r="R1764" s="22">
        <v>8900</v>
      </c>
      <c r="S1764" s="22">
        <v>2342</v>
      </c>
      <c r="T1764" s="22">
        <v>40</v>
      </c>
      <c r="U1764" s="22">
        <v>0</v>
      </c>
      <c r="V1764" s="22">
        <v>2498</v>
      </c>
      <c r="W1764" s="22">
        <v>20</v>
      </c>
      <c r="X1764" s="22">
        <v>8900</v>
      </c>
      <c r="Y1764" s="22">
        <v>1</v>
      </c>
      <c r="Z1764" s="22"/>
      <c r="AA1764" s="22"/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1"/>
      <c r="BA1764" s="1"/>
      <c r="BB1764" s="1"/>
      <c r="BC1764" s="1"/>
      <c r="BD1764" s="1"/>
      <c r="BE1764" s="1"/>
      <c r="BF1764" s="1"/>
      <c r="BG1764" s="3"/>
      <c r="BH1764" s="3"/>
      <c r="BI1764" s="3"/>
      <c r="BJ1764" s="1"/>
      <c r="BK1764" s="1"/>
      <c r="BL1764" s="1"/>
      <c r="BM1764" s="1"/>
      <c r="BN1764" s="3"/>
      <c r="BO1764" s="1"/>
      <c r="BP1764" s="1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</row>
    <row r="1765" spans="1:78" ht="19.149999999999999" x14ac:dyDescent="0.15">
      <c r="A1765" s="22" t="s">
        <v>891</v>
      </c>
      <c r="B1765" s="22" t="s">
        <v>888</v>
      </c>
      <c r="C1765" s="22" t="s">
        <v>895</v>
      </c>
      <c r="D1765" s="22" t="s">
        <v>154</v>
      </c>
      <c r="E1765" s="22" t="s">
        <v>226</v>
      </c>
      <c r="F1765" s="22" t="s">
        <v>156</v>
      </c>
      <c r="G1765" s="22" t="s">
        <v>224</v>
      </c>
      <c r="H1765" s="22" t="s">
        <v>868</v>
      </c>
      <c r="I1765" s="22" t="s">
        <v>868</v>
      </c>
      <c r="J1765" s="22" t="s">
        <v>868</v>
      </c>
      <c r="K1765" s="22" t="s">
        <v>869</v>
      </c>
      <c r="L1765" s="22" t="s">
        <v>30</v>
      </c>
      <c r="M1765" s="22" t="s">
        <v>870</v>
      </c>
      <c r="N1765" s="22" t="s">
        <v>227</v>
      </c>
      <c r="O1765" s="22" t="s">
        <v>868</v>
      </c>
      <c r="P1765" s="22">
        <v>0</v>
      </c>
      <c r="Q1765" s="22">
        <v>9900</v>
      </c>
      <c r="R1765" s="22">
        <v>5900</v>
      </c>
      <c r="S1765" s="22">
        <v>1630</v>
      </c>
      <c r="T1765" s="22">
        <v>40</v>
      </c>
      <c r="U1765" s="22">
        <v>9200</v>
      </c>
      <c r="V1765" s="22">
        <v>2340</v>
      </c>
      <c r="W1765" s="22">
        <v>3032</v>
      </c>
      <c r="X1765" s="22">
        <v>17700</v>
      </c>
      <c r="Y1765" s="22">
        <v>3</v>
      </c>
      <c r="Z1765" s="22"/>
      <c r="AA1765" s="22"/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1"/>
      <c r="BA1765" s="1"/>
      <c r="BB1765" s="1"/>
      <c r="BC1765" s="1"/>
      <c r="BD1765" s="1"/>
      <c r="BE1765" s="1"/>
      <c r="BF1765" s="1"/>
      <c r="BG1765" s="3"/>
      <c r="BH1765" s="3"/>
      <c r="BI1765" s="3"/>
      <c r="BJ1765" s="1"/>
      <c r="BK1765" s="1"/>
      <c r="BL1765" s="1"/>
      <c r="BM1765" s="1"/>
      <c r="BN1765" s="3"/>
      <c r="BO1765" s="1"/>
      <c r="BP1765" s="1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</row>
    <row r="1766" spans="1:78" ht="19.149999999999999" x14ac:dyDescent="0.15">
      <c r="A1766" s="22" t="s">
        <v>891</v>
      </c>
      <c r="B1766" s="22" t="s">
        <v>888</v>
      </c>
      <c r="C1766" s="22" t="s">
        <v>895</v>
      </c>
      <c r="D1766" s="22" t="s">
        <v>63</v>
      </c>
      <c r="E1766" s="22" t="s">
        <v>226</v>
      </c>
      <c r="F1766" s="22" t="s">
        <v>156</v>
      </c>
      <c r="G1766" s="22" t="s">
        <v>224</v>
      </c>
      <c r="H1766" s="22" t="s">
        <v>868</v>
      </c>
      <c r="I1766" s="22" t="s">
        <v>868</v>
      </c>
      <c r="J1766" s="22" t="s">
        <v>868</v>
      </c>
      <c r="K1766" s="22" t="s">
        <v>869</v>
      </c>
      <c r="L1766" s="22" t="s">
        <v>30</v>
      </c>
      <c r="M1766" s="22" t="s">
        <v>870</v>
      </c>
      <c r="N1766" s="22" t="s">
        <v>227</v>
      </c>
      <c r="O1766" s="22" t="s">
        <v>868</v>
      </c>
      <c r="P1766" s="22">
        <v>0</v>
      </c>
      <c r="Q1766" s="22">
        <v>9900</v>
      </c>
      <c r="R1766" s="22">
        <v>5900</v>
      </c>
      <c r="S1766" s="22">
        <v>1630</v>
      </c>
      <c r="T1766" s="22">
        <v>40</v>
      </c>
      <c r="U1766" s="22">
        <v>9200</v>
      </c>
      <c r="V1766" s="22">
        <v>2340</v>
      </c>
      <c r="W1766" s="22">
        <v>3032</v>
      </c>
      <c r="X1766" s="22">
        <v>284350</v>
      </c>
      <c r="Y1766" s="22">
        <v>100</v>
      </c>
      <c r="Z1766" s="22"/>
      <c r="AA1766" s="22"/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1"/>
      <c r="BA1766" s="1"/>
      <c r="BB1766" s="1"/>
      <c r="BC1766" s="1"/>
      <c r="BD1766" s="1"/>
      <c r="BE1766" s="1"/>
      <c r="BF1766" s="1"/>
      <c r="BG1766" s="3"/>
      <c r="BH1766" s="3"/>
      <c r="BI1766" s="3"/>
      <c r="BJ1766" s="1"/>
      <c r="BK1766" s="1"/>
      <c r="BL1766" s="1"/>
      <c r="BM1766" s="1"/>
      <c r="BN1766" s="3"/>
      <c r="BO1766" s="1"/>
      <c r="BP1766" s="1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</row>
    <row r="1767" spans="1:78" ht="19.149999999999999" x14ac:dyDescent="0.15">
      <c r="A1767" s="22" t="s">
        <v>891</v>
      </c>
      <c r="B1767" s="22" t="s">
        <v>888</v>
      </c>
      <c r="C1767" s="22" t="s">
        <v>895</v>
      </c>
      <c r="D1767" s="22" t="s">
        <v>63</v>
      </c>
      <c r="E1767" s="22" t="s">
        <v>232</v>
      </c>
      <c r="F1767" s="22" t="s">
        <v>156</v>
      </c>
      <c r="G1767" s="22" t="s">
        <v>224</v>
      </c>
      <c r="H1767" s="22" t="s">
        <v>868</v>
      </c>
      <c r="I1767" s="22" t="s">
        <v>868</v>
      </c>
      <c r="J1767" s="22" t="s">
        <v>868</v>
      </c>
      <c r="K1767" s="22" t="s">
        <v>869</v>
      </c>
      <c r="L1767" s="22" t="s">
        <v>30</v>
      </c>
      <c r="M1767" s="22" t="s">
        <v>870</v>
      </c>
      <c r="N1767" s="22" t="s">
        <v>880</v>
      </c>
      <c r="O1767" s="22" t="s">
        <v>868</v>
      </c>
      <c r="P1767" s="22">
        <v>0</v>
      </c>
      <c r="Q1767" s="22">
        <v>9900</v>
      </c>
      <c r="R1767" s="22">
        <v>5900</v>
      </c>
      <c r="S1767" s="22">
        <v>1630</v>
      </c>
      <c r="T1767" s="22">
        <v>40</v>
      </c>
      <c r="U1767" s="22">
        <v>5636</v>
      </c>
      <c r="V1767" s="22">
        <v>810</v>
      </c>
      <c r="W1767" s="22">
        <v>3264</v>
      </c>
      <c r="X1767" s="22">
        <v>1415975</v>
      </c>
      <c r="Y1767" s="22">
        <v>650</v>
      </c>
      <c r="Z1767" s="22"/>
      <c r="AA1767" s="22"/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1"/>
      <c r="BA1767" s="1"/>
      <c r="BB1767" s="1"/>
      <c r="BC1767" s="1"/>
      <c r="BD1767" s="1"/>
      <c r="BE1767" s="1"/>
      <c r="BF1767" s="1"/>
      <c r="BG1767" s="3"/>
      <c r="BH1767" s="3"/>
      <c r="BI1767" s="3"/>
      <c r="BJ1767" s="1"/>
      <c r="BK1767" s="1"/>
      <c r="BL1767" s="1"/>
      <c r="BM1767" s="1"/>
      <c r="BN1767" s="3"/>
      <c r="BO1767" s="1"/>
      <c r="BP1767" s="1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</row>
    <row r="1768" spans="1:78" ht="19.149999999999999" x14ac:dyDescent="0.15">
      <c r="A1768" s="22" t="s">
        <v>891</v>
      </c>
      <c r="B1768" s="22" t="s">
        <v>888</v>
      </c>
      <c r="C1768" s="22" t="s">
        <v>895</v>
      </c>
      <c r="D1768" s="22" t="s">
        <v>154</v>
      </c>
      <c r="E1768" s="22" t="s">
        <v>232</v>
      </c>
      <c r="F1768" s="22" t="s">
        <v>156</v>
      </c>
      <c r="G1768" s="22" t="s">
        <v>224</v>
      </c>
      <c r="H1768" s="22" t="s">
        <v>868</v>
      </c>
      <c r="I1768" s="22" t="s">
        <v>868</v>
      </c>
      <c r="J1768" s="22" t="s">
        <v>868</v>
      </c>
      <c r="K1768" s="22" t="s">
        <v>869</v>
      </c>
      <c r="L1768" s="22" t="s">
        <v>30</v>
      </c>
      <c r="M1768" s="22" t="s">
        <v>870</v>
      </c>
      <c r="N1768" s="22" t="s">
        <v>880</v>
      </c>
      <c r="O1768" s="22" t="s">
        <v>868</v>
      </c>
      <c r="P1768" s="22">
        <v>0</v>
      </c>
      <c r="Q1768" s="22">
        <v>9900</v>
      </c>
      <c r="R1768" s="22">
        <v>5900</v>
      </c>
      <c r="S1768" s="22">
        <v>1630</v>
      </c>
      <c r="T1768" s="22">
        <v>40</v>
      </c>
      <c r="U1768" s="22">
        <v>5636</v>
      </c>
      <c r="V1768" s="22">
        <v>810</v>
      </c>
      <c r="W1768" s="22">
        <v>3264</v>
      </c>
      <c r="X1768" s="22">
        <v>5900</v>
      </c>
      <c r="Y1768" s="22">
        <v>1</v>
      </c>
      <c r="Z1768" s="22"/>
      <c r="AA1768" s="22"/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1"/>
      <c r="BA1768" s="1"/>
      <c r="BB1768" s="1"/>
      <c r="BC1768" s="1"/>
      <c r="BD1768" s="1"/>
      <c r="BE1768" s="1"/>
      <c r="BF1768" s="1"/>
      <c r="BG1768" s="3"/>
      <c r="BH1768" s="3"/>
      <c r="BI1768" s="3"/>
      <c r="BJ1768" s="1"/>
      <c r="BK1768" s="1"/>
      <c r="BL1768" s="1"/>
      <c r="BM1768" s="1"/>
      <c r="BN1768" s="3"/>
      <c r="BO1768" s="1"/>
      <c r="BP1768" s="1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</row>
    <row r="1769" spans="1:78" ht="19.149999999999999" x14ac:dyDescent="0.15">
      <c r="A1769" s="22" t="s">
        <v>891</v>
      </c>
      <c r="B1769" s="22" t="s">
        <v>888</v>
      </c>
      <c r="C1769" s="22" t="s">
        <v>895</v>
      </c>
      <c r="D1769" s="22" t="s">
        <v>234</v>
      </c>
      <c r="E1769" s="22" t="s">
        <v>235</v>
      </c>
      <c r="F1769" s="22" t="s">
        <v>234</v>
      </c>
      <c r="G1769" s="22" t="s">
        <v>236</v>
      </c>
      <c r="H1769" s="22" t="s">
        <v>868</v>
      </c>
      <c r="I1769" s="22" t="s">
        <v>868</v>
      </c>
      <c r="J1769" s="22" t="s">
        <v>868</v>
      </c>
      <c r="K1769" s="22" t="s">
        <v>869</v>
      </c>
      <c r="L1769" s="22" t="s">
        <v>30</v>
      </c>
      <c r="M1769" s="22" t="s">
        <v>870</v>
      </c>
      <c r="N1769" s="22" t="s">
        <v>237</v>
      </c>
      <c r="O1769" s="22" t="s">
        <v>868</v>
      </c>
      <c r="P1769" s="22">
        <v>0</v>
      </c>
      <c r="Q1769" s="22">
        <v>36000</v>
      </c>
      <c r="R1769" s="22">
        <v>28800</v>
      </c>
      <c r="S1769" s="22">
        <v>0</v>
      </c>
      <c r="T1769" s="22">
        <v>20</v>
      </c>
      <c r="U1769" s="22">
        <v>2642</v>
      </c>
      <c r="V1769" s="22">
        <v>417</v>
      </c>
      <c r="W1769" s="22">
        <v>0</v>
      </c>
      <c r="X1769" s="22">
        <v>86400</v>
      </c>
      <c r="Y1769" s="22">
        <v>3</v>
      </c>
      <c r="Z1769" s="22"/>
      <c r="AA1769" s="22"/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1"/>
      <c r="BA1769" s="1"/>
      <c r="BB1769" s="1"/>
      <c r="BC1769" s="1"/>
      <c r="BD1769" s="1"/>
      <c r="BE1769" s="1"/>
      <c r="BF1769" s="1"/>
      <c r="BG1769" s="3"/>
      <c r="BH1769" s="3"/>
      <c r="BI1769" s="3"/>
      <c r="BJ1769" s="1"/>
      <c r="BK1769" s="1"/>
      <c r="BL1769" s="1"/>
      <c r="BM1769" s="1"/>
      <c r="BN1769" s="3"/>
      <c r="BO1769" s="1"/>
      <c r="BP1769" s="1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</row>
    <row r="1770" spans="1:78" ht="19.149999999999999" x14ac:dyDescent="0.15">
      <c r="A1770" s="22" t="s">
        <v>891</v>
      </c>
      <c r="B1770" s="22" t="s">
        <v>888</v>
      </c>
      <c r="C1770" s="22" t="s">
        <v>895</v>
      </c>
      <c r="D1770" s="22" t="s">
        <v>234</v>
      </c>
      <c r="E1770" s="22" t="s">
        <v>238</v>
      </c>
      <c r="F1770" s="22" t="s">
        <v>234</v>
      </c>
      <c r="G1770" s="22" t="s">
        <v>236</v>
      </c>
      <c r="H1770" s="22" t="s">
        <v>868</v>
      </c>
      <c r="I1770" s="22" t="s">
        <v>868</v>
      </c>
      <c r="J1770" s="22" t="s">
        <v>868</v>
      </c>
      <c r="K1770" s="22" t="s">
        <v>869</v>
      </c>
      <c r="L1770" s="22" t="s">
        <v>30</v>
      </c>
      <c r="M1770" s="22" t="s">
        <v>870</v>
      </c>
      <c r="N1770" s="22" t="s">
        <v>239</v>
      </c>
      <c r="O1770" s="22" t="s">
        <v>868</v>
      </c>
      <c r="P1770" s="22">
        <v>0</v>
      </c>
      <c r="Q1770" s="22">
        <v>18000</v>
      </c>
      <c r="R1770" s="22">
        <v>14400</v>
      </c>
      <c r="S1770" s="22">
        <v>0</v>
      </c>
      <c r="T1770" s="22">
        <v>20</v>
      </c>
      <c r="U1770" s="22">
        <v>5867</v>
      </c>
      <c r="V1770" s="22">
        <v>3012</v>
      </c>
      <c r="W1770" s="22">
        <v>0</v>
      </c>
      <c r="X1770" s="22">
        <v>57600</v>
      </c>
      <c r="Y1770" s="22">
        <v>5</v>
      </c>
      <c r="Z1770" s="22"/>
      <c r="AA1770" s="22"/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1"/>
      <c r="BA1770" s="1"/>
      <c r="BB1770" s="1"/>
      <c r="BC1770" s="1"/>
      <c r="BD1770" s="1"/>
      <c r="BE1770" s="1"/>
      <c r="BF1770" s="1"/>
      <c r="BG1770" s="3"/>
      <c r="BH1770" s="3"/>
      <c r="BI1770" s="3"/>
      <c r="BJ1770" s="1"/>
      <c r="BK1770" s="1"/>
      <c r="BL1770" s="1"/>
      <c r="BM1770" s="1"/>
      <c r="BN1770" s="3"/>
      <c r="BO1770" s="1"/>
      <c r="BP1770" s="1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</row>
    <row r="1771" spans="1:78" ht="19.149999999999999" x14ac:dyDescent="0.15">
      <c r="A1771" s="22" t="s">
        <v>891</v>
      </c>
      <c r="B1771" s="22" t="s">
        <v>888</v>
      </c>
      <c r="C1771" s="22" t="s">
        <v>895</v>
      </c>
      <c r="D1771" s="22" t="s">
        <v>83</v>
      </c>
      <c r="E1771" s="22" t="s">
        <v>247</v>
      </c>
      <c r="F1771" s="22" t="s">
        <v>248</v>
      </c>
      <c r="G1771" s="22" t="s">
        <v>249</v>
      </c>
      <c r="H1771" s="22" t="s">
        <v>868</v>
      </c>
      <c r="I1771" s="22" t="s">
        <v>868</v>
      </c>
      <c r="J1771" s="22" t="s">
        <v>868</v>
      </c>
      <c r="K1771" s="22" t="s">
        <v>871</v>
      </c>
      <c r="L1771" s="22" t="s">
        <v>250</v>
      </c>
      <c r="M1771" s="22" t="s">
        <v>881</v>
      </c>
      <c r="N1771" s="22" t="s">
        <v>251</v>
      </c>
      <c r="O1771" s="22" t="s">
        <v>868</v>
      </c>
      <c r="P1771" s="22">
        <v>0</v>
      </c>
      <c r="Q1771" s="22">
        <v>0</v>
      </c>
      <c r="R1771" s="22">
        <v>0</v>
      </c>
      <c r="S1771" s="22">
        <v>0</v>
      </c>
      <c r="T1771" s="22">
        <v>0</v>
      </c>
      <c r="U1771" s="22">
        <v>0</v>
      </c>
      <c r="V1771" s="22">
        <v>140</v>
      </c>
      <c r="W1771" s="22">
        <v>0</v>
      </c>
      <c r="X1771" s="22">
        <v>0</v>
      </c>
      <c r="Y1771" s="22">
        <v>7</v>
      </c>
      <c r="Z1771" s="22"/>
      <c r="AA1771" s="22"/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1"/>
      <c r="BA1771" s="1"/>
      <c r="BB1771" s="1"/>
      <c r="BC1771" s="1"/>
      <c r="BD1771" s="1"/>
      <c r="BE1771" s="1"/>
      <c r="BF1771" s="1"/>
      <c r="BG1771" s="3"/>
      <c r="BH1771" s="3"/>
      <c r="BI1771" s="3"/>
      <c r="BJ1771" s="1"/>
      <c r="BK1771" s="1"/>
      <c r="BL1771" s="1"/>
      <c r="BM1771" s="1"/>
      <c r="BN1771" s="3"/>
      <c r="BO1771" s="1"/>
      <c r="BP1771" s="1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</row>
    <row r="1772" spans="1:78" ht="19.149999999999999" x14ac:dyDescent="0.15">
      <c r="A1772" s="22" t="s">
        <v>891</v>
      </c>
      <c r="B1772" s="22" t="s">
        <v>888</v>
      </c>
      <c r="C1772" s="22" t="s">
        <v>895</v>
      </c>
      <c r="D1772" s="22" t="s">
        <v>252</v>
      </c>
      <c r="E1772" s="22" t="s">
        <v>247</v>
      </c>
      <c r="F1772" s="22" t="s">
        <v>248</v>
      </c>
      <c r="G1772" s="22" t="s">
        <v>249</v>
      </c>
      <c r="H1772" s="22" t="s">
        <v>868</v>
      </c>
      <c r="I1772" s="22" t="s">
        <v>868</v>
      </c>
      <c r="J1772" s="22" t="s">
        <v>868</v>
      </c>
      <c r="K1772" s="22" t="s">
        <v>871</v>
      </c>
      <c r="L1772" s="22" t="s">
        <v>250</v>
      </c>
      <c r="M1772" s="22" t="s">
        <v>881</v>
      </c>
      <c r="N1772" s="22" t="s">
        <v>251</v>
      </c>
      <c r="O1772" s="22" t="s">
        <v>868</v>
      </c>
      <c r="P1772" s="22">
        <v>0</v>
      </c>
      <c r="Q1772" s="22">
        <v>0</v>
      </c>
      <c r="R1772" s="22">
        <v>0</v>
      </c>
      <c r="S1772" s="22">
        <v>0</v>
      </c>
      <c r="T1772" s="22">
        <v>0</v>
      </c>
      <c r="U1772" s="22">
        <v>0</v>
      </c>
      <c r="V1772" s="22">
        <v>140</v>
      </c>
      <c r="W1772" s="22">
        <v>0</v>
      </c>
      <c r="X1772" s="22">
        <v>0</v>
      </c>
      <c r="Y1772" s="22">
        <v>4</v>
      </c>
      <c r="Z1772" s="22"/>
      <c r="AA1772" s="22"/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1"/>
      <c r="BA1772" s="1"/>
      <c r="BB1772" s="1"/>
      <c r="BC1772" s="1"/>
      <c r="BD1772" s="1"/>
      <c r="BE1772" s="1"/>
      <c r="BF1772" s="1"/>
      <c r="BG1772" s="3"/>
      <c r="BH1772" s="3"/>
      <c r="BI1772" s="3"/>
      <c r="BJ1772" s="1"/>
      <c r="BK1772" s="1"/>
      <c r="BL1772" s="1"/>
      <c r="BM1772" s="1"/>
      <c r="BN1772" s="3"/>
      <c r="BO1772" s="1"/>
      <c r="BP1772" s="1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</row>
    <row r="1773" spans="1:78" ht="19.149999999999999" x14ac:dyDescent="0.15">
      <c r="A1773" s="22" t="s">
        <v>891</v>
      </c>
      <c r="B1773" s="22" t="s">
        <v>888</v>
      </c>
      <c r="C1773" s="22" t="s">
        <v>895</v>
      </c>
      <c r="D1773" s="22" t="s">
        <v>246</v>
      </c>
      <c r="E1773" s="22" t="s">
        <v>247</v>
      </c>
      <c r="F1773" s="22" t="s">
        <v>248</v>
      </c>
      <c r="G1773" s="22" t="s">
        <v>249</v>
      </c>
      <c r="H1773" s="22" t="s">
        <v>868</v>
      </c>
      <c r="I1773" s="22" t="s">
        <v>868</v>
      </c>
      <c r="J1773" s="22" t="s">
        <v>868</v>
      </c>
      <c r="K1773" s="22" t="s">
        <v>871</v>
      </c>
      <c r="L1773" s="22" t="s">
        <v>250</v>
      </c>
      <c r="M1773" s="22" t="s">
        <v>881</v>
      </c>
      <c r="N1773" s="22" t="s">
        <v>251</v>
      </c>
      <c r="O1773" s="22" t="s">
        <v>868</v>
      </c>
      <c r="P1773" s="22">
        <v>0</v>
      </c>
      <c r="Q1773" s="22">
        <v>0</v>
      </c>
      <c r="R1773" s="22">
        <v>0</v>
      </c>
      <c r="S1773" s="22">
        <v>0</v>
      </c>
      <c r="T1773" s="22">
        <v>0</v>
      </c>
      <c r="U1773" s="22">
        <v>0</v>
      </c>
      <c r="V1773" s="22">
        <v>140</v>
      </c>
      <c r="W1773" s="22">
        <v>0</v>
      </c>
      <c r="X1773" s="22">
        <v>0</v>
      </c>
      <c r="Y1773" s="22">
        <v>3</v>
      </c>
      <c r="Z1773" s="22"/>
      <c r="AA1773" s="22"/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1"/>
      <c r="BA1773" s="1"/>
      <c r="BB1773" s="1"/>
      <c r="BC1773" s="1"/>
      <c r="BD1773" s="1"/>
      <c r="BE1773" s="1"/>
      <c r="BF1773" s="1"/>
      <c r="BG1773" s="3"/>
      <c r="BH1773" s="3"/>
      <c r="BI1773" s="3"/>
      <c r="BJ1773" s="1"/>
      <c r="BK1773" s="1"/>
      <c r="BL1773" s="1"/>
      <c r="BM1773" s="1"/>
      <c r="BN1773" s="3"/>
      <c r="BO1773" s="1"/>
      <c r="BP1773" s="1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</row>
    <row r="1774" spans="1:78" ht="19.149999999999999" x14ac:dyDescent="0.15">
      <c r="A1774" s="22" t="s">
        <v>891</v>
      </c>
      <c r="B1774" s="22" t="s">
        <v>888</v>
      </c>
      <c r="C1774" s="22" t="s">
        <v>895</v>
      </c>
      <c r="D1774" s="22" t="s">
        <v>246</v>
      </c>
      <c r="E1774" s="22" t="s">
        <v>253</v>
      </c>
      <c r="F1774" s="22" t="s">
        <v>248</v>
      </c>
      <c r="G1774" s="22" t="s">
        <v>254</v>
      </c>
      <c r="H1774" s="22" t="s">
        <v>868</v>
      </c>
      <c r="I1774" s="22" t="s">
        <v>868</v>
      </c>
      <c r="J1774" s="22" t="s">
        <v>868</v>
      </c>
      <c r="K1774" s="22" t="s">
        <v>869</v>
      </c>
      <c r="L1774" s="22" t="s">
        <v>30</v>
      </c>
      <c r="M1774" s="22" t="s">
        <v>870</v>
      </c>
      <c r="N1774" s="22" t="s">
        <v>255</v>
      </c>
      <c r="O1774" s="22" t="s">
        <v>868</v>
      </c>
      <c r="P1774" s="22">
        <v>0</v>
      </c>
      <c r="Q1774" s="22">
        <v>58000</v>
      </c>
      <c r="R1774" s="22">
        <v>36000</v>
      </c>
      <c r="S1774" s="22">
        <v>3543</v>
      </c>
      <c r="T1774" s="22">
        <v>38</v>
      </c>
      <c r="U1774" s="22">
        <v>9716</v>
      </c>
      <c r="V1774" s="22">
        <v>1282</v>
      </c>
      <c r="W1774" s="22">
        <v>128</v>
      </c>
      <c r="X1774" s="22">
        <v>30600</v>
      </c>
      <c r="Y1774" s="22">
        <v>1</v>
      </c>
      <c r="Z1774" s="22"/>
      <c r="AA1774" s="22"/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1"/>
      <c r="BA1774" s="1"/>
      <c r="BB1774" s="1"/>
      <c r="BC1774" s="1"/>
      <c r="BD1774" s="1"/>
      <c r="BE1774" s="1"/>
      <c r="BF1774" s="1"/>
      <c r="BG1774" s="3"/>
      <c r="BH1774" s="3"/>
      <c r="BI1774" s="3"/>
      <c r="BJ1774" s="1"/>
      <c r="BK1774" s="1"/>
      <c r="BL1774" s="1"/>
      <c r="BM1774" s="1"/>
      <c r="BN1774" s="3"/>
      <c r="BO1774" s="1"/>
      <c r="BP1774" s="1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</row>
    <row r="1775" spans="1:78" ht="19.149999999999999" x14ac:dyDescent="0.15">
      <c r="A1775" s="22" t="s">
        <v>891</v>
      </c>
      <c r="B1775" s="22" t="s">
        <v>888</v>
      </c>
      <c r="C1775" s="22" t="s">
        <v>895</v>
      </c>
      <c r="D1775" s="22" t="s">
        <v>382</v>
      </c>
      <c r="E1775" s="22" t="s">
        <v>253</v>
      </c>
      <c r="F1775" s="22" t="s">
        <v>248</v>
      </c>
      <c r="G1775" s="22" t="s">
        <v>254</v>
      </c>
      <c r="H1775" s="22" t="s">
        <v>868</v>
      </c>
      <c r="I1775" s="22" t="s">
        <v>868</v>
      </c>
      <c r="J1775" s="22" t="s">
        <v>868</v>
      </c>
      <c r="K1775" s="22" t="s">
        <v>869</v>
      </c>
      <c r="L1775" s="22" t="s">
        <v>30</v>
      </c>
      <c r="M1775" s="22" t="s">
        <v>870</v>
      </c>
      <c r="N1775" s="22" t="s">
        <v>255</v>
      </c>
      <c r="O1775" s="22" t="s">
        <v>868</v>
      </c>
      <c r="P1775" s="22">
        <v>0</v>
      </c>
      <c r="Q1775" s="22">
        <v>58000</v>
      </c>
      <c r="R1775" s="22">
        <v>36000</v>
      </c>
      <c r="S1775" s="22">
        <v>3543</v>
      </c>
      <c r="T1775" s="22">
        <v>38</v>
      </c>
      <c r="U1775" s="22">
        <v>9716</v>
      </c>
      <c r="V1775" s="22">
        <v>1282</v>
      </c>
      <c r="W1775" s="22">
        <v>128</v>
      </c>
      <c r="X1775" s="22">
        <v>36000</v>
      </c>
      <c r="Y1775" s="22">
        <v>3</v>
      </c>
      <c r="Z1775" s="22"/>
      <c r="AA1775" s="22"/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1"/>
      <c r="BA1775" s="1"/>
      <c r="BB1775" s="1"/>
      <c r="BC1775" s="1"/>
      <c r="BD1775" s="1"/>
      <c r="BE1775" s="1"/>
      <c r="BF1775" s="1"/>
      <c r="BG1775" s="3"/>
      <c r="BH1775" s="3"/>
      <c r="BI1775" s="3"/>
      <c r="BJ1775" s="1"/>
      <c r="BK1775" s="1"/>
      <c r="BL1775" s="1"/>
      <c r="BM1775" s="1"/>
      <c r="BN1775" s="3"/>
      <c r="BO1775" s="1"/>
      <c r="BP1775" s="1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</row>
    <row r="1776" spans="1:78" ht="19.149999999999999" x14ac:dyDescent="0.15">
      <c r="A1776" s="22" t="s">
        <v>891</v>
      </c>
      <c r="B1776" s="22" t="s">
        <v>888</v>
      </c>
      <c r="C1776" s="22" t="s">
        <v>895</v>
      </c>
      <c r="D1776" s="22" t="s">
        <v>83</v>
      </c>
      <c r="E1776" s="22" t="s">
        <v>253</v>
      </c>
      <c r="F1776" s="22" t="s">
        <v>248</v>
      </c>
      <c r="G1776" s="22" t="s">
        <v>254</v>
      </c>
      <c r="H1776" s="22" t="s">
        <v>868</v>
      </c>
      <c r="I1776" s="22" t="s">
        <v>868</v>
      </c>
      <c r="J1776" s="22" t="s">
        <v>868</v>
      </c>
      <c r="K1776" s="22" t="s">
        <v>869</v>
      </c>
      <c r="L1776" s="22" t="s">
        <v>30</v>
      </c>
      <c r="M1776" s="22" t="s">
        <v>870</v>
      </c>
      <c r="N1776" s="22" t="s">
        <v>255</v>
      </c>
      <c r="O1776" s="22" t="s">
        <v>868</v>
      </c>
      <c r="P1776" s="22">
        <v>0</v>
      </c>
      <c r="Q1776" s="22">
        <v>58000</v>
      </c>
      <c r="R1776" s="22">
        <v>36000</v>
      </c>
      <c r="S1776" s="22">
        <v>3543</v>
      </c>
      <c r="T1776" s="22">
        <v>38</v>
      </c>
      <c r="U1776" s="22">
        <v>9716</v>
      </c>
      <c r="V1776" s="22">
        <v>1282</v>
      </c>
      <c r="W1776" s="22">
        <v>128</v>
      </c>
      <c r="X1776" s="22">
        <v>30581</v>
      </c>
      <c r="Y1776" s="22">
        <v>1</v>
      </c>
      <c r="Z1776" s="22"/>
      <c r="AA1776" s="22"/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1"/>
      <c r="BA1776" s="1"/>
      <c r="BB1776" s="1"/>
      <c r="BC1776" s="1"/>
      <c r="BD1776" s="1"/>
      <c r="BE1776" s="1"/>
      <c r="BF1776" s="1"/>
      <c r="BG1776" s="3"/>
      <c r="BH1776" s="3"/>
      <c r="BI1776" s="3"/>
      <c r="BJ1776" s="1"/>
      <c r="BK1776" s="1"/>
      <c r="BL1776" s="1"/>
      <c r="BM1776" s="1"/>
      <c r="BN1776" s="3"/>
      <c r="BO1776" s="1"/>
      <c r="BP1776" s="1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</row>
    <row r="1777" spans="1:78" ht="19.149999999999999" x14ac:dyDescent="0.15">
      <c r="A1777" s="22" t="s">
        <v>891</v>
      </c>
      <c r="B1777" s="22" t="s">
        <v>888</v>
      </c>
      <c r="C1777" s="22" t="s">
        <v>895</v>
      </c>
      <c r="D1777" s="22" t="s">
        <v>83</v>
      </c>
      <c r="E1777" s="22" t="s">
        <v>333</v>
      </c>
      <c r="F1777" s="22" t="s">
        <v>248</v>
      </c>
      <c r="G1777" s="22" t="s">
        <v>334</v>
      </c>
      <c r="H1777" s="22" t="s">
        <v>868</v>
      </c>
      <c r="I1777" s="22" t="s">
        <v>868</v>
      </c>
      <c r="J1777" s="22" t="s">
        <v>868</v>
      </c>
      <c r="K1777" s="22" t="s">
        <v>871</v>
      </c>
      <c r="L1777" s="22" t="s">
        <v>30</v>
      </c>
      <c r="M1777" s="22" t="s">
        <v>883</v>
      </c>
      <c r="N1777" s="22" t="s">
        <v>335</v>
      </c>
      <c r="O1777" s="22" t="s">
        <v>868</v>
      </c>
      <c r="P1777" s="22">
        <v>0</v>
      </c>
      <c r="Q1777" s="22">
        <v>0</v>
      </c>
      <c r="R1777" s="22">
        <v>0</v>
      </c>
      <c r="S1777" s="22">
        <v>0</v>
      </c>
      <c r="T1777" s="22">
        <v>0</v>
      </c>
      <c r="U1777" s="22">
        <v>3043</v>
      </c>
      <c r="V1777" s="22">
        <v>2838</v>
      </c>
      <c r="W1777" s="22">
        <v>29</v>
      </c>
      <c r="X1777" s="22">
        <v>87000</v>
      </c>
      <c r="Y1777" s="22">
        <v>3</v>
      </c>
      <c r="Z1777" s="22"/>
      <c r="AA1777" s="22"/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1"/>
      <c r="BA1777" s="1"/>
      <c r="BB1777" s="1"/>
      <c r="BC1777" s="1"/>
      <c r="BD1777" s="1"/>
      <c r="BE1777" s="1"/>
      <c r="BF1777" s="1"/>
      <c r="BG1777" s="3"/>
      <c r="BH1777" s="3"/>
      <c r="BI1777" s="3"/>
      <c r="BJ1777" s="1"/>
      <c r="BK1777" s="1"/>
      <c r="BL1777" s="1"/>
      <c r="BM1777" s="1"/>
      <c r="BN1777" s="3"/>
      <c r="BO1777" s="1"/>
      <c r="BP1777" s="1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</row>
    <row r="1778" spans="1:78" ht="19.149999999999999" x14ac:dyDescent="0.15">
      <c r="A1778" s="22" t="s">
        <v>891</v>
      </c>
      <c r="B1778" s="22" t="s">
        <v>888</v>
      </c>
      <c r="C1778" s="22" t="s">
        <v>895</v>
      </c>
      <c r="D1778" s="22" t="s">
        <v>246</v>
      </c>
      <c r="E1778" s="22" t="s">
        <v>333</v>
      </c>
      <c r="F1778" s="22" t="s">
        <v>248</v>
      </c>
      <c r="G1778" s="22" t="s">
        <v>334</v>
      </c>
      <c r="H1778" s="22" t="s">
        <v>868</v>
      </c>
      <c r="I1778" s="22" t="s">
        <v>868</v>
      </c>
      <c r="J1778" s="22" t="s">
        <v>868</v>
      </c>
      <c r="K1778" s="22" t="s">
        <v>871</v>
      </c>
      <c r="L1778" s="22" t="s">
        <v>30</v>
      </c>
      <c r="M1778" s="22" t="s">
        <v>883</v>
      </c>
      <c r="N1778" s="22" t="s">
        <v>335</v>
      </c>
      <c r="O1778" s="22" t="s">
        <v>868</v>
      </c>
      <c r="P1778" s="22">
        <v>0</v>
      </c>
      <c r="Q1778" s="22">
        <v>0</v>
      </c>
      <c r="R1778" s="22">
        <v>0</v>
      </c>
      <c r="S1778" s="22">
        <v>0</v>
      </c>
      <c r="T1778" s="22">
        <v>0</v>
      </c>
      <c r="U1778" s="22">
        <v>3043</v>
      </c>
      <c r="V1778" s="22">
        <v>2838</v>
      </c>
      <c r="W1778" s="22">
        <v>29</v>
      </c>
      <c r="X1778" s="22">
        <v>0</v>
      </c>
      <c r="Y1778" s="22">
        <v>2</v>
      </c>
      <c r="Z1778" s="22"/>
      <c r="AA1778" s="22"/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1"/>
      <c r="BA1778" s="1"/>
      <c r="BB1778" s="1"/>
      <c r="BC1778" s="1"/>
      <c r="BD1778" s="1"/>
      <c r="BE1778" s="1"/>
      <c r="BF1778" s="1"/>
      <c r="BG1778" s="3"/>
      <c r="BH1778" s="3"/>
      <c r="BI1778" s="3"/>
      <c r="BJ1778" s="1"/>
      <c r="BK1778" s="1"/>
      <c r="BL1778" s="1"/>
      <c r="BM1778" s="1"/>
      <c r="BN1778" s="3"/>
      <c r="BO1778" s="1"/>
      <c r="BP1778" s="1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</row>
    <row r="1779" spans="1:78" ht="19.149999999999999" x14ac:dyDescent="0.15">
      <c r="A1779" s="22" t="s">
        <v>891</v>
      </c>
      <c r="B1779" s="22" t="s">
        <v>888</v>
      </c>
      <c r="C1779" s="22" t="s">
        <v>895</v>
      </c>
      <c r="D1779" s="22" t="s">
        <v>252</v>
      </c>
      <c r="E1779" s="22" t="s">
        <v>256</v>
      </c>
      <c r="F1779" s="22" t="s">
        <v>248</v>
      </c>
      <c r="G1779" s="22" t="s">
        <v>254</v>
      </c>
      <c r="H1779" s="22" t="s">
        <v>868</v>
      </c>
      <c r="I1779" s="22" t="s">
        <v>868</v>
      </c>
      <c r="J1779" s="22" t="s">
        <v>868</v>
      </c>
      <c r="K1779" s="22" t="s">
        <v>869</v>
      </c>
      <c r="L1779" s="22" t="s">
        <v>30</v>
      </c>
      <c r="M1779" s="22" t="s">
        <v>870</v>
      </c>
      <c r="N1779" s="22" t="s">
        <v>257</v>
      </c>
      <c r="O1779" s="22" t="s">
        <v>868</v>
      </c>
      <c r="P1779" s="22">
        <v>0</v>
      </c>
      <c r="Q1779" s="22">
        <v>92000</v>
      </c>
      <c r="R1779" s="22">
        <v>57600</v>
      </c>
      <c r="S1779" s="22">
        <v>5775</v>
      </c>
      <c r="T1779" s="22">
        <v>37</v>
      </c>
      <c r="U1779" s="22">
        <v>-60</v>
      </c>
      <c r="V1779" s="22">
        <v>6344</v>
      </c>
      <c r="W1779" s="22">
        <v>44</v>
      </c>
      <c r="X1779" s="22">
        <v>345600</v>
      </c>
      <c r="Y1779" s="22">
        <v>6</v>
      </c>
      <c r="Z1779" s="22"/>
      <c r="AA1779" s="22"/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1"/>
      <c r="BA1779" s="1"/>
      <c r="BB1779" s="1"/>
      <c r="BC1779" s="1"/>
      <c r="BD1779" s="1"/>
      <c r="BE1779" s="1"/>
      <c r="BF1779" s="1"/>
      <c r="BG1779" s="3"/>
      <c r="BH1779" s="3"/>
      <c r="BI1779" s="3"/>
      <c r="BJ1779" s="1"/>
      <c r="BK1779" s="1"/>
      <c r="BL1779" s="1"/>
      <c r="BM1779" s="1"/>
      <c r="BN1779" s="3"/>
      <c r="BO1779" s="1"/>
      <c r="BP1779" s="1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</row>
    <row r="1780" spans="1:78" ht="19.149999999999999" x14ac:dyDescent="0.15">
      <c r="A1780" s="22" t="s">
        <v>891</v>
      </c>
      <c r="B1780" s="22" t="s">
        <v>888</v>
      </c>
      <c r="C1780" s="22" t="s">
        <v>895</v>
      </c>
      <c r="D1780" s="22" t="s">
        <v>83</v>
      </c>
      <c r="E1780" s="22" t="s">
        <v>256</v>
      </c>
      <c r="F1780" s="22" t="s">
        <v>248</v>
      </c>
      <c r="G1780" s="22" t="s">
        <v>254</v>
      </c>
      <c r="H1780" s="22" t="s">
        <v>868</v>
      </c>
      <c r="I1780" s="22" t="s">
        <v>868</v>
      </c>
      <c r="J1780" s="22" t="s">
        <v>868</v>
      </c>
      <c r="K1780" s="22" t="s">
        <v>869</v>
      </c>
      <c r="L1780" s="22" t="s">
        <v>30</v>
      </c>
      <c r="M1780" s="22" t="s">
        <v>870</v>
      </c>
      <c r="N1780" s="22" t="s">
        <v>257</v>
      </c>
      <c r="O1780" s="22" t="s">
        <v>868</v>
      </c>
      <c r="P1780" s="22">
        <v>0</v>
      </c>
      <c r="Q1780" s="22">
        <v>92000</v>
      </c>
      <c r="R1780" s="22">
        <v>57600</v>
      </c>
      <c r="S1780" s="22">
        <v>5775</v>
      </c>
      <c r="T1780" s="22">
        <v>37</v>
      </c>
      <c r="U1780" s="22">
        <v>-60</v>
      </c>
      <c r="V1780" s="22">
        <v>6344</v>
      </c>
      <c r="W1780" s="22">
        <v>44</v>
      </c>
      <c r="X1780" s="22">
        <v>230400</v>
      </c>
      <c r="Y1780" s="22">
        <v>4</v>
      </c>
      <c r="Z1780" s="22"/>
      <c r="AA1780" s="22"/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1"/>
      <c r="BA1780" s="1"/>
      <c r="BB1780" s="1"/>
      <c r="BC1780" s="1"/>
      <c r="BD1780" s="1"/>
      <c r="BE1780" s="1"/>
      <c r="BF1780" s="1"/>
      <c r="BG1780" s="3"/>
      <c r="BH1780" s="3"/>
      <c r="BI1780" s="3"/>
      <c r="BJ1780" s="1"/>
      <c r="BK1780" s="1"/>
      <c r="BL1780" s="1"/>
      <c r="BM1780" s="1"/>
      <c r="BN1780" s="3"/>
      <c r="BO1780" s="1"/>
      <c r="BP1780" s="1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</row>
    <row r="1781" spans="1:78" ht="19.149999999999999" x14ac:dyDescent="0.15">
      <c r="A1781" s="22" t="s">
        <v>891</v>
      </c>
      <c r="B1781" s="22" t="s">
        <v>888</v>
      </c>
      <c r="C1781" s="22" t="s">
        <v>895</v>
      </c>
      <c r="D1781" s="22" t="s">
        <v>246</v>
      </c>
      <c r="E1781" s="22" t="s">
        <v>256</v>
      </c>
      <c r="F1781" s="22" t="s">
        <v>248</v>
      </c>
      <c r="G1781" s="22" t="s">
        <v>254</v>
      </c>
      <c r="H1781" s="22" t="s">
        <v>868</v>
      </c>
      <c r="I1781" s="22" t="s">
        <v>868</v>
      </c>
      <c r="J1781" s="22" t="s">
        <v>868</v>
      </c>
      <c r="K1781" s="22" t="s">
        <v>869</v>
      </c>
      <c r="L1781" s="22" t="s">
        <v>30</v>
      </c>
      <c r="M1781" s="22" t="s">
        <v>870</v>
      </c>
      <c r="N1781" s="22" t="s">
        <v>257</v>
      </c>
      <c r="O1781" s="22" t="s">
        <v>868</v>
      </c>
      <c r="P1781" s="22">
        <v>0</v>
      </c>
      <c r="Q1781" s="22">
        <v>92000</v>
      </c>
      <c r="R1781" s="22">
        <v>57600</v>
      </c>
      <c r="S1781" s="22">
        <v>5775</v>
      </c>
      <c r="T1781" s="22">
        <v>37</v>
      </c>
      <c r="U1781" s="22">
        <v>-60</v>
      </c>
      <c r="V1781" s="22">
        <v>6344</v>
      </c>
      <c r="W1781" s="22">
        <v>44</v>
      </c>
      <c r="X1781" s="22">
        <v>111760</v>
      </c>
      <c r="Y1781" s="22">
        <v>2</v>
      </c>
      <c r="Z1781" s="22"/>
      <c r="AA1781" s="22"/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1"/>
      <c r="BA1781" s="1"/>
      <c r="BB1781" s="1"/>
      <c r="BC1781" s="1"/>
      <c r="BD1781" s="1"/>
      <c r="BE1781" s="1"/>
      <c r="BF1781" s="1"/>
      <c r="BG1781" s="3"/>
      <c r="BH1781" s="3"/>
      <c r="BI1781" s="3"/>
      <c r="BJ1781" s="1"/>
      <c r="BK1781" s="1"/>
      <c r="BL1781" s="1"/>
      <c r="BM1781" s="1"/>
      <c r="BN1781" s="3"/>
      <c r="BO1781" s="1"/>
      <c r="BP1781" s="1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</row>
    <row r="1782" spans="1:78" ht="19.149999999999999" x14ac:dyDescent="0.15">
      <c r="A1782" s="22" t="s">
        <v>891</v>
      </c>
      <c r="B1782" s="22" t="s">
        <v>888</v>
      </c>
      <c r="C1782" s="22" t="s">
        <v>895</v>
      </c>
      <c r="D1782" s="22" t="s">
        <v>246</v>
      </c>
      <c r="E1782" s="22" t="s">
        <v>258</v>
      </c>
      <c r="F1782" s="22" t="s">
        <v>248</v>
      </c>
      <c r="G1782" s="22" t="s">
        <v>254</v>
      </c>
      <c r="H1782" s="22" t="s">
        <v>868</v>
      </c>
      <c r="I1782" s="22" t="s">
        <v>868</v>
      </c>
      <c r="J1782" s="22" t="s">
        <v>868</v>
      </c>
      <c r="K1782" s="22" t="s">
        <v>869</v>
      </c>
      <c r="L1782" s="22" t="s">
        <v>30</v>
      </c>
      <c r="M1782" s="22" t="s">
        <v>870</v>
      </c>
      <c r="N1782" s="22" t="s">
        <v>259</v>
      </c>
      <c r="O1782" s="22" t="s">
        <v>868</v>
      </c>
      <c r="P1782" s="22">
        <v>0</v>
      </c>
      <c r="Q1782" s="22">
        <v>54000</v>
      </c>
      <c r="R1782" s="22">
        <v>32000</v>
      </c>
      <c r="S1782" s="22">
        <v>5512</v>
      </c>
      <c r="T1782" s="22">
        <v>41</v>
      </c>
      <c r="U1782" s="22">
        <v>-96</v>
      </c>
      <c r="V1782" s="22">
        <v>13264</v>
      </c>
      <c r="W1782" s="22">
        <v>46</v>
      </c>
      <c r="X1782" s="22">
        <v>27200</v>
      </c>
      <c r="Y1782" s="22">
        <v>1</v>
      </c>
      <c r="Z1782" s="22"/>
      <c r="AA1782" s="22"/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1"/>
      <c r="BA1782" s="1"/>
      <c r="BB1782" s="1"/>
      <c r="BC1782" s="1"/>
      <c r="BD1782" s="1"/>
      <c r="BE1782" s="1"/>
      <c r="BF1782" s="1"/>
      <c r="BG1782" s="3"/>
      <c r="BH1782" s="3"/>
      <c r="BI1782" s="3"/>
      <c r="BJ1782" s="1"/>
      <c r="BK1782" s="1"/>
      <c r="BL1782" s="1"/>
      <c r="BM1782" s="1"/>
      <c r="BN1782" s="3"/>
      <c r="BO1782" s="1"/>
      <c r="BP1782" s="1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</row>
    <row r="1783" spans="1:78" ht="19.149999999999999" x14ac:dyDescent="0.15">
      <c r="A1783" s="22" t="s">
        <v>891</v>
      </c>
      <c r="B1783" s="22" t="s">
        <v>888</v>
      </c>
      <c r="C1783" s="22" t="s">
        <v>895</v>
      </c>
      <c r="D1783" s="22" t="s">
        <v>83</v>
      </c>
      <c r="E1783" s="22" t="s">
        <v>258</v>
      </c>
      <c r="F1783" s="22" t="s">
        <v>248</v>
      </c>
      <c r="G1783" s="22" t="s">
        <v>254</v>
      </c>
      <c r="H1783" s="22" t="s">
        <v>868</v>
      </c>
      <c r="I1783" s="22" t="s">
        <v>868</v>
      </c>
      <c r="J1783" s="22" t="s">
        <v>868</v>
      </c>
      <c r="K1783" s="22" t="s">
        <v>869</v>
      </c>
      <c r="L1783" s="22" t="s">
        <v>30</v>
      </c>
      <c r="M1783" s="22" t="s">
        <v>870</v>
      </c>
      <c r="N1783" s="22" t="s">
        <v>259</v>
      </c>
      <c r="O1783" s="22" t="s">
        <v>868</v>
      </c>
      <c r="P1783" s="22">
        <v>0</v>
      </c>
      <c r="Q1783" s="22">
        <v>54000</v>
      </c>
      <c r="R1783" s="22">
        <v>32000</v>
      </c>
      <c r="S1783" s="22">
        <v>5512</v>
      </c>
      <c r="T1783" s="22">
        <v>41</v>
      </c>
      <c r="U1783" s="22">
        <v>-96</v>
      </c>
      <c r="V1783" s="22">
        <v>13264</v>
      </c>
      <c r="W1783" s="22">
        <v>46</v>
      </c>
      <c r="X1783" s="22">
        <v>27184</v>
      </c>
      <c r="Y1783" s="22">
        <v>1</v>
      </c>
      <c r="Z1783" s="22"/>
      <c r="AA1783" s="22"/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1"/>
      <c r="BA1783" s="1"/>
      <c r="BB1783" s="1"/>
      <c r="BC1783" s="1"/>
      <c r="BD1783" s="1"/>
      <c r="BE1783" s="1"/>
      <c r="BF1783" s="1"/>
      <c r="BG1783" s="3"/>
      <c r="BH1783" s="3"/>
      <c r="BI1783" s="3"/>
      <c r="BJ1783" s="1"/>
      <c r="BK1783" s="1"/>
      <c r="BL1783" s="1"/>
      <c r="BM1783" s="1"/>
      <c r="BN1783" s="3"/>
      <c r="BO1783" s="1"/>
      <c r="BP1783" s="1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</row>
    <row r="1784" spans="1:78" ht="19.149999999999999" x14ac:dyDescent="0.15">
      <c r="A1784" s="22" t="s">
        <v>891</v>
      </c>
      <c r="B1784" s="22" t="s">
        <v>888</v>
      </c>
      <c r="C1784" s="22" t="s">
        <v>895</v>
      </c>
      <c r="D1784" s="22" t="s">
        <v>382</v>
      </c>
      <c r="E1784" s="22" t="s">
        <v>258</v>
      </c>
      <c r="F1784" s="22" t="s">
        <v>248</v>
      </c>
      <c r="G1784" s="22" t="s">
        <v>254</v>
      </c>
      <c r="H1784" s="22" t="s">
        <v>868</v>
      </c>
      <c r="I1784" s="22" t="s">
        <v>868</v>
      </c>
      <c r="J1784" s="22" t="s">
        <v>868</v>
      </c>
      <c r="K1784" s="22" t="s">
        <v>869</v>
      </c>
      <c r="L1784" s="22" t="s">
        <v>30</v>
      </c>
      <c r="M1784" s="22" t="s">
        <v>870</v>
      </c>
      <c r="N1784" s="22" t="s">
        <v>259</v>
      </c>
      <c r="O1784" s="22" t="s">
        <v>868</v>
      </c>
      <c r="P1784" s="22">
        <v>0</v>
      </c>
      <c r="Q1784" s="22">
        <v>54000</v>
      </c>
      <c r="R1784" s="22">
        <v>32000</v>
      </c>
      <c r="S1784" s="22">
        <v>5512</v>
      </c>
      <c r="T1784" s="22">
        <v>41</v>
      </c>
      <c r="U1784" s="22">
        <v>-96</v>
      </c>
      <c r="V1784" s="22">
        <v>13264</v>
      </c>
      <c r="W1784" s="22">
        <v>46</v>
      </c>
      <c r="X1784" s="22">
        <v>32000</v>
      </c>
      <c r="Y1784" s="22">
        <v>3</v>
      </c>
      <c r="Z1784" s="22"/>
      <c r="AA1784" s="22"/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1"/>
      <c r="BA1784" s="1"/>
      <c r="BB1784" s="1"/>
      <c r="BC1784" s="1"/>
      <c r="BD1784" s="1"/>
      <c r="BE1784" s="1"/>
      <c r="BF1784" s="1"/>
      <c r="BG1784" s="3"/>
      <c r="BH1784" s="3"/>
      <c r="BI1784" s="3"/>
      <c r="BJ1784" s="1"/>
      <c r="BK1784" s="1"/>
      <c r="BL1784" s="1"/>
      <c r="BM1784" s="1"/>
      <c r="BN1784" s="3"/>
      <c r="BO1784" s="1"/>
      <c r="BP1784" s="1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</row>
    <row r="1785" spans="1:78" ht="19.149999999999999" x14ac:dyDescent="0.15">
      <c r="A1785" s="22" t="s">
        <v>891</v>
      </c>
      <c r="B1785" s="22" t="s">
        <v>888</v>
      </c>
      <c r="C1785" s="22" t="s">
        <v>895</v>
      </c>
      <c r="D1785" s="22" t="s">
        <v>252</v>
      </c>
      <c r="E1785" s="22" t="s">
        <v>262</v>
      </c>
      <c r="F1785" s="22" t="s">
        <v>248</v>
      </c>
      <c r="G1785" s="22" t="s">
        <v>254</v>
      </c>
      <c r="H1785" s="22" t="s">
        <v>868</v>
      </c>
      <c r="I1785" s="22" t="s">
        <v>868</v>
      </c>
      <c r="J1785" s="22" t="s">
        <v>868</v>
      </c>
      <c r="K1785" s="22" t="s">
        <v>869</v>
      </c>
      <c r="L1785" s="22" t="s">
        <v>30</v>
      </c>
      <c r="M1785" s="22" t="s">
        <v>870</v>
      </c>
      <c r="N1785" s="22" t="s">
        <v>263</v>
      </c>
      <c r="O1785" s="22" t="s">
        <v>868</v>
      </c>
      <c r="P1785" s="22">
        <v>0</v>
      </c>
      <c r="Q1785" s="22">
        <v>9891</v>
      </c>
      <c r="R1785" s="22">
        <v>9891</v>
      </c>
      <c r="S1785" s="22">
        <v>0</v>
      </c>
      <c r="T1785" s="22">
        <v>0</v>
      </c>
      <c r="U1785" s="22">
        <v>0</v>
      </c>
      <c r="V1785" s="22">
        <v>936</v>
      </c>
      <c r="W1785" s="22">
        <v>0</v>
      </c>
      <c r="X1785" s="22">
        <v>96000</v>
      </c>
      <c r="Y1785" s="22">
        <v>3</v>
      </c>
      <c r="Z1785" s="22"/>
      <c r="AA1785" s="22"/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1"/>
      <c r="BA1785" s="1"/>
      <c r="BB1785" s="1"/>
      <c r="BC1785" s="1"/>
      <c r="BD1785" s="1"/>
      <c r="BE1785" s="1"/>
      <c r="BF1785" s="1"/>
      <c r="BG1785" s="3"/>
      <c r="BH1785" s="3"/>
      <c r="BI1785" s="3"/>
      <c r="BJ1785" s="1"/>
      <c r="BK1785" s="1"/>
      <c r="BL1785" s="1"/>
      <c r="BM1785" s="1"/>
      <c r="BN1785" s="3"/>
      <c r="BO1785" s="1"/>
      <c r="BP1785" s="1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</row>
    <row r="1786" spans="1:78" ht="19.149999999999999" x14ac:dyDescent="0.15">
      <c r="A1786" s="22" t="s">
        <v>891</v>
      </c>
      <c r="B1786" s="22" t="s">
        <v>888</v>
      </c>
      <c r="C1786" s="22" t="s">
        <v>895</v>
      </c>
      <c r="D1786" s="22" t="s">
        <v>83</v>
      </c>
      <c r="E1786" s="22" t="s">
        <v>262</v>
      </c>
      <c r="F1786" s="22" t="s">
        <v>248</v>
      </c>
      <c r="G1786" s="22" t="s">
        <v>254</v>
      </c>
      <c r="H1786" s="22" t="s">
        <v>868</v>
      </c>
      <c r="I1786" s="22" t="s">
        <v>868</v>
      </c>
      <c r="J1786" s="22" t="s">
        <v>868</v>
      </c>
      <c r="K1786" s="22" t="s">
        <v>869</v>
      </c>
      <c r="L1786" s="22" t="s">
        <v>30</v>
      </c>
      <c r="M1786" s="22" t="s">
        <v>870</v>
      </c>
      <c r="N1786" s="22" t="s">
        <v>263</v>
      </c>
      <c r="O1786" s="22" t="s">
        <v>868</v>
      </c>
      <c r="P1786" s="22">
        <v>0</v>
      </c>
      <c r="Q1786" s="22">
        <v>9891</v>
      </c>
      <c r="R1786" s="22">
        <v>9891</v>
      </c>
      <c r="S1786" s="22">
        <v>0</v>
      </c>
      <c r="T1786" s="22">
        <v>0</v>
      </c>
      <c r="U1786" s="22">
        <v>0</v>
      </c>
      <c r="V1786" s="22">
        <v>936</v>
      </c>
      <c r="W1786" s="22">
        <v>0</v>
      </c>
      <c r="X1786" s="22">
        <v>32000</v>
      </c>
      <c r="Y1786" s="22">
        <v>1</v>
      </c>
      <c r="Z1786" s="22"/>
      <c r="AA1786" s="22"/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1"/>
      <c r="BA1786" s="1"/>
      <c r="BB1786" s="1"/>
      <c r="BC1786" s="1"/>
      <c r="BD1786" s="1"/>
      <c r="BE1786" s="1"/>
      <c r="BF1786" s="1"/>
      <c r="BG1786" s="3"/>
      <c r="BH1786" s="3"/>
      <c r="BI1786" s="3"/>
      <c r="BJ1786" s="1"/>
      <c r="BK1786" s="1"/>
      <c r="BL1786" s="1"/>
      <c r="BM1786" s="1"/>
      <c r="BN1786" s="3"/>
      <c r="BO1786" s="1"/>
      <c r="BP1786" s="1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</row>
    <row r="1787" spans="1:78" ht="19.149999999999999" x14ac:dyDescent="0.15">
      <c r="A1787" s="22" t="s">
        <v>891</v>
      </c>
      <c r="B1787" s="22" t="s">
        <v>888</v>
      </c>
      <c r="C1787" s="22" t="s">
        <v>895</v>
      </c>
      <c r="D1787" s="22" t="s">
        <v>246</v>
      </c>
      <c r="E1787" s="22" t="s">
        <v>262</v>
      </c>
      <c r="F1787" s="22" t="s">
        <v>248</v>
      </c>
      <c r="G1787" s="22" t="s">
        <v>254</v>
      </c>
      <c r="H1787" s="22" t="s">
        <v>868</v>
      </c>
      <c r="I1787" s="22" t="s">
        <v>868</v>
      </c>
      <c r="J1787" s="22" t="s">
        <v>868</v>
      </c>
      <c r="K1787" s="22" t="s">
        <v>869</v>
      </c>
      <c r="L1787" s="22" t="s">
        <v>30</v>
      </c>
      <c r="M1787" s="22" t="s">
        <v>870</v>
      </c>
      <c r="N1787" s="22" t="s">
        <v>263</v>
      </c>
      <c r="O1787" s="22" t="s">
        <v>868</v>
      </c>
      <c r="P1787" s="22">
        <v>0</v>
      </c>
      <c r="Q1787" s="22">
        <v>9891</v>
      </c>
      <c r="R1787" s="22">
        <v>9891</v>
      </c>
      <c r="S1787" s="22">
        <v>0</v>
      </c>
      <c r="T1787" s="22">
        <v>0</v>
      </c>
      <c r="U1787" s="22">
        <v>0</v>
      </c>
      <c r="V1787" s="22">
        <v>936</v>
      </c>
      <c r="W1787" s="22">
        <v>0</v>
      </c>
      <c r="X1787" s="22">
        <v>34500</v>
      </c>
      <c r="Y1787" s="22">
        <v>1</v>
      </c>
      <c r="Z1787" s="22"/>
      <c r="AA1787" s="22"/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1"/>
      <c r="BA1787" s="1"/>
      <c r="BB1787" s="1"/>
      <c r="BC1787" s="1"/>
      <c r="BD1787" s="1"/>
      <c r="BE1787" s="1"/>
      <c r="BF1787" s="1"/>
      <c r="BG1787" s="3"/>
      <c r="BH1787" s="3"/>
      <c r="BI1787" s="3"/>
      <c r="BJ1787" s="1"/>
      <c r="BK1787" s="1"/>
      <c r="BL1787" s="1"/>
      <c r="BM1787" s="1"/>
      <c r="BN1787" s="3"/>
      <c r="BO1787" s="1"/>
      <c r="BP1787" s="1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</row>
    <row r="1788" spans="1:78" ht="19.149999999999999" x14ac:dyDescent="0.15">
      <c r="A1788" s="22" t="s">
        <v>891</v>
      </c>
      <c r="B1788" s="22" t="s">
        <v>888</v>
      </c>
      <c r="C1788" s="22" t="s">
        <v>895</v>
      </c>
      <c r="D1788" s="22" t="s">
        <v>252</v>
      </c>
      <c r="E1788" s="22" t="s">
        <v>264</v>
      </c>
      <c r="F1788" s="22" t="s">
        <v>248</v>
      </c>
      <c r="G1788" s="22" t="s">
        <v>249</v>
      </c>
      <c r="H1788" s="22" t="s">
        <v>868</v>
      </c>
      <c r="I1788" s="22" t="s">
        <v>868</v>
      </c>
      <c r="J1788" s="22" t="s">
        <v>868</v>
      </c>
      <c r="K1788" s="22" t="s">
        <v>869</v>
      </c>
      <c r="L1788" s="22" t="s">
        <v>30</v>
      </c>
      <c r="M1788" s="22" t="s">
        <v>870</v>
      </c>
      <c r="N1788" s="22" t="s">
        <v>265</v>
      </c>
      <c r="O1788" s="22" t="s">
        <v>868</v>
      </c>
      <c r="P1788" s="22">
        <v>0</v>
      </c>
      <c r="Q1788" s="22">
        <v>40000</v>
      </c>
      <c r="R1788" s="22">
        <v>24000</v>
      </c>
      <c r="S1788" s="22">
        <v>5704</v>
      </c>
      <c r="T1788" s="22">
        <v>40</v>
      </c>
      <c r="U1788" s="22">
        <v>0</v>
      </c>
      <c r="V1788" s="22">
        <v>409</v>
      </c>
      <c r="W1788" s="22">
        <v>56</v>
      </c>
      <c r="X1788" s="22">
        <v>24000</v>
      </c>
      <c r="Y1788" s="22">
        <v>1</v>
      </c>
      <c r="Z1788" s="22"/>
      <c r="AA1788" s="22"/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1"/>
      <c r="BA1788" s="1"/>
      <c r="BB1788" s="1"/>
      <c r="BC1788" s="1"/>
      <c r="BD1788" s="1"/>
      <c r="BE1788" s="1"/>
      <c r="BF1788" s="1"/>
      <c r="BG1788" s="3"/>
      <c r="BH1788" s="3"/>
      <c r="BI1788" s="3"/>
      <c r="BJ1788" s="1"/>
      <c r="BK1788" s="1"/>
      <c r="BL1788" s="1"/>
      <c r="BM1788" s="1"/>
      <c r="BN1788" s="3"/>
      <c r="BO1788" s="1"/>
      <c r="BP1788" s="1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</row>
    <row r="1789" spans="1:78" ht="19.149999999999999" x14ac:dyDescent="0.15">
      <c r="A1789" s="22" t="s">
        <v>891</v>
      </c>
      <c r="B1789" s="22" t="s">
        <v>888</v>
      </c>
      <c r="C1789" s="22" t="s">
        <v>895</v>
      </c>
      <c r="D1789" s="22" t="s">
        <v>83</v>
      </c>
      <c r="E1789" s="22" t="s">
        <v>266</v>
      </c>
      <c r="F1789" s="22" t="s">
        <v>248</v>
      </c>
      <c r="G1789" s="22" t="s">
        <v>254</v>
      </c>
      <c r="H1789" s="22" t="s">
        <v>868</v>
      </c>
      <c r="I1789" s="22" t="s">
        <v>868</v>
      </c>
      <c r="J1789" s="22" t="s">
        <v>868</v>
      </c>
      <c r="K1789" s="22" t="s">
        <v>869</v>
      </c>
      <c r="L1789" s="22" t="s">
        <v>30</v>
      </c>
      <c r="M1789" s="22" t="s">
        <v>870</v>
      </c>
      <c r="N1789" s="22" t="s">
        <v>267</v>
      </c>
      <c r="O1789" s="22" t="s">
        <v>868</v>
      </c>
      <c r="P1789" s="22">
        <v>0</v>
      </c>
      <c r="Q1789" s="22">
        <v>36000</v>
      </c>
      <c r="R1789" s="22">
        <v>25000</v>
      </c>
      <c r="S1789" s="22">
        <v>3603</v>
      </c>
      <c r="T1789" s="22">
        <v>31</v>
      </c>
      <c r="U1789" s="22">
        <v>0</v>
      </c>
      <c r="V1789" s="22">
        <v>1111</v>
      </c>
      <c r="W1789" s="22">
        <v>52</v>
      </c>
      <c r="X1789" s="22">
        <v>50000</v>
      </c>
      <c r="Y1789" s="22">
        <v>4</v>
      </c>
      <c r="Z1789" s="22"/>
      <c r="AA1789" s="22"/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1"/>
      <c r="BA1789" s="1"/>
      <c r="BB1789" s="1"/>
      <c r="BC1789" s="1"/>
      <c r="BD1789" s="1"/>
      <c r="BE1789" s="1"/>
      <c r="BF1789" s="1"/>
      <c r="BG1789" s="3"/>
      <c r="BH1789" s="3"/>
      <c r="BI1789" s="3"/>
      <c r="BJ1789" s="1"/>
      <c r="BK1789" s="1"/>
      <c r="BL1789" s="1"/>
      <c r="BM1789" s="1"/>
      <c r="BN1789" s="3"/>
      <c r="BO1789" s="1"/>
      <c r="BP1789" s="1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</row>
    <row r="1790" spans="1:78" ht="19.149999999999999" x14ac:dyDescent="0.15">
      <c r="A1790" s="22" t="s">
        <v>891</v>
      </c>
      <c r="B1790" s="22" t="s">
        <v>888</v>
      </c>
      <c r="C1790" s="22" t="s">
        <v>895</v>
      </c>
      <c r="D1790" s="22" t="s">
        <v>382</v>
      </c>
      <c r="E1790" s="22" t="s">
        <v>266</v>
      </c>
      <c r="F1790" s="22" t="s">
        <v>248</v>
      </c>
      <c r="G1790" s="22" t="s">
        <v>254</v>
      </c>
      <c r="H1790" s="22" t="s">
        <v>868</v>
      </c>
      <c r="I1790" s="22" t="s">
        <v>868</v>
      </c>
      <c r="J1790" s="22" t="s">
        <v>868</v>
      </c>
      <c r="K1790" s="22" t="s">
        <v>869</v>
      </c>
      <c r="L1790" s="22" t="s">
        <v>30</v>
      </c>
      <c r="M1790" s="22" t="s">
        <v>870</v>
      </c>
      <c r="N1790" s="22" t="s">
        <v>267</v>
      </c>
      <c r="O1790" s="22" t="s">
        <v>868</v>
      </c>
      <c r="P1790" s="22">
        <v>0</v>
      </c>
      <c r="Q1790" s="22">
        <v>36000</v>
      </c>
      <c r="R1790" s="22">
        <v>25000</v>
      </c>
      <c r="S1790" s="22">
        <v>3603</v>
      </c>
      <c r="T1790" s="22">
        <v>31</v>
      </c>
      <c r="U1790" s="22">
        <v>0</v>
      </c>
      <c r="V1790" s="22">
        <v>1111</v>
      </c>
      <c r="W1790" s="22">
        <v>52</v>
      </c>
      <c r="X1790" s="22">
        <v>25000</v>
      </c>
      <c r="Y1790" s="22">
        <v>3</v>
      </c>
      <c r="Z1790" s="22"/>
      <c r="AA1790" s="22"/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1"/>
      <c r="BA1790" s="1"/>
      <c r="BB1790" s="1"/>
      <c r="BC1790" s="1"/>
      <c r="BD1790" s="1"/>
      <c r="BE1790" s="1"/>
      <c r="BF1790" s="1"/>
      <c r="BG1790" s="3"/>
      <c r="BH1790" s="3"/>
      <c r="BI1790" s="3"/>
      <c r="BJ1790" s="1"/>
      <c r="BK1790" s="1"/>
      <c r="BL1790" s="1"/>
      <c r="BM1790" s="1"/>
      <c r="BN1790" s="3"/>
      <c r="BO1790" s="1"/>
      <c r="BP1790" s="1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</row>
    <row r="1791" spans="1:78" ht="19.149999999999999" x14ac:dyDescent="0.15">
      <c r="A1791" s="22" t="s">
        <v>891</v>
      </c>
      <c r="B1791" s="22" t="s">
        <v>888</v>
      </c>
      <c r="C1791" s="22" t="s">
        <v>895</v>
      </c>
      <c r="D1791" s="22" t="s">
        <v>83</v>
      </c>
      <c r="E1791" s="22" t="s">
        <v>268</v>
      </c>
      <c r="F1791" s="22" t="s">
        <v>248</v>
      </c>
      <c r="G1791" s="22" t="s">
        <v>254</v>
      </c>
      <c r="H1791" s="22" t="s">
        <v>868</v>
      </c>
      <c r="I1791" s="22" t="s">
        <v>868</v>
      </c>
      <c r="J1791" s="22" t="s">
        <v>868</v>
      </c>
      <c r="K1791" s="22" t="s">
        <v>869</v>
      </c>
      <c r="L1791" s="22" t="s">
        <v>30</v>
      </c>
      <c r="M1791" s="22" t="s">
        <v>870</v>
      </c>
      <c r="N1791" s="22" t="s">
        <v>269</v>
      </c>
      <c r="O1791" s="22" t="s">
        <v>868</v>
      </c>
      <c r="P1791" s="22">
        <v>0</v>
      </c>
      <c r="Q1791" s="22">
        <v>38000</v>
      </c>
      <c r="R1791" s="22">
        <v>29000</v>
      </c>
      <c r="S1791" s="22">
        <v>3802</v>
      </c>
      <c r="T1791" s="22">
        <v>24</v>
      </c>
      <c r="U1791" s="22">
        <v>5005</v>
      </c>
      <c r="V1791" s="22">
        <v>1147</v>
      </c>
      <c r="W1791" s="22">
        <v>2</v>
      </c>
      <c r="X1791" s="22">
        <v>24635</v>
      </c>
      <c r="Y1791" s="22">
        <v>1</v>
      </c>
      <c r="Z1791" s="22"/>
      <c r="AA1791" s="22"/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1"/>
      <c r="BA1791" s="1"/>
      <c r="BB1791" s="1"/>
      <c r="BC1791" s="1"/>
      <c r="BD1791" s="1"/>
      <c r="BE1791" s="1"/>
      <c r="BF1791" s="1"/>
      <c r="BG1791" s="3"/>
      <c r="BH1791" s="3"/>
      <c r="BI1791" s="3"/>
      <c r="BJ1791" s="1"/>
      <c r="BK1791" s="1"/>
      <c r="BL1791" s="1"/>
      <c r="BM1791" s="1"/>
      <c r="BN1791" s="3"/>
      <c r="BO1791" s="1"/>
      <c r="BP1791" s="1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</row>
    <row r="1792" spans="1:78" ht="19.149999999999999" x14ac:dyDescent="0.15">
      <c r="A1792" s="22" t="s">
        <v>891</v>
      </c>
      <c r="B1792" s="22" t="s">
        <v>888</v>
      </c>
      <c r="C1792" s="22" t="s">
        <v>895</v>
      </c>
      <c r="D1792" s="22" t="s">
        <v>382</v>
      </c>
      <c r="E1792" s="22" t="s">
        <v>268</v>
      </c>
      <c r="F1792" s="22" t="s">
        <v>248</v>
      </c>
      <c r="G1792" s="22" t="s">
        <v>254</v>
      </c>
      <c r="H1792" s="22" t="s">
        <v>868</v>
      </c>
      <c r="I1792" s="22" t="s">
        <v>868</v>
      </c>
      <c r="J1792" s="22" t="s">
        <v>868</v>
      </c>
      <c r="K1792" s="22" t="s">
        <v>869</v>
      </c>
      <c r="L1792" s="22" t="s">
        <v>30</v>
      </c>
      <c r="M1792" s="22" t="s">
        <v>870</v>
      </c>
      <c r="N1792" s="22" t="s">
        <v>269</v>
      </c>
      <c r="O1792" s="22" t="s">
        <v>868</v>
      </c>
      <c r="P1792" s="22">
        <v>0</v>
      </c>
      <c r="Q1792" s="22">
        <v>38000</v>
      </c>
      <c r="R1792" s="22">
        <v>29000</v>
      </c>
      <c r="S1792" s="22">
        <v>3802</v>
      </c>
      <c r="T1792" s="22">
        <v>24</v>
      </c>
      <c r="U1792" s="22">
        <v>5005</v>
      </c>
      <c r="V1792" s="22">
        <v>1147</v>
      </c>
      <c r="W1792" s="22">
        <v>2</v>
      </c>
      <c r="X1792" s="22">
        <v>29000</v>
      </c>
      <c r="Y1792" s="22">
        <v>3</v>
      </c>
      <c r="Z1792" s="22"/>
      <c r="AA1792" s="22"/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1"/>
      <c r="BA1792" s="1"/>
      <c r="BB1792" s="1"/>
      <c r="BC1792" s="1"/>
      <c r="BD1792" s="1"/>
      <c r="BE1792" s="1"/>
      <c r="BF1792" s="1"/>
      <c r="BG1792" s="3"/>
      <c r="BH1792" s="3"/>
      <c r="BI1792" s="3"/>
      <c r="BJ1792" s="1"/>
      <c r="BK1792" s="1"/>
      <c r="BL1792" s="1"/>
      <c r="BM1792" s="1"/>
      <c r="BN1792" s="3"/>
      <c r="BO1792" s="1"/>
      <c r="BP1792" s="1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</row>
    <row r="1793" spans="1:78" ht="19.149999999999999" x14ac:dyDescent="0.15">
      <c r="A1793" s="22" t="s">
        <v>891</v>
      </c>
      <c r="B1793" s="22" t="s">
        <v>888</v>
      </c>
      <c r="C1793" s="22" t="s">
        <v>895</v>
      </c>
      <c r="D1793" s="22" t="s">
        <v>252</v>
      </c>
      <c r="E1793" s="22" t="s">
        <v>268</v>
      </c>
      <c r="F1793" s="22" t="s">
        <v>248</v>
      </c>
      <c r="G1793" s="22" t="s">
        <v>254</v>
      </c>
      <c r="H1793" s="22" t="s">
        <v>868</v>
      </c>
      <c r="I1793" s="22" t="s">
        <v>868</v>
      </c>
      <c r="J1793" s="22" t="s">
        <v>868</v>
      </c>
      <c r="K1793" s="22" t="s">
        <v>869</v>
      </c>
      <c r="L1793" s="22" t="s">
        <v>30</v>
      </c>
      <c r="M1793" s="22" t="s">
        <v>870</v>
      </c>
      <c r="N1793" s="22" t="s">
        <v>269</v>
      </c>
      <c r="O1793" s="22" t="s">
        <v>868</v>
      </c>
      <c r="P1793" s="22">
        <v>0</v>
      </c>
      <c r="Q1793" s="22">
        <v>38000</v>
      </c>
      <c r="R1793" s="22">
        <v>29000</v>
      </c>
      <c r="S1793" s="22">
        <v>3802</v>
      </c>
      <c r="T1793" s="22">
        <v>24</v>
      </c>
      <c r="U1793" s="22">
        <v>5005</v>
      </c>
      <c r="V1793" s="22">
        <v>1147</v>
      </c>
      <c r="W1793" s="22">
        <v>2</v>
      </c>
      <c r="X1793" s="22">
        <v>29000</v>
      </c>
      <c r="Y1793" s="22">
        <v>1</v>
      </c>
      <c r="Z1793" s="22"/>
      <c r="AA1793" s="22"/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1"/>
      <c r="BA1793" s="1"/>
      <c r="BB1793" s="1"/>
      <c r="BC1793" s="1"/>
      <c r="BD1793" s="1"/>
      <c r="BE1793" s="1"/>
      <c r="BF1793" s="1"/>
      <c r="BG1793" s="3"/>
      <c r="BH1793" s="3"/>
      <c r="BI1793" s="3"/>
      <c r="BJ1793" s="1"/>
      <c r="BK1793" s="1"/>
      <c r="BL1793" s="1"/>
      <c r="BM1793" s="1"/>
      <c r="BN1793" s="3"/>
      <c r="BO1793" s="1"/>
      <c r="BP1793" s="1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</row>
    <row r="1794" spans="1:78" ht="19.149999999999999" x14ac:dyDescent="0.15">
      <c r="A1794" s="22" t="s">
        <v>891</v>
      </c>
      <c r="B1794" s="22" t="s">
        <v>888</v>
      </c>
      <c r="C1794" s="22" t="s">
        <v>895</v>
      </c>
      <c r="D1794" s="22" t="s">
        <v>246</v>
      </c>
      <c r="E1794" s="22" t="s">
        <v>268</v>
      </c>
      <c r="F1794" s="22" t="s">
        <v>248</v>
      </c>
      <c r="G1794" s="22" t="s">
        <v>254</v>
      </c>
      <c r="H1794" s="22" t="s">
        <v>868</v>
      </c>
      <c r="I1794" s="22" t="s">
        <v>868</v>
      </c>
      <c r="J1794" s="22" t="s">
        <v>868</v>
      </c>
      <c r="K1794" s="22" t="s">
        <v>869</v>
      </c>
      <c r="L1794" s="22" t="s">
        <v>30</v>
      </c>
      <c r="M1794" s="22" t="s">
        <v>870</v>
      </c>
      <c r="N1794" s="22" t="s">
        <v>269</v>
      </c>
      <c r="O1794" s="22" t="s">
        <v>868</v>
      </c>
      <c r="P1794" s="22">
        <v>0</v>
      </c>
      <c r="Q1794" s="22">
        <v>38000</v>
      </c>
      <c r="R1794" s="22">
        <v>29000</v>
      </c>
      <c r="S1794" s="22">
        <v>3802</v>
      </c>
      <c r="T1794" s="22">
        <v>24</v>
      </c>
      <c r="U1794" s="22">
        <v>5005</v>
      </c>
      <c r="V1794" s="22">
        <v>1147</v>
      </c>
      <c r="W1794" s="22">
        <v>2</v>
      </c>
      <c r="X1794" s="22">
        <v>53610</v>
      </c>
      <c r="Y1794" s="22">
        <v>1</v>
      </c>
      <c r="Z1794" s="22"/>
      <c r="AA1794" s="22"/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1"/>
      <c r="BA1794" s="1"/>
      <c r="BB1794" s="1"/>
      <c r="BC1794" s="1"/>
      <c r="BD1794" s="1"/>
      <c r="BE1794" s="1"/>
      <c r="BF1794" s="1"/>
      <c r="BG1794" s="3"/>
      <c r="BH1794" s="3"/>
      <c r="BI1794" s="3"/>
      <c r="BJ1794" s="1"/>
      <c r="BK1794" s="1"/>
      <c r="BL1794" s="1"/>
      <c r="BM1794" s="1"/>
      <c r="BN1794" s="3"/>
      <c r="BO1794" s="1"/>
      <c r="BP1794" s="1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</row>
    <row r="1795" spans="1:78" ht="19.149999999999999" x14ac:dyDescent="0.15">
      <c r="A1795" s="22" t="s">
        <v>891</v>
      </c>
      <c r="B1795" s="22" t="s">
        <v>888</v>
      </c>
      <c r="C1795" s="22" t="s">
        <v>895</v>
      </c>
      <c r="D1795" s="22" t="s">
        <v>83</v>
      </c>
      <c r="E1795" s="22" t="s">
        <v>270</v>
      </c>
      <c r="F1795" s="22" t="s">
        <v>248</v>
      </c>
      <c r="G1795" s="22" t="s">
        <v>254</v>
      </c>
      <c r="H1795" s="22" t="s">
        <v>868</v>
      </c>
      <c r="I1795" s="22" t="s">
        <v>868</v>
      </c>
      <c r="J1795" s="22" t="s">
        <v>868</v>
      </c>
      <c r="K1795" s="22" t="s">
        <v>869</v>
      </c>
      <c r="L1795" s="22" t="s">
        <v>30</v>
      </c>
      <c r="M1795" s="22" t="s">
        <v>870</v>
      </c>
      <c r="N1795" s="22" t="s">
        <v>271</v>
      </c>
      <c r="O1795" s="22" t="s">
        <v>868</v>
      </c>
      <c r="P1795" s="22">
        <v>0</v>
      </c>
      <c r="Q1795" s="22">
        <v>58000</v>
      </c>
      <c r="R1795" s="22">
        <v>39000</v>
      </c>
      <c r="S1795" s="22">
        <v>5430</v>
      </c>
      <c r="T1795" s="22">
        <v>33</v>
      </c>
      <c r="U1795" s="22">
        <v>3972</v>
      </c>
      <c r="V1795" s="22">
        <v>1974</v>
      </c>
      <c r="W1795" s="22">
        <v>15</v>
      </c>
      <c r="X1795" s="22">
        <v>228150</v>
      </c>
      <c r="Y1795" s="22">
        <v>6</v>
      </c>
      <c r="Z1795" s="22"/>
      <c r="AA1795" s="22"/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1"/>
      <c r="BA1795" s="1"/>
      <c r="BB1795" s="1"/>
      <c r="BC1795" s="1"/>
      <c r="BD1795" s="1"/>
      <c r="BE1795" s="1"/>
      <c r="BF1795" s="1"/>
      <c r="BG1795" s="3"/>
      <c r="BH1795" s="3"/>
      <c r="BI1795" s="3"/>
      <c r="BJ1795" s="1"/>
      <c r="BK1795" s="1"/>
      <c r="BL1795" s="1"/>
      <c r="BM1795" s="1"/>
      <c r="BN1795" s="3"/>
      <c r="BO1795" s="1"/>
      <c r="BP1795" s="1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</row>
    <row r="1796" spans="1:78" ht="19.149999999999999" x14ac:dyDescent="0.15">
      <c r="A1796" s="22" t="s">
        <v>891</v>
      </c>
      <c r="B1796" s="22" t="s">
        <v>888</v>
      </c>
      <c r="C1796" s="22" t="s">
        <v>895</v>
      </c>
      <c r="D1796" s="22" t="s">
        <v>252</v>
      </c>
      <c r="E1796" s="22" t="s">
        <v>270</v>
      </c>
      <c r="F1796" s="22" t="s">
        <v>248</v>
      </c>
      <c r="G1796" s="22" t="s">
        <v>254</v>
      </c>
      <c r="H1796" s="22" t="s">
        <v>868</v>
      </c>
      <c r="I1796" s="22" t="s">
        <v>868</v>
      </c>
      <c r="J1796" s="22" t="s">
        <v>868</v>
      </c>
      <c r="K1796" s="22" t="s">
        <v>869</v>
      </c>
      <c r="L1796" s="22" t="s">
        <v>30</v>
      </c>
      <c r="M1796" s="22" t="s">
        <v>870</v>
      </c>
      <c r="N1796" s="22" t="s">
        <v>271</v>
      </c>
      <c r="O1796" s="22" t="s">
        <v>868</v>
      </c>
      <c r="P1796" s="22">
        <v>0</v>
      </c>
      <c r="Q1796" s="22">
        <v>58000</v>
      </c>
      <c r="R1796" s="22">
        <v>39000</v>
      </c>
      <c r="S1796" s="22">
        <v>5430</v>
      </c>
      <c r="T1796" s="22">
        <v>33</v>
      </c>
      <c r="U1796" s="22">
        <v>3972</v>
      </c>
      <c r="V1796" s="22">
        <v>1974</v>
      </c>
      <c r="W1796" s="22">
        <v>15</v>
      </c>
      <c r="X1796" s="22">
        <v>39000</v>
      </c>
      <c r="Y1796" s="22">
        <v>1</v>
      </c>
      <c r="Z1796" s="22"/>
      <c r="AA1796" s="22"/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1"/>
      <c r="BA1796" s="1"/>
      <c r="BB1796" s="1"/>
      <c r="BC1796" s="1"/>
      <c r="BD1796" s="1"/>
      <c r="BE1796" s="1"/>
      <c r="BF1796" s="1"/>
      <c r="BG1796" s="3"/>
      <c r="BH1796" s="3"/>
      <c r="BI1796" s="3"/>
      <c r="BJ1796" s="1"/>
      <c r="BK1796" s="1"/>
      <c r="BL1796" s="1"/>
      <c r="BM1796" s="1"/>
      <c r="BN1796" s="3"/>
      <c r="BO1796" s="1"/>
      <c r="BP1796" s="1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</row>
    <row r="1797" spans="1:78" ht="19.149999999999999" x14ac:dyDescent="0.15">
      <c r="A1797" s="22" t="s">
        <v>891</v>
      </c>
      <c r="B1797" s="22" t="s">
        <v>888</v>
      </c>
      <c r="C1797" s="22" t="s">
        <v>895</v>
      </c>
      <c r="D1797" s="22" t="s">
        <v>382</v>
      </c>
      <c r="E1797" s="22" t="s">
        <v>270</v>
      </c>
      <c r="F1797" s="22" t="s">
        <v>248</v>
      </c>
      <c r="G1797" s="22" t="s">
        <v>254</v>
      </c>
      <c r="H1797" s="22" t="s">
        <v>868</v>
      </c>
      <c r="I1797" s="22" t="s">
        <v>868</v>
      </c>
      <c r="J1797" s="22" t="s">
        <v>868</v>
      </c>
      <c r="K1797" s="22" t="s">
        <v>869</v>
      </c>
      <c r="L1797" s="22" t="s">
        <v>30</v>
      </c>
      <c r="M1797" s="22" t="s">
        <v>870</v>
      </c>
      <c r="N1797" s="22" t="s">
        <v>271</v>
      </c>
      <c r="O1797" s="22" t="s">
        <v>868</v>
      </c>
      <c r="P1797" s="22">
        <v>0</v>
      </c>
      <c r="Q1797" s="22">
        <v>58000</v>
      </c>
      <c r="R1797" s="22">
        <v>39000</v>
      </c>
      <c r="S1797" s="22">
        <v>5430</v>
      </c>
      <c r="T1797" s="22">
        <v>33</v>
      </c>
      <c r="U1797" s="22">
        <v>3972</v>
      </c>
      <c r="V1797" s="22">
        <v>1974</v>
      </c>
      <c r="W1797" s="22">
        <v>15</v>
      </c>
      <c r="X1797" s="22">
        <v>39000</v>
      </c>
      <c r="Y1797" s="22">
        <v>2</v>
      </c>
      <c r="Z1797" s="22"/>
      <c r="AA1797" s="22"/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1"/>
      <c r="BA1797" s="1"/>
      <c r="BB1797" s="1"/>
      <c r="BC1797" s="1"/>
      <c r="BD1797" s="1"/>
      <c r="BE1797" s="1"/>
      <c r="BF1797" s="1"/>
      <c r="BG1797" s="3"/>
      <c r="BH1797" s="3"/>
      <c r="BI1797" s="3"/>
      <c r="BJ1797" s="1"/>
      <c r="BK1797" s="1"/>
      <c r="BL1797" s="1"/>
      <c r="BM1797" s="1"/>
      <c r="BN1797" s="3"/>
      <c r="BO1797" s="1"/>
      <c r="BP1797" s="1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</row>
    <row r="1798" spans="1:78" ht="19.149999999999999" x14ac:dyDescent="0.15">
      <c r="A1798" s="22" t="s">
        <v>891</v>
      </c>
      <c r="B1798" s="22" t="s">
        <v>888</v>
      </c>
      <c r="C1798" s="22" t="s">
        <v>895</v>
      </c>
      <c r="D1798" s="22" t="s">
        <v>246</v>
      </c>
      <c r="E1798" s="22" t="s">
        <v>270</v>
      </c>
      <c r="F1798" s="22" t="s">
        <v>248</v>
      </c>
      <c r="G1798" s="22" t="s">
        <v>254</v>
      </c>
      <c r="H1798" s="22" t="s">
        <v>868</v>
      </c>
      <c r="I1798" s="22" t="s">
        <v>868</v>
      </c>
      <c r="J1798" s="22" t="s">
        <v>868</v>
      </c>
      <c r="K1798" s="22" t="s">
        <v>869</v>
      </c>
      <c r="L1798" s="22" t="s">
        <v>30</v>
      </c>
      <c r="M1798" s="22" t="s">
        <v>870</v>
      </c>
      <c r="N1798" s="22" t="s">
        <v>271</v>
      </c>
      <c r="O1798" s="22" t="s">
        <v>868</v>
      </c>
      <c r="P1798" s="22">
        <v>0</v>
      </c>
      <c r="Q1798" s="22">
        <v>58000</v>
      </c>
      <c r="R1798" s="22">
        <v>39000</v>
      </c>
      <c r="S1798" s="22">
        <v>5430</v>
      </c>
      <c r="T1798" s="22">
        <v>33</v>
      </c>
      <c r="U1798" s="22">
        <v>3972</v>
      </c>
      <c r="V1798" s="22">
        <v>1974</v>
      </c>
      <c r="W1798" s="22">
        <v>15</v>
      </c>
      <c r="X1798" s="22">
        <v>93740</v>
      </c>
      <c r="Y1798" s="22">
        <v>2</v>
      </c>
      <c r="Z1798" s="22"/>
      <c r="AA1798" s="22"/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1"/>
      <c r="BA1798" s="1"/>
      <c r="BB1798" s="1"/>
      <c r="BC1798" s="1"/>
      <c r="BD1798" s="1"/>
      <c r="BE1798" s="1"/>
      <c r="BF1798" s="1"/>
      <c r="BG1798" s="3"/>
      <c r="BH1798" s="3"/>
      <c r="BI1798" s="3"/>
      <c r="BJ1798" s="1"/>
      <c r="BK1798" s="1"/>
      <c r="BL1798" s="1"/>
      <c r="BM1798" s="1"/>
      <c r="BN1798" s="3"/>
      <c r="BO1798" s="1"/>
      <c r="BP1798" s="1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</row>
    <row r="1799" spans="1:78" ht="19.149999999999999" x14ac:dyDescent="0.15">
      <c r="A1799" s="22" t="s">
        <v>891</v>
      </c>
      <c r="B1799" s="22" t="s">
        <v>888</v>
      </c>
      <c r="C1799" s="22" t="s">
        <v>895</v>
      </c>
      <c r="D1799" s="22" t="s">
        <v>83</v>
      </c>
      <c r="E1799" s="22" t="s">
        <v>272</v>
      </c>
      <c r="F1799" s="22" t="s">
        <v>248</v>
      </c>
      <c r="G1799" s="22" t="s">
        <v>254</v>
      </c>
      <c r="H1799" s="22" t="s">
        <v>868</v>
      </c>
      <c r="I1799" s="22" t="s">
        <v>868</v>
      </c>
      <c r="J1799" s="22" t="s">
        <v>868</v>
      </c>
      <c r="K1799" s="22" t="s">
        <v>869</v>
      </c>
      <c r="L1799" s="22" t="s">
        <v>30</v>
      </c>
      <c r="M1799" s="22" t="s">
        <v>870</v>
      </c>
      <c r="N1799" s="22" t="s">
        <v>273</v>
      </c>
      <c r="O1799" s="22" t="s">
        <v>868</v>
      </c>
      <c r="P1799" s="22">
        <v>0</v>
      </c>
      <c r="Q1799" s="22">
        <v>38000</v>
      </c>
      <c r="R1799" s="22">
        <v>21000</v>
      </c>
      <c r="S1799" s="22">
        <v>2767</v>
      </c>
      <c r="T1799" s="22">
        <v>45</v>
      </c>
      <c r="U1799" s="22">
        <v>1953</v>
      </c>
      <c r="V1799" s="22">
        <v>1545</v>
      </c>
      <c r="W1799" s="22">
        <v>26</v>
      </c>
      <c r="X1799" s="22">
        <v>17850</v>
      </c>
      <c r="Y1799" s="22">
        <v>1</v>
      </c>
      <c r="Z1799" s="22"/>
      <c r="AA1799" s="22"/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1"/>
      <c r="BA1799" s="1"/>
      <c r="BB1799" s="1"/>
      <c r="BC1799" s="1"/>
      <c r="BD1799" s="1"/>
      <c r="BE1799" s="1"/>
      <c r="BF1799" s="1"/>
      <c r="BG1799" s="3"/>
      <c r="BH1799" s="3"/>
      <c r="BI1799" s="3"/>
      <c r="BJ1799" s="1"/>
      <c r="BK1799" s="1"/>
      <c r="BL1799" s="1"/>
      <c r="BM1799" s="1"/>
      <c r="BN1799" s="3"/>
      <c r="BO1799" s="1"/>
      <c r="BP1799" s="1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</row>
    <row r="1800" spans="1:78" ht="19.149999999999999" x14ac:dyDescent="0.15">
      <c r="A1800" s="22" t="s">
        <v>891</v>
      </c>
      <c r="B1800" s="22" t="s">
        <v>888</v>
      </c>
      <c r="C1800" s="22" t="s">
        <v>895</v>
      </c>
      <c r="D1800" s="22" t="s">
        <v>252</v>
      </c>
      <c r="E1800" s="22" t="s">
        <v>272</v>
      </c>
      <c r="F1800" s="22" t="s">
        <v>248</v>
      </c>
      <c r="G1800" s="22" t="s">
        <v>254</v>
      </c>
      <c r="H1800" s="22" t="s">
        <v>868</v>
      </c>
      <c r="I1800" s="22" t="s">
        <v>868</v>
      </c>
      <c r="J1800" s="22" t="s">
        <v>868</v>
      </c>
      <c r="K1800" s="22" t="s">
        <v>869</v>
      </c>
      <c r="L1800" s="22" t="s">
        <v>30</v>
      </c>
      <c r="M1800" s="22" t="s">
        <v>870</v>
      </c>
      <c r="N1800" s="22" t="s">
        <v>273</v>
      </c>
      <c r="O1800" s="22" t="s">
        <v>868</v>
      </c>
      <c r="P1800" s="22">
        <v>0</v>
      </c>
      <c r="Q1800" s="22">
        <v>38000</v>
      </c>
      <c r="R1800" s="22">
        <v>21000</v>
      </c>
      <c r="S1800" s="22">
        <v>2767</v>
      </c>
      <c r="T1800" s="22">
        <v>45</v>
      </c>
      <c r="U1800" s="22">
        <v>1953</v>
      </c>
      <c r="V1800" s="22">
        <v>1545</v>
      </c>
      <c r="W1800" s="22">
        <v>26</v>
      </c>
      <c r="X1800" s="22">
        <v>63000</v>
      </c>
      <c r="Y1800" s="22">
        <v>3</v>
      </c>
      <c r="Z1800" s="22"/>
      <c r="AA1800" s="22"/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1"/>
      <c r="BA1800" s="1"/>
      <c r="BB1800" s="1"/>
      <c r="BC1800" s="1"/>
      <c r="BD1800" s="1"/>
      <c r="BE1800" s="1"/>
      <c r="BF1800" s="1"/>
      <c r="BG1800" s="3"/>
      <c r="BH1800" s="3"/>
      <c r="BI1800" s="3"/>
      <c r="BJ1800" s="1"/>
      <c r="BK1800" s="1"/>
      <c r="BL1800" s="1"/>
      <c r="BM1800" s="1"/>
      <c r="BN1800" s="3"/>
      <c r="BO1800" s="1"/>
      <c r="BP1800" s="1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</row>
    <row r="1801" spans="1:78" ht="19.149999999999999" x14ac:dyDescent="0.15">
      <c r="A1801" s="22" t="s">
        <v>891</v>
      </c>
      <c r="B1801" s="22" t="s">
        <v>888</v>
      </c>
      <c r="C1801" s="22" t="s">
        <v>895</v>
      </c>
      <c r="D1801" s="22" t="s">
        <v>246</v>
      </c>
      <c r="E1801" s="22" t="s">
        <v>272</v>
      </c>
      <c r="F1801" s="22" t="s">
        <v>248</v>
      </c>
      <c r="G1801" s="22" t="s">
        <v>254</v>
      </c>
      <c r="H1801" s="22" t="s">
        <v>868</v>
      </c>
      <c r="I1801" s="22" t="s">
        <v>868</v>
      </c>
      <c r="J1801" s="22" t="s">
        <v>868</v>
      </c>
      <c r="K1801" s="22" t="s">
        <v>869</v>
      </c>
      <c r="L1801" s="22" t="s">
        <v>30</v>
      </c>
      <c r="M1801" s="22" t="s">
        <v>870</v>
      </c>
      <c r="N1801" s="22" t="s">
        <v>273</v>
      </c>
      <c r="O1801" s="22" t="s">
        <v>868</v>
      </c>
      <c r="P1801" s="22">
        <v>0</v>
      </c>
      <c r="Q1801" s="22">
        <v>38000</v>
      </c>
      <c r="R1801" s="22">
        <v>21000</v>
      </c>
      <c r="S1801" s="22">
        <v>2767</v>
      </c>
      <c r="T1801" s="22">
        <v>45</v>
      </c>
      <c r="U1801" s="22">
        <v>1953</v>
      </c>
      <c r="V1801" s="22">
        <v>1545</v>
      </c>
      <c r="W1801" s="22">
        <v>26</v>
      </c>
      <c r="X1801" s="22">
        <v>17850</v>
      </c>
      <c r="Y1801" s="22">
        <v>1</v>
      </c>
      <c r="Z1801" s="22"/>
      <c r="AA1801" s="22"/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1"/>
      <c r="BA1801" s="1"/>
      <c r="BB1801" s="1"/>
      <c r="BC1801" s="1"/>
      <c r="BD1801" s="1"/>
      <c r="BE1801" s="1"/>
      <c r="BF1801" s="1"/>
      <c r="BG1801" s="3"/>
      <c r="BH1801" s="3"/>
      <c r="BI1801" s="3"/>
      <c r="BJ1801" s="1"/>
      <c r="BK1801" s="1"/>
      <c r="BL1801" s="1"/>
      <c r="BM1801" s="1"/>
      <c r="BN1801" s="3"/>
      <c r="BO1801" s="1"/>
      <c r="BP1801" s="1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</row>
    <row r="1802" spans="1:78" ht="19.149999999999999" x14ac:dyDescent="0.15">
      <c r="A1802" s="22" t="s">
        <v>891</v>
      </c>
      <c r="B1802" s="22" t="s">
        <v>888</v>
      </c>
      <c r="C1802" s="22" t="s">
        <v>895</v>
      </c>
      <c r="D1802" s="22" t="s">
        <v>246</v>
      </c>
      <c r="E1802" s="22" t="s">
        <v>274</v>
      </c>
      <c r="F1802" s="22" t="s">
        <v>248</v>
      </c>
      <c r="G1802" s="22" t="s">
        <v>275</v>
      </c>
      <c r="H1802" s="22" t="s">
        <v>868</v>
      </c>
      <c r="I1802" s="22" t="s">
        <v>868</v>
      </c>
      <c r="J1802" s="22" t="s">
        <v>868</v>
      </c>
      <c r="K1802" s="22" t="s">
        <v>871</v>
      </c>
      <c r="L1802" s="22" t="s">
        <v>30</v>
      </c>
      <c r="M1802" s="22" t="s">
        <v>884</v>
      </c>
      <c r="N1802" s="22" t="s">
        <v>276</v>
      </c>
      <c r="O1802" s="22" t="s">
        <v>868</v>
      </c>
      <c r="P1802" s="22">
        <v>0</v>
      </c>
      <c r="Q1802" s="22">
        <v>24000</v>
      </c>
      <c r="R1802" s="22">
        <v>17000</v>
      </c>
      <c r="S1802" s="22">
        <v>3154</v>
      </c>
      <c r="T1802" s="22">
        <v>29</v>
      </c>
      <c r="U1802" s="22">
        <v>0</v>
      </c>
      <c r="V1802" s="22">
        <v>2144</v>
      </c>
      <c r="W1802" s="22">
        <v>0</v>
      </c>
      <c r="X1802" s="22">
        <v>26410</v>
      </c>
      <c r="Y1802" s="22">
        <v>1</v>
      </c>
      <c r="Z1802" s="22"/>
      <c r="AA1802" s="22"/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1"/>
      <c r="BA1802" s="1"/>
      <c r="BB1802" s="1"/>
      <c r="BC1802" s="1"/>
      <c r="BD1802" s="1"/>
      <c r="BE1802" s="1"/>
      <c r="BF1802" s="1"/>
      <c r="BG1802" s="3"/>
      <c r="BH1802" s="3"/>
      <c r="BI1802" s="3"/>
      <c r="BJ1802" s="1"/>
      <c r="BK1802" s="1"/>
      <c r="BL1802" s="1"/>
      <c r="BM1802" s="1"/>
      <c r="BN1802" s="3"/>
      <c r="BO1802" s="1"/>
      <c r="BP1802" s="1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</row>
    <row r="1803" spans="1:78" ht="19.149999999999999" x14ac:dyDescent="0.15">
      <c r="A1803" s="22" t="s">
        <v>891</v>
      </c>
      <c r="B1803" s="22" t="s">
        <v>888</v>
      </c>
      <c r="C1803" s="22" t="s">
        <v>895</v>
      </c>
      <c r="D1803" s="22" t="s">
        <v>83</v>
      </c>
      <c r="E1803" s="22" t="s">
        <v>274</v>
      </c>
      <c r="F1803" s="22" t="s">
        <v>248</v>
      </c>
      <c r="G1803" s="22" t="s">
        <v>275</v>
      </c>
      <c r="H1803" s="22" t="s">
        <v>868</v>
      </c>
      <c r="I1803" s="22" t="s">
        <v>868</v>
      </c>
      <c r="J1803" s="22" t="s">
        <v>868</v>
      </c>
      <c r="K1803" s="22" t="s">
        <v>871</v>
      </c>
      <c r="L1803" s="22" t="s">
        <v>30</v>
      </c>
      <c r="M1803" s="22" t="s">
        <v>884</v>
      </c>
      <c r="N1803" s="22" t="s">
        <v>276</v>
      </c>
      <c r="O1803" s="22" t="s">
        <v>868</v>
      </c>
      <c r="P1803" s="22">
        <v>0</v>
      </c>
      <c r="Q1803" s="22">
        <v>24000</v>
      </c>
      <c r="R1803" s="22">
        <v>17000</v>
      </c>
      <c r="S1803" s="22">
        <v>3154</v>
      </c>
      <c r="T1803" s="22">
        <v>29</v>
      </c>
      <c r="U1803" s="22">
        <v>0</v>
      </c>
      <c r="V1803" s="22">
        <v>2144</v>
      </c>
      <c r="W1803" s="22">
        <v>0</v>
      </c>
      <c r="X1803" s="22">
        <v>38000</v>
      </c>
      <c r="Y1803" s="22">
        <v>2</v>
      </c>
      <c r="Z1803" s="22"/>
      <c r="AA1803" s="22"/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1"/>
      <c r="BA1803" s="1"/>
      <c r="BB1803" s="1"/>
      <c r="BC1803" s="1"/>
      <c r="BD1803" s="1"/>
      <c r="BE1803" s="1"/>
      <c r="BF1803" s="1"/>
      <c r="BG1803" s="3"/>
      <c r="BH1803" s="3"/>
      <c r="BI1803" s="3"/>
      <c r="BJ1803" s="1"/>
      <c r="BK1803" s="1"/>
      <c r="BL1803" s="1"/>
      <c r="BM1803" s="1"/>
      <c r="BN1803" s="3"/>
      <c r="BO1803" s="1"/>
      <c r="BP1803" s="1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</row>
    <row r="1804" spans="1:78" ht="19.149999999999999" x14ac:dyDescent="0.15">
      <c r="A1804" s="22" t="s">
        <v>891</v>
      </c>
      <c r="B1804" s="22" t="s">
        <v>888</v>
      </c>
      <c r="C1804" s="22" t="s">
        <v>895</v>
      </c>
      <c r="D1804" s="22" t="s">
        <v>282</v>
      </c>
      <c r="E1804" s="22" t="s">
        <v>278</v>
      </c>
      <c r="F1804" s="22" t="s">
        <v>279</v>
      </c>
      <c r="G1804" s="22" t="s">
        <v>280</v>
      </c>
      <c r="H1804" s="22" t="s">
        <v>868</v>
      </c>
      <c r="I1804" s="22" t="s">
        <v>868</v>
      </c>
      <c r="J1804" s="22" t="s">
        <v>868</v>
      </c>
      <c r="K1804" s="22" t="s">
        <v>869</v>
      </c>
      <c r="L1804" s="22" t="s">
        <v>30</v>
      </c>
      <c r="M1804" s="22" t="s">
        <v>870</v>
      </c>
      <c r="N1804" s="22" t="s">
        <v>281</v>
      </c>
      <c r="O1804" s="22" t="s">
        <v>868</v>
      </c>
      <c r="P1804" s="22">
        <v>0</v>
      </c>
      <c r="Q1804" s="22">
        <v>3500</v>
      </c>
      <c r="R1804" s="22">
        <v>3500</v>
      </c>
      <c r="S1804" s="22">
        <v>1054</v>
      </c>
      <c r="T1804" s="22">
        <v>0</v>
      </c>
      <c r="U1804" s="22">
        <v>30670</v>
      </c>
      <c r="V1804" s="22">
        <v>15964</v>
      </c>
      <c r="W1804" s="22">
        <v>20</v>
      </c>
      <c r="X1804" s="22">
        <v>9900</v>
      </c>
      <c r="Y1804" s="22">
        <v>3</v>
      </c>
      <c r="Z1804" s="22"/>
      <c r="AA1804" s="22"/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1"/>
      <c r="BA1804" s="1"/>
      <c r="BB1804" s="1"/>
      <c r="BC1804" s="1"/>
      <c r="BD1804" s="1"/>
      <c r="BE1804" s="1"/>
      <c r="BF1804" s="1"/>
      <c r="BG1804" s="3"/>
      <c r="BH1804" s="3"/>
      <c r="BI1804" s="3"/>
      <c r="BJ1804" s="1"/>
      <c r="BK1804" s="1"/>
      <c r="BL1804" s="1"/>
      <c r="BM1804" s="1"/>
      <c r="BN1804" s="3"/>
      <c r="BO1804" s="1"/>
      <c r="BP1804" s="1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</row>
    <row r="1805" spans="1:78" ht="19.149999999999999" x14ac:dyDescent="0.15">
      <c r="A1805" s="22" t="s">
        <v>891</v>
      </c>
      <c r="B1805" s="22" t="s">
        <v>888</v>
      </c>
      <c r="C1805" s="22" t="s">
        <v>895</v>
      </c>
      <c r="D1805" s="22" t="s">
        <v>288</v>
      </c>
      <c r="E1805" s="22" t="s">
        <v>278</v>
      </c>
      <c r="F1805" s="22" t="s">
        <v>279</v>
      </c>
      <c r="G1805" s="22" t="s">
        <v>280</v>
      </c>
      <c r="H1805" s="22" t="s">
        <v>868</v>
      </c>
      <c r="I1805" s="22" t="s">
        <v>868</v>
      </c>
      <c r="J1805" s="22" t="s">
        <v>868</v>
      </c>
      <c r="K1805" s="22" t="s">
        <v>869</v>
      </c>
      <c r="L1805" s="22" t="s">
        <v>30</v>
      </c>
      <c r="M1805" s="22" t="s">
        <v>870</v>
      </c>
      <c r="N1805" s="22" t="s">
        <v>281</v>
      </c>
      <c r="O1805" s="22" t="s">
        <v>868</v>
      </c>
      <c r="P1805" s="22">
        <v>0</v>
      </c>
      <c r="Q1805" s="22">
        <v>3500</v>
      </c>
      <c r="R1805" s="22">
        <v>3500</v>
      </c>
      <c r="S1805" s="22">
        <v>1054</v>
      </c>
      <c r="T1805" s="22">
        <v>0</v>
      </c>
      <c r="U1805" s="22">
        <v>30670</v>
      </c>
      <c r="V1805" s="22">
        <v>15964</v>
      </c>
      <c r="W1805" s="22">
        <v>20</v>
      </c>
      <c r="X1805" s="22">
        <v>29700</v>
      </c>
      <c r="Y1805" s="22">
        <v>9</v>
      </c>
      <c r="Z1805" s="22"/>
      <c r="AA1805" s="22"/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1"/>
      <c r="BA1805" s="1"/>
      <c r="BB1805" s="1"/>
      <c r="BC1805" s="1"/>
      <c r="BD1805" s="1"/>
      <c r="BE1805" s="1"/>
      <c r="BF1805" s="1"/>
      <c r="BG1805" s="3"/>
      <c r="BH1805" s="3"/>
      <c r="BI1805" s="3"/>
      <c r="BJ1805" s="1"/>
      <c r="BK1805" s="1"/>
      <c r="BL1805" s="1"/>
      <c r="BM1805" s="1"/>
      <c r="BN1805" s="3"/>
      <c r="BO1805" s="1"/>
      <c r="BP1805" s="1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</row>
    <row r="1806" spans="1:78" ht="19.149999999999999" x14ac:dyDescent="0.15">
      <c r="A1806" s="22" t="s">
        <v>891</v>
      </c>
      <c r="B1806" s="22" t="s">
        <v>888</v>
      </c>
      <c r="C1806" s="22" t="s">
        <v>895</v>
      </c>
      <c r="D1806" s="22" t="s">
        <v>303</v>
      </c>
      <c r="E1806" s="22" t="s">
        <v>278</v>
      </c>
      <c r="F1806" s="22" t="s">
        <v>279</v>
      </c>
      <c r="G1806" s="22" t="s">
        <v>280</v>
      </c>
      <c r="H1806" s="22" t="s">
        <v>868</v>
      </c>
      <c r="I1806" s="22" t="s">
        <v>868</v>
      </c>
      <c r="J1806" s="22" t="s">
        <v>868</v>
      </c>
      <c r="K1806" s="22" t="s">
        <v>869</v>
      </c>
      <c r="L1806" s="22" t="s">
        <v>30</v>
      </c>
      <c r="M1806" s="22" t="s">
        <v>870</v>
      </c>
      <c r="N1806" s="22" t="s">
        <v>281</v>
      </c>
      <c r="O1806" s="22" t="s">
        <v>868</v>
      </c>
      <c r="P1806" s="22">
        <v>0</v>
      </c>
      <c r="Q1806" s="22">
        <v>3500</v>
      </c>
      <c r="R1806" s="22">
        <v>3500</v>
      </c>
      <c r="S1806" s="22">
        <v>1054</v>
      </c>
      <c r="T1806" s="22">
        <v>0</v>
      </c>
      <c r="U1806" s="22">
        <v>30670</v>
      </c>
      <c r="V1806" s="22">
        <v>15964</v>
      </c>
      <c r="W1806" s="22">
        <v>20</v>
      </c>
      <c r="X1806" s="22">
        <v>10500</v>
      </c>
      <c r="Y1806" s="22">
        <v>3</v>
      </c>
      <c r="Z1806" s="22"/>
      <c r="AA1806" s="22"/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1"/>
      <c r="BA1806" s="1"/>
      <c r="BB1806" s="1"/>
      <c r="BC1806" s="1"/>
      <c r="BD1806" s="1"/>
      <c r="BE1806" s="1"/>
      <c r="BF1806" s="1"/>
      <c r="BG1806" s="3"/>
      <c r="BH1806" s="3"/>
      <c r="BI1806" s="3"/>
      <c r="BJ1806" s="1"/>
      <c r="BK1806" s="1"/>
      <c r="BL1806" s="1"/>
      <c r="BM1806" s="1"/>
      <c r="BN1806" s="3"/>
      <c r="BO1806" s="1"/>
      <c r="BP1806" s="1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</row>
    <row r="1807" spans="1:78" ht="19.149999999999999" x14ac:dyDescent="0.15">
      <c r="A1807" s="22" t="s">
        <v>891</v>
      </c>
      <c r="B1807" s="22" t="s">
        <v>888</v>
      </c>
      <c r="C1807" s="22" t="s">
        <v>895</v>
      </c>
      <c r="D1807" s="22" t="s">
        <v>277</v>
      </c>
      <c r="E1807" s="22" t="s">
        <v>278</v>
      </c>
      <c r="F1807" s="22" t="s">
        <v>279</v>
      </c>
      <c r="G1807" s="22" t="s">
        <v>280</v>
      </c>
      <c r="H1807" s="22" t="s">
        <v>868</v>
      </c>
      <c r="I1807" s="22" t="s">
        <v>868</v>
      </c>
      <c r="J1807" s="22" t="s">
        <v>868</v>
      </c>
      <c r="K1807" s="22" t="s">
        <v>869</v>
      </c>
      <c r="L1807" s="22" t="s">
        <v>30</v>
      </c>
      <c r="M1807" s="22" t="s">
        <v>870</v>
      </c>
      <c r="N1807" s="22" t="s">
        <v>281</v>
      </c>
      <c r="O1807" s="22" t="s">
        <v>868</v>
      </c>
      <c r="P1807" s="22">
        <v>0</v>
      </c>
      <c r="Q1807" s="22">
        <v>3500</v>
      </c>
      <c r="R1807" s="22">
        <v>3500</v>
      </c>
      <c r="S1807" s="22">
        <v>1054</v>
      </c>
      <c r="T1807" s="22">
        <v>0</v>
      </c>
      <c r="U1807" s="22">
        <v>30670</v>
      </c>
      <c r="V1807" s="22">
        <v>15964</v>
      </c>
      <c r="W1807" s="22">
        <v>20</v>
      </c>
      <c r="X1807" s="22">
        <v>9900</v>
      </c>
      <c r="Y1807" s="22">
        <v>3</v>
      </c>
      <c r="Z1807" s="22"/>
      <c r="AA1807" s="22"/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1"/>
      <c r="BA1807" s="1"/>
      <c r="BB1807" s="1"/>
      <c r="BC1807" s="1"/>
      <c r="BD1807" s="1"/>
      <c r="BE1807" s="1"/>
      <c r="BF1807" s="1"/>
      <c r="BG1807" s="3"/>
      <c r="BH1807" s="3"/>
      <c r="BI1807" s="3"/>
      <c r="BJ1807" s="1"/>
      <c r="BK1807" s="1"/>
      <c r="BL1807" s="1"/>
      <c r="BM1807" s="1"/>
      <c r="BN1807" s="3"/>
      <c r="BO1807" s="1"/>
      <c r="BP1807" s="1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</row>
    <row r="1808" spans="1:78" ht="19.149999999999999" x14ac:dyDescent="0.15">
      <c r="A1808" s="22" t="s">
        <v>891</v>
      </c>
      <c r="B1808" s="22" t="s">
        <v>888</v>
      </c>
      <c r="C1808" s="22" t="s">
        <v>895</v>
      </c>
      <c r="D1808" s="22" t="s">
        <v>283</v>
      </c>
      <c r="E1808" s="22" t="s">
        <v>278</v>
      </c>
      <c r="F1808" s="22" t="s">
        <v>279</v>
      </c>
      <c r="G1808" s="22" t="s">
        <v>280</v>
      </c>
      <c r="H1808" s="22" t="s">
        <v>868</v>
      </c>
      <c r="I1808" s="22" t="s">
        <v>868</v>
      </c>
      <c r="J1808" s="22" t="s">
        <v>868</v>
      </c>
      <c r="K1808" s="22" t="s">
        <v>869</v>
      </c>
      <c r="L1808" s="22" t="s">
        <v>30</v>
      </c>
      <c r="M1808" s="22" t="s">
        <v>870</v>
      </c>
      <c r="N1808" s="22" t="s">
        <v>281</v>
      </c>
      <c r="O1808" s="22" t="s">
        <v>868</v>
      </c>
      <c r="P1808" s="22">
        <v>0</v>
      </c>
      <c r="Q1808" s="22">
        <v>3500</v>
      </c>
      <c r="R1808" s="22">
        <v>3500</v>
      </c>
      <c r="S1808" s="22">
        <v>1054</v>
      </c>
      <c r="T1808" s="22">
        <v>0</v>
      </c>
      <c r="U1808" s="22">
        <v>30670</v>
      </c>
      <c r="V1808" s="22">
        <v>15964</v>
      </c>
      <c r="W1808" s="22">
        <v>20</v>
      </c>
      <c r="X1808" s="22">
        <v>19800</v>
      </c>
      <c r="Y1808" s="22">
        <v>6</v>
      </c>
      <c r="Z1808" s="22"/>
      <c r="AA1808" s="22"/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1"/>
      <c r="BA1808" s="1"/>
      <c r="BB1808" s="1"/>
      <c r="BC1808" s="1"/>
      <c r="BD1808" s="1"/>
      <c r="BE1808" s="1"/>
      <c r="BF1808" s="1"/>
      <c r="BG1808" s="3"/>
      <c r="BH1808" s="3"/>
      <c r="BI1808" s="3"/>
      <c r="BJ1808" s="1"/>
      <c r="BK1808" s="1"/>
      <c r="BL1808" s="1"/>
      <c r="BM1808" s="1"/>
      <c r="BN1808" s="3"/>
      <c r="BO1808" s="1"/>
      <c r="BP1808" s="1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</row>
    <row r="1809" spans="1:78" ht="19.149999999999999" x14ac:dyDescent="0.15">
      <c r="A1809" s="22" t="s">
        <v>891</v>
      </c>
      <c r="B1809" s="22" t="s">
        <v>888</v>
      </c>
      <c r="C1809" s="22" t="s">
        <v>895</v>
      </c>
      <c r="D1809" s="22" t="s">
        <v>305</v>
      </c>
      <c r="E1809" s="22" t="s">
        <v>278</v>
      </c>
      <c r="F1809" s="22" t="s">
        <v>279</v>
      </c>
      <c r="G1809" s="22" t="s">
        <v>280</v>
      </c>
      <c r="H1809" s="22" t="s">
        <v>868</v>
      </c>
      <c r="I1809" s="22" t="s">
        <v>868</v>
      </c>
      <c r="J1809" s="22" t="s">
        <v>868</v>
      </c>
      <c r="K1809" s="22" t="s">
        <v>869</v>
      </c>
      <c r="L1809" s="22" t="s">
        <v>30</v>
      </c>
      <c r="M1809" s="22" t="s">
        <v>870</v>
      </c>
      <c r="N1809" s="22" t="s">
        <v>281</v>
      </c>
      <c r="O1809" s="22" t="s">
        <v>868</v>
      </c>
      <c r="P1809" s="22">
        <v>0</v>
      </c>
      <c r="Q1809" s="22">
        <v>3500</v>
      </c>
      <c r="R1809" s="22">
        <v>3500</v>
      </c>
      <c r="S1809" s="22">
        <v>1054</v>
      </c>
      <c r="T1809" s="22">
        <v>0</v>
      </c>
      <c r="U1809" s="22">
        <v>30670</v>
      </c>
      <c r="V1809" s="22">
        <v>15964</v>
      </c>
      <c r="W1809" s="22">
        <v>20</v>
      </c>
      <c r="X1809" s="22">
        <v>3500</v>
      </c>
      <c r="Y1809" s="22">
        <v>1</v>
      </c>
      <c r="Z1809" s="22"/>
      <c r="AA1809" s="22"/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1"/>
      <c r="BA1809" s="1"/>
      <c r="BB1809" s="1"/>
      <c r="BC1809" s="1"/>
      <c r="BD1809" s="1"/>
      <c r="BE1809" s="1"/>
      <c r="BF1809" s="1"/>
      <c r="BG1809" s="3"/>
      <c r="BH1809" s="3"/>
      <c r="BI1809" s="3"/>
      <c r="BJ1809" s="1"/>
      <c r="BK1809" s="1"/>
      <c r="BL1809" s="1"/>
      <c r="BM1809" s="1"/>
      <c r="BN1809" s="3"/>
      <c r="BO1809" s="1"/>
      <c r="BP1809" s="1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</row>
    <row r="1810" spans="1:78" ht="19.149999999999999" x14ac:dyDescent="0.15">
      <c r="A1810" s="22" t="s">
        <v>891</v>
      </c>
      <c r="B1810" s="22" t="s">
        <v>888</v>
      </c>
      <c r="C1810" s="22" t="s">
        <v>895</v>
      </c>
      <c r="D1810" s="22" t="s">
        <v>303</v>
      </c>
      <c r="E1810" s="22" t="s">
        <v>294</v>
      </c>
      <c r="F1810" s="22" t="s">
        <v>279</v>
      </c>
      <c r="G1810" s="22" t="s">
        <v>290</v>
      </c>
      <c r="H1810" s="22" t="s">
        <v>868</v>
      </c>
      <c r="I1810" s="22" t="s">
        <v>868</v>
      </c>
      <c r="J1810" s="22" t="s">
        <v>868</v>
      </c>
      <c r="K1810" s="22" t="s">
        <v>869</v>
      </c>
      <c r="L1810" s="22" t="s">
        <v>30</v>
      </c>
      <c r="M1810" s="22" t="s">
        <v>870</v>
      </c>
      <c r="N1810" s="22" t="s">
        <v>295</v>
      </c>
      <c r="O1810" s="22" t="s">
        <v>868</v>
      </c>
      <c r="P1810" s="22">
        <v>0</v>
      </c>
      <c r="Q1810" s="22">
        <v>2500</v>
      </c>
      <c r="R1810" s="22">
        <v>2500</v>
      </c>
      <c r="S1810" s="22">
        <v>800</v>
      </c>
      <c r="T1810" s="22">
        <v>0</v>
      </c>
      <c r="U1810" s="22">
        <v>9960</v>
      </c>
      <c r="V1810" s="22">
        <v>4746</v>
      </c>
      <c r="W1810" s="22">
        <v>36</v>
      </c>
      <c r="X1810" s="22">
        <v>7500</v>
      </c>
      <c r="Y1810" s="22">
        <v>3</v>
      </c>
      <c r="Z1810" s="22"/>
      <c r="AA1810" s="22"/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1"/>
      <c r="BA1810" s="1"/>
      <c r="BB1810" s="1"/>
      <c r="BC1810" s="1"/>
      <c r="BD1810" s="1"/>
      <c r="BE1810" s="1"/>
      <c r="BF1810" s="1"/>
      <c r="BG1810" s="3"/>
      <c r="BH1810" s="3"/>
      <c r="BI1810" s="3"/>
      <c r="BJ1810" s="1"/>
      <c r="BK1810" s="1"/>
      <c r="BL1810" s="1"/>
      <c r="BM1810" s="1"/>
      <c r="BN1810" s="3"/>
      <c r="BO1810" s="1"/>
      <c r="BP1810" s="1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</row>
    <row r="1811" spans="1:78" ht="19.149999999999999" x14ac:dyDescent="0.15">
      <c r="A1811" s="22" t="s">
        <v>891</v>
      </c>
      <c r="B1811" s="22" t="s">
        <v>888</v>
      </c>
      <c r="C1811" s="22" t="s">
        <v>895</v>
      </c>
      <c r="D1811" s="22" t="s">
        <v>359</v>
      </c>
      <c r="E1811" s="22" t="s">
        <v>300</v>
      </c>
      <c r="F1811" s="22" t="s">
        <v>279</v>
      </c>
      <c r="G1811" s="22" t="s">
        <v>301</v>
      </c>
      <c r="H1811" s="22" t="s">
        <v>868</v>
      </c>
      <c r="I1811" s="22" t="s">
        <v>868</v>
      </c>
      <c r="J1811" s="22" t="s">
        <v>868</v>
      </c>
      <c r="K1811" s="22" t="s">
        <v>869</v>
      </c>
      <c r="L1811" s="22" t="s">
        <v>30</v>
      </c>
      <c r="M1811" s="22" t="s">
        <v>870</v>
      </c>
      <c r="N1811" s="22" t="s">
        <v>302</v>
      </c>
      <c r="O1811" s="22" t="s">
        <v>868</v>
      </c>
      <c r="P1811" s="22">
        <v>0</v>
      </c>
      <c r="Q1811" s="22">
        <v>12000</v>
      </c>
      <c r="R1811" s="22">
        <v>12000</v>
      </c>
      <c r="S1811" s="22">
        <v>1847</v>
      </c>
      <c r="T1811" s="22">
        <v>0</v>
      </c>
      <c r="U1811" s="22">
        <v>9220</v>
      </c>
      <c r="V1811" s="22">
        <v>4785</v>
      </c>
      <c r="W1811" s="22">
        <v>0</v>
      </c>
      <c r="X1811" s="22">
        <v>0</v>
      </c>
      <c r="Y1811" s="22">
        <v>1</v>
      </c>
      <c r="Z1811" s="22"/>
      <c r="AA1811" s="22"/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1"/>
      <c r="BA1811" s="1"/>
      <c r="BB1811" s="1"/>
      <c r="BC1811" s="1"/>
      <c r="BD1811" s="1"/>
      <c r="BE1811" s="1"/>
      <c r="BF1811" s="1"/>
      <c r="BG1811" s="3"/>
      <c r="BH1811" s="3"/>
      <c r="BI1811" s="3"/>
      <c r="BJ1811" s="1"/>
      <c r="BK1811" s="1"/>
      <c r="BL1811" s="1"/>
      <c r="BM1811" s="1"/>
      <c r="BN1811" s="3"/>
      <c r="BO1811" s="1"/>
      <c r="BP1811" s="1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</row>
    <row r="1812" spans="1:78" ht="19.149999999999999" x14ac:dyDescent="0.15">
      <c r="A1812" s="22" t="s">
        <v>891</v>
      </c>
      <c r="B1812" s="22" t="s">
        <v>888</v>
      </c>
      <c r="C1812" s="22" t="s">
        <v>895</v>
      </c>
      <c r="D1812" s="22" t="s">
        <v>282</v>
      </c>
      <c r="E1812" s="22" t="s">
        <v>306</v>
      </c>
      <c r="F1812" s="22" t="s">
        <v>279</v>
      </c>
      <c r="G1812" s="22" t="s">
        <v>301</v>
      </c>
      <c r="H1812" s="22" t="s">
        <v>868</v>
      </c>
      <c r="I1812" s="22" t="s">
        <v>868</v>
      </c>
      <c r="J1812" s="22" t="s">
        <v>868</v>
      </c>
      <c r="K1812" s="22" t="s">
        <v>869</v>
      </c>
      <c r="L1812" s="22" t="s">
        <v>30</v>
      </c>
      <c r="M1812" s="22" t="s">
        <v>870</v>
      </c>
      <c r="N1812" s="22" t="s">
        <v>307</v>
      </c>
      <c r="O1812" s="22" t="s">
        <v>868</v>
      </c>
      <c r="P1812" s="22">
        <v>0</v>
      </c>
      <c r="Q1812" s="22">
        <v>12000</v>
      </c>
      <c r="R1812" s="22">
        <v>12000</v>
      </c>
      <c r="S1812" s="22">
        <v>1832</v>
      </c>
      <c r="T1812" s="22">
        <v>0</v>
      </c>
      <c r="U1812" s="22">
        <v>10475</v>
      </c>
      <c r="V1812" s="22">
        <v>8759</v>
      </c>
      <c r="W1812" s="22">
        <v>5</v>
      </c>
      <c r="X1812" s="22">
        <v>36000</v>
      </c>
      <c r="Y1812" s="22">
        <v>3</v>
      </c>
      <c r="Z1812" s="22"/>
      <c r="AA1812" s="22"/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1"/>
      <c r="BA1812" s="1"/>
      <c r="BB1812" s="1"/>
      <c r="BC1812" s="1"/>
      <c r="BD1812" s="1"/>
      <c r="BE1812" s="1"/>
      <c r="BF1812" s="1"/>
      <c r="BG1812" s="3"/>
      <c r="BH1812" s="3"/>
      <c r="BI1812" s="3"/>
      <c r="BJ1812" s="1"/>
      <c r="BK1812" s="1"/>
      <c r="BL1812" s="1"/>
      <c r="BM1812" s="1"/>
      <c r="BN1812" s="3"/>
      <c r="BO1812" s="1"/>
      <c r="BP1812" s="1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</row>
    <row r="1813" spans="1:78" ht="19.149999999999999" x14ac:dyDescent="0.15">
      <c r="A1813" s="22" t="s">
        <v>891</v>
      </c>
      <c r="B1813" s="22" t="s">
        <v>888</v>
      </c>
      <c r="C1813" s="22" t="s">
        <v>895</v>
      </c>
      <c r="D1813" s="22" t="s">
        <v>25</v>
      </c>
      <c r="E1813" s="22" t="s">
        <v>319</v>
      </c>
      <c r="F1813" s="22" t="s">
        <v>320</v>
      </c>
      <c r="G1813" s="22" t="s">
        <v>321</v>
      </c>
      <c r="H1813" s="22" t="s">
        <v>868</v>
      </c>
      <c r="I1813" s="22" t="s">
        <v>868</v>
      </c>
      <c r="J1813" s="22" t="s">
        <v>868</v>
      </c>
      <c r="K1813" s="22" t="s">
        <v>871</v>
      </c>
      <c r="L1813" s="22" t="s">
        <v>30</v>
      </c>
      <c r="M1813" s="22" t="s">
        <v>886</v>
      </c>
      <c r="N1813" s="22" t="s">
        <v>322</v>
      </c>
      <c r="O1813" s="22" t="s">
        <v>868</v>
      </c>
      <c r="P1813" s="22">
        <v>0</v>
      </c>
      <c r="Q1813" s="22">
        <v>0</v>
      </c>
      <c r="R1813" s="22">
        <v>0</v>
      </c>
      <c r="S1813" s="22">
        <v>0</v>
      </c>
      <c r="T1813" s="22">
        <v>0</v>
      </c>
      <c r="U1813" s="22">
        <v>578</v>
      </c>
      <c r="V1813" s="22">
        <v>417</v>
      </c>
      <c r="W1813" s="22">
        <v>7</v>
      </c>
      <c r="X1813" s="22">
        <v>39300</v>
      </c>
      <c r="Y1813" s="22">
        <v>1</v>
      </c>
      <c r="Z1813" s="22"/>
      <c r="AA1813" s="22"/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1"/>
      <c r="BA1813" s="1"/>
      <c r="BB1813" s="1"/>
      <c r="BC1813" s="1"/>
      <c r="BD1813" s="1"/>
      <c r="BE1813" s="1"/>
      <c r="BF1813" s="1"/>
      <c r="BG1813" s="3"/>
      <c r="BH1813" s="3"/>
      <c r="BI1813" s="3"/>
      <c r="BJ1813" s="1"/>
      <c r="BK1813" s="1"/>
      <c r="BL1813" s="1"/>
      <c r="BM1813" s="1"/>
      <c r="BN1813" s="3"/>
      <c r="BO1813" s="1"/>
      <c r="BP1813" s="1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</row>
    <row r="1814" spans="1:78" ht="19.149999999999999" x14ac:dyDescent="0.15">
      <c r="A1814" s="22" t="s">
        <v>891</v>
      </c>
      <c r="B1814" s="22" t="s">
        <v>896</v>
      </c>
      <c r="C1814" s="22" t="s">
        <v>897</v>
      </c>
      <c r="D1814" s="22" t="s">
        <v>25</v>
      </c>
      <c r="E1814" s="22" t="s">
        <v>27</v>
      </c>
      <c r="F1814" s="22" t="s">
        <v>28</v>
      </c>
      <c r="G1814" s="22" t="s">
        <v>29</v>
      </c>
      <c r="H1814" s="22" t="s">
        <v>868</v>
      </c>
      <c r="I1814" s="22" t="s">
        <v>868</v>
      </c>
      <c r="J1814" s="22" t="s">
        <v>868</v>
      </c>
      <c r="K1814" s="22" t="s">
        <v>869</v>
      </c>
      <c r="L1814" s="22" t="s">
        <v>30</v>
      </c>
      <c r="M1814" s="22" t="s">
        <v>870</v>
      </c>
      <c r="N1814" s="22" t="s">
        <v>31</v>
      </c>
      <c r="O1814" s="22" t="s">
        <v>868</v>
      </c>
      <c r="P1814" s="22">
        <v>0</v>
      </c>
      <c r="Q1814" s="22">
        <v>34300</v>
      </c>
      <c r="R1814" s="22">
        <v>25800</v>
      </c>
      <c r="S1814" s="22">
        <v>2448</v>
      </c>
      <c r="T1814" s="22">
        <v>25</v>
      </c>
      <c r="U1814" s="22">
        <v>10000</v>
      </c>
      <c r="V1814" s="22">
        <v>11979</v>
      </c>
      <c r="W1814" s="22">
        <v>35</v>
      </c>
      <c r="X1814" s="22">
        <v>37732</v>
      </c>
      <c r="Y1814" s="22">
        <v>4</v>
      </c>
      <c r="Z1814" s="22"/>
      <c r="AA1814" s="22"/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1"/>
      <c r="BA1814" s="1"/>
      <c r="BB1814" s="1"/>
      <c r="BC1814" s="1"/>
      <c r="BD1814" s="1"/>
      <c r="BE1814" s="1"/>
      <c r="BF1814" s="1"/>
      <c r="BG1814" s="3"/>
      <c r="BH1814" s="3"/>
      <c r="BI1814" s="3"/>
      <c r="BJ1814" s="1"/>
      <c r="BK1814" s="1"/>
      <c r="BL1814" s="1"/>
      <c r="BM1814" s="1"/>
      <c r="BN1814" s="3"/>
      <c r="BO1814" s="1"/>
      <c r="BP1814" s="1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</row>
    <row r="1815" spans="1:78" ht="19.149999999999999" x14ac:dyDescent="0.15">
      <c r="A1815" s="22" t="s">
        <v>891</v>
      </c>
      <c r="B1815" s="22" t="s">
        <v>896</v>
      </c>
      <c r="C1815" s="22" t="s">
        <v>897</v>
      </c>
      <c r="D1815" s="22" t="s">
        <v>32</v>
      </c>
      <c r="E1815" s="22" t="s">
        <v>27</v>
      </c>
      <c r="F1815" s="22" t="s">
        <v>28</v>
      </c>
      <c r="G1815" s="22" t="s">
        <v>29</v>
      </c>
      <c r="H1815" s="22" t="s">
        <v>868</v>
      </c>
      <c r="I1815" s="22" t="s">
        <v>868</v>
      </c>
      <c r="J1815" s="22" t="s">
        <v>868</v>
      </c>
      <c r="K1815" s="22" t="s">
        <v>869</v>
      </c>
      <c r="L1815" s="22" t="s">
        <v>30</v>
      </c>
      <c r="M1815" s="22" t="s">
        <v>870</v>
      </c>
      <c r="N1815" s="22" t="s">
        <v>31</v>
      </c>
      <c r="O1815" s="22" t="s">
        <v>868</v>
      </c>
      <c r="P1815" s="22">
        <v>0</v>
      </c>
      <c r="Q1815" s="22">
        <v>34300</v>
      </c>
      <c r="R1815" s="22">
        <v>25800</v>
      </c>
      <c r="S1815" s="22">
        <v>2448</v>
      </c>
      <c r="T1815" s="22">
        <v>25</v>
      </c>
      <c r="U1815" s="22">
        <v>10000</v>
      </c>
      <c r="V1815" s="22">
        <v>11979</v>
      </c>
      <c r="W1815" s="22">
        <v>35</v>
      </c>
      <c r="X1815" s="22">
        <v>111800</v>
      </c>
      <c r="Y1815" s="22">
        <v>16</v>
      </c>
      <c r="Z1815" s="22"/>
      <c r="AA1815" s="22"/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1"/>
      <c r="BA1815" s="1"/>
      <c r="BB1815" s="1"/>
      <c r="BC1815" s="1"/>
      <c r="BD1815" s="1"/>
      <c r="BE1815" s="1"/>
      <c r="BF1815" s="1"/>
      <c r="BG1815" s="3"/>
      <c r="BH1815" s="3"/>
      <c r="BI1815" s="3"/>
      <c r="BJ1815" s="1"/>
      <c r="BK1815" s="1"/>
      <c r="BL1815" s="1"/>
      <c r="BM1815" s="1"/>
      <c r="BN1815" s="3"/>
      <c r="BO1815" s="1"/>
      <c r="BP1815" s="1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</row>
    <row r="1816" spans="1:78" ht="19.149999999999999" x14ac:dyDescent="0.15">
      <c r="A1816" s="22" t="s">
        <v>891</v>
      </c>
      <c r="B1816" s="22" t="s">
        <v>896</v>
      </c>
      <c r="C1816" s="22" t="s">
        <v>897</v>
      </c>
      <c r="D1816" s="22" t="s">
        <v>25</v>
      </c>
      <c r="E1816" s="22" t="s">
        <v>34</v>
      </c>
      <c r="F1816" s="22" t="s">
        <v>28</v>
      </c>
      <c r="G1816" s="22" t="s">
        <v>29</v>
      </c>
      <c r="H1816" s="22" t="s">
        <v>868</v>
      </c>
      <c r="I1816" s="22" t="s">
        <v>868</v>
      </c>
      <c r="J1816" s="22" t="s">
        <v>868</v>
      </c>
      <c r="K1816" s="22" t="s">
        <v>869</v>
      </c>
      <c r="L1816" s="22" t="s">
        <v>30</v>
      </c>
      <c r="M1816" s="22" t="s">
        <v>870</v>
      </c>
      <c r="N1816" s="22" t="s">
        <v>35</v>
      </c>
      <c r="O1816" s="22" t="s">
        <v>868</v>
      </c>
      <c r="P1816" s="22">
        <v>0</v>
      </c>
      <c r="Q1816" s="22">
        <v>34300</v>
      </c>
      <c r="R1816" s="22">
        <v>25800</v>
      </c>
      <c r="S1816" s="22">
        <v>2448</v>
      </c>
      <c r="T1816" s="22">
        <v>25</v>
      </c>
      <c r="U1816" s="22">
        <v>10000</v>
      </c>
      <c r="V1816" s="22">
        <v>11981</v>
      </c>
      <c r="W1816" s="22">
        <v>35</v>
      </c>
      <c r="X1816" s="22">
        <v>37732</v>
      </c>
      <c r="Y1816" s="22">
        <v>4</v>
      </c>
      <c r="Z1816" s="22"/>
      <c r="AA1816" s="22"/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1"/>
      <c r="BA1816" s="1"/>
      <c r="BB1816" s="1"/>
      <c r="BC1816" s="1"/>
      <c r="BD1816" s="1"/>
      <c r="BE1816" s="1"/>
      <c r="BF1816" s="1"/>
      <c r="BG1816" s="3"/>
      <c r="BH1816" s="3"/>
      <c r="BI1816" s="3"/>
      <c r="BJ1816" s="1"/>
      <c r="BK1816" s="1"/>
      <c r="BL1816" s="1"/>
      <c r="BM1816" s="1"/>
      <c r="BN1816" s="3"/>
      <c r="BO1816" s="1"/>
      <c r="BP1816" s="1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</row>
    <row r="1817" spans="1:78" ht="19.149999999999999" x14ac:dyDescent="0.15">
      <c r="A1817" s="22" t="s">
        <v>891</v>
      </c>
      <c r="B1817" s="22" t="s">
        <v>896</v>
      </c>
      <c r="C1817" s="22" t="s">
        <v>897</v>
      </c>
      <c r="D1817" s="22" t="s">
        <v>32</v>
      </c>
      <c r="E1817" s="22" t="s">
        <v>34</v>
      </c>
      <c r="F1817" s="22" t="s">
        <v>28</v>
      </c>
      <c r="G1817" s="22" t="s">
        <v>29</v>
      </c>
      <c r="H1817" s="22" t="s">
        <v>868</v>
      </c>
      <c r="I1817" s="22" t="s">
        <v>868</v>
      </c>
      <c r="J1817" s="22" t="s">
        <v>868</v>
      </c>
      <c r="K1817" s="22" t="s">
        <v>869</v>
      </c>
      <c r="L1817" s="22" t="s">
        <v>30</v>
      </c>
      <c r="M1817" s="22" t="s">
        <v>870</v>
      </c>
      <c r="N1817" s="22" t="s">
        <v>35</v>
      </c>
      <c r="O1817" s="22" t="s">
        <v>868</v>
      </c>
      <c r="P1817" s="22">
        <v>0</v>
      </c>
      <c r="Q1817" s="22">
        <v>34300</v>
      </c>
      <c r="R1817" s="22">
        <v>25800</v>
      </c>
      <c r="S1817" s="22">
        <v>2448</v>
      </c>
      <c r="T1817" s="22">
        <v>25</v>
      </c>
      <c r="U1817" s="22">
        <v>10000</v>
      </c>
      <c r="V1817" s="22">
        <v>11981</v>
      </c>
      <c r="W1817" s="22">
        <v>35</v>
      </c>
      <c r="X1817" s="22">
        <v>111800</v>
      </c>
      <c r="Y1817" s="22">
        <v>16</v>
      </c>
      <c r="Z1817" s="22"/>
      <c r="AA1817" s="22"/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1"/>
      <c r="BA1817" s="1"/>
      <c r="BB1817" s="1"/>
      <c r="BC1817" s="1"/>
      <c r="BD1817" s="1"/>
      <c r="BE1817" s="1"/>
      <c r="BF1817" s="1"/>
      <c r="BG1817" s="3"/>
      <c r="BH1817" s="3"/>
      <c r="BI1817" s="3"/>
      <c r="BJ1817" s="1"/>
      <c r="BK1817" s="1"/>
      <c r="BL1817" s="1"/>
      <c r="BM1817" s="1"/>
      <c r="BN1817" s="3"/>
      <c r="BO1817" s="1"/>
      <c r="BP1817" s="1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</row>
    <row r="1818" spans="1:78" ht="19.149999999999999" x14ac:dyDescent="0.15">
      <c r="A1818" s="22" t="s">
        <v>891</v>
      </c>
      <c r="B1818" s="22" t="s">
        <v>896</v>
      </c>
      <c r="C1818" s="22" t="s">
        <v>897</v>
      </c>
      <c r="D1818" s="22" t="s">
        <v>32</v>
      </c>
      <c r="E1818" s="22" t="s">
        <v>36</v>
      </c>
      <c r="F1818" s="22" t="s">
        <v>28</v>
      </c>
      <c r="G1818" s="22" t="s">
        <v>37</v>
      </c>
      <c r="H1818" s="22" t="s">
        <v>868</v>
      </c>
      <c r="I1818" s="22" t="s">
        <v>868</v>
      </c>
      <c r="J1818" s="22" t="s">
        <v>868</v>
      </c>
      <c r="K1818" s="22" t="s">
        <v>869</v>
      </c>
      <c r="L1818" s="22" t="s">
        <v>30</v>
      </c>
      <c r="M1818" s="22" t="s">
        <v>870</v>
      </c>
      <c r="N1818" s="22" t="s">
        <v>38</v>
      </c>
      <c r="O1818" s="22" t="s">
        <v>868</v>
      </c>
      <c r="P1818" s="22">
        <v>0</v>
      </c>
      <c r="Q1818" s="22">
        <v>34300</v>
      </c>
      <c r="R1818" s="22">
        <v>25800</v>
      </c>
      <c r="S1818" s="22">
        <v>1150</v>
      </c>
      <c r="T1818" s="22">
        <v>25</v>
      </c>
      <c r="U1818" s="22">
        <v>0</v>
      </c>
      <c r="V1818" s="22">
        <v>10984</v>
      </c>
      <c r="W1818" s="22">
        <v>34</v>
      </c>
      <c r="X1818" s="22">
        <v>111800</v>
      </c>
      <c r="Y1818" s="22">
        <v>16</v>
      </c>
      <c r="Z1818" s="22"/>
      <c r="AA1818" s="22"/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1"/>
      <c r="BA1818" s="1"/>
      <c r="BB1818" s="1"/>
      <c r="BC1818" s="1"/>
      <c r="BD1818" s="1"/>
      <c r="BE1818" s="1"/>
      <c r="BF1818" s="1"/>
      <c r="BG1818" s="3"/>
      <c r="BH1818" s="3"/>
      <c r="BI1818" s="3"/>
      <c r="BJ1818" s="1"/>
      <c r="BK1818" s="1"/>
      <c r="BL1818" s="1"/>
      <c r="BM1818" s="1"/>
      <c r="BN1818" s="3"/>
      <c r="BO1818" s="1"/>
      <c r="BP1818" s="1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</row>
    <row r="1819" spans="1:78" ht="19.149999999999999" x14ac:dyDescent="0.15">
      <c r="A1819" s="22" t="s">
        <v>891</v>
      </c>
      <c r="B1819" s="22" t="s">
        <v>896</v>
      </c>
      <c r="C1819" s="22" t="s">
        <v>897</v>
      </c>
      <c r="D1819" s="22" t="s">
        <v>25</v>
      </c>
      <c r="E1819" s="22" t="s">
        <v>36</v>
      </c>
      <c r="F1819" s="22" t="s">
        <v>28</v>
      </c>
      <c r="G1819" s="22" t="s">
        <v>37</v>
      </c>
      <c r="H1819" s="22" t="s">
        <v>868</v>
      </c>
      <c r="I1819" s="22" t="s">
        <v>868</v>
      </c>
      <c r="J1819" s="22" t="s">
        <v>868</v>
      </c>
      <c r="K1819" s="22" t="s">
        <v>869</v>
      </c>
      <c r="L1819" s="22" t="s">
        <v>30</v>
      </c>
      <c r="M1819" s="22" t="s">
        <v>870</v>
      </c>
      <c r="N1819" s="22" t="s">
        <v>38</v>
      </c>
      <c r="O1819" s="22" t="s">
        <v>868</v>
      </c>
      <c r="P1819" s="22">
        <v>0</v>
      </c>
      <c r="Q1819" s="22">
        <v>34300</v>
      </c>
      <c r="R1819" s="22">
        <v>25800</v>
      </c>
      <c r="S1819" s="22">
        <v>1150</v>
      </c>
      <c r="T1819" s="22">
        <v>25</v>
      </c>
      <c r="U1819" s="22">
        <v>0</v>
      </c>
      <c r="V1819" s="22">
        <v>10984</v>
      </c>
      <c r="W1819" s="22">
        <v>34</v>
      </c>
      <c r="X1819" s="22">
        <v>37736</v>
      </c>
      <c r="Y1819" s="22">
        <v>4</v>
      </c>
      <c r="Z1819" s="22"/>
      <c r="AA1819" s="22"/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1"/>
      <c r="BA1819" s="1"/>
      <c r="BB1819" s="1"/>
      <c r="BC1819" s="1"/>
      <c r="BD1819" s="1"/>
      <c r="BE1819" s="1"/>
      <c r="BF1819" s="1"/>
      <c r="BG1819" s="3"/>
      <c r="BH1819" s="3"/>
      <c r="BI1819" s="3"/>
      <c r="BJ1819" s="1"/>
      <c r="BK1819" s="1"/>
      <c r="BL1819" s="1"/>
      <c r="BM1819" s="1"/>
      <c r="BN1819" s="3"/>
      <c r="BO1819" s="1"/>
      <c r="BP1819" s="1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</row>
    <row r="1820" spans="1:78" ht="19.149999999999999" x14ac:dyDescent="0.15">
      <c r="A1820" s="22" t="s">
        <v>891</v>
      </c>
      <c r="B1820" s="22" t="s">
        <v>896</v>
      </c>
      <c r="C1820" s="22" t="s">
        <v>897</v>
      </c>
      <c r="D1820" s="22" t="s">
        <v>39</v>
      </c>
      <c r="E1820" s="22" t="s">
        <v>41</v>
      </c>
      <c r="F1820" s="22" t="s">
        <v>42</v>
      </c>
      <c r="G1820" s="22" t="s">
        <v>43</v>
      </c>
      <c r="H1820" s="22" t="s">
        <v>868</v>
      </c>
      <c r="I1820" s="22" t="s">
        <v>868</v>
      </c>
      <c r="J1820" s="22" t="s">
        <v>868</v>
      </c>
      <c r="K1820" s="22" t="s">
        <v>871</v>
      </c>
      <c r="L1820" s="22" t="s">
        <v>44</v>
      </c>
      <c r="M1820" s="22" t="s">
        <v>872</v>
      </c>
      <c r="N1820" s="22" t="s">
        <v>45</v>
      </c>
      <c r="O1820" s="22" t="s">
        <v>868</v>
      </c>
      <c r="P1820" s="22">
        <v>0</v>
      </c>
      <c r="Q1820" s="22">
        <v>0</v>
      </c>
      <c r="R1820" s="22">
        <v>0</v>
      </c>
      <c r="S1820" s="22">
        <v>0</v>
      </c>
      <c r="T1820" s="22">
        <v>0</v>
      </c>
      <c r="U1820" s="22">
        <v>0</v>
      </c>
      <c r="V1820" s="22">
        <v>1752</v>
      </c>
      <c r="W1820" s="22">
        <v>0</v>
      </c>
      <c r="X1820" s="22">
        <v>0</v>
      </c>
      <c r="Y1820" s="22">
        <v>8</v>
      </c>
      <c r="Z1820" s="22"/>
      <c r="AA1820" s="22"/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1"/>
      <c r="BA1820" s="1"/>
      <c r="BB1820" s="1"/>
      <c r="BC1820" s="1"/>
      <c r="BD1820" s="1"/>
      <c r="BE1820" s="1"/>
      <c r="BF1820" s="1"/>
      <c r="BG1820" s="3"/>
      <c r="BH1820" s="3"/>
      <c r="BI1820" s="3"/>
      <c r="BJ1820" s="1"/>
      <c r="BK1820" s="1"/>
      <c r="BL1820" s="1"/>
      <c r="BM1820" s="1"/>
      <c r="BN1820" s="3"/>
      <c r="BO1820" s="1"/>
      <c r="BP1820" s="1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</row>
    <row r="1821" spans="1:78" ht="19.149999999999999" x14ac:dyDescent="0.15">
      <c r="A1821" s="22" t="s">
        <v>891</v>
      </c>
      <c r="B1821" s="22" t="s">
        <v>896</v>
      </c>
      <c r="C1821" s="22" t="s">
        <v>897</v>
      </c>
      <c r="D1821" s="22" t="s">
        <v>55</v>
      </c>
      <c r="E1821" s="22" t="s">
        <v>46</v>
      </c>
      <c r="F1821" s="22" t="s">
        <v>42</v>
      </c>
      <c r="G1821" s="22" t="s">
        <v>43</v>
      </c>
      <c r="H1821" s="22" t="s">
        <v>868</v>
      </c>
      <c r="I1821" s="22" t="s">
        <v>868</v>
      </c>
      <c r="J1821" s="22" t="s">
        <v>868</v>
      </c>
      <c r="K1821" s="22" t="s">
        <v>871</v>
      </c>
      <c r="L1821" s="22" t="s">
        <v>44</v>
      </c>
      <c r="M1821" s="22" t="s">
        <v>872</v>
      </c>
      <c r="N1821" s="22" t="s">
        <v>47</v>
      </c>
      <c r="O1821" s="22" t="s">
        <v>868</v>
      </c>
      <c r="P1821" s="22">
        <v>0</v>
      </c>
      <c r="Q1821" s="22">
        <v>0</v>
      </c>
      <c r="R1821" s="22">
        <v>0</v>
      </c>
      <c r="S1821" s="22">
        <v>0</v>
      </c>
      <c r="T1821" s="22">
        <v>0</v>
      </c>
      <c r="U1821" s="22">
        <v>0</v>
      </c>
      <c r="V1821" s="22">
        <v>1527</v>
      </c>
      <c r="W1821" s="22">
        <v>0</v>
      </c>
      <c r="X1821" s="22">
        <v>0</v>
      </c>
      <c r="Y1821" s="22">
        <v>5</v>
      </c>
      <c r="Z1821" s="22"/>
      <c r="AA1821" s="22"/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1"/>
      <c r="BA1821" s="1"/>
      <c r="BB1821" s="1"/>
      <c r="BC1821" s="1"/>
      <c r="BD1821" s="1"/>
      <c r="BE1821" s="1"/>
      <c r="BF1821" s="1"/>
      <c r="BG1821" s="3"/>
      <c r="BH1821" s="3"/>
      <c r="BI1821" s="3"/>
      <c r="BJ1821" s="1"/>
      <c r="BK1821" s="1"/>
      <c r="BL1821" s="1"/>
      <c r="BM1821" s="1"/>
      <c r="BN1821" s="3"/>
      <c r="BO1821" s="1"/>
      <c r="BP1821" s="1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</row>
    <row r="1822" spans="1:78" ht="19.149999999999999" x14ac:dyDescent="0.15">
      <c r="A1822" s="22" t="s">
        <v>891</v>
      </c>
      <c r="B1822" s="22" t="s">
        <v>896</v>
      </c>
      <c r="C1822" s="22" t="s">
        <v>897</v>
      </c>
      <c r="D1822" s="22" t="s">
        <v>39</v>
      </c>
      <c r="E1822" s="22" t="s">
        <v>46</v>
      </c>
      <c r="F1822" s="22" t="s">
        <v>42</v>
      </c>
      <c r="G1822" s="22" t="s">
        <v>43</v>
      </c>
      <c r="H1822" s="22" t="s">
        <v>868</v>
      </c>
      <c r="I1822" s="22" t="s">
        <v>868</v>
      </c>
      <c r="J1822" s="22" t="s">
        <v>868</v>
      </c>
      <c r="K1822" s="22" t="s">
        <v>871</v>
      </c>
      <c r="L1822" s="22" t="s">
        <v>44</v>
      </c>
      <c r="M1822" s="22" t="s">
        <v>872</v>
      </c>
      <c r="N1822" s="22" t="s">
        <v>47</v>
      </c>
      <c r="O1822" s="22" t="s">
        <v>868</v>
      </c>
      <c r="P1822" s="22">
        <v>0</v>
      </c>
      <c r="Q1822" s="22">
        <v>0</v>
      </c>
      <c r="R1822" s="22">
        <v>0</v>
      </c>
      <c r="S1822" s="22">
        <v>0</v>
      </c>
      <c r="T1822" s="22">
        <v>0</v>
      </c>
      <c r="U1822" s="22">
        <v>0</v>
      </c>
      <c r="V1822" s="22">
        <v>1527</v>
      </c>
      <c r="W1822" s="22">
        <v>0</v>
      </c>
      <c r="X1822" s="22">
        <v>0</v>
      </c>
      <c r="Y1822" s="22">
        <v>1</v>
      </c>
      <c r="Z1822" s="22"/>
      <c r="AA1822" s="22"/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1"/>
      <c r="BA1822" s="1"/>
      <c r="BB1822" s="1"/>
      <c r="BC1822" s="1"/>
      <c r="BD1822" s="1"/>
      <c r="BE1822" s="1"/>
      <c r="BF1822" s="1"/>
      <c r="BG1822" s="3"/>
      <c r="BH1822" s="3"/>
      <c r="BI1822" s="3"/>
      <c r="BJ1822" s="1"/>
      <c r="BK1822" s="1"/>
      <c r="BL1822" s="1"/>
      <c r="BM1822" s="1"/>
      <c r="BN1822" s="3"/>
      <c r="BO1822" s="1"/>
      <c r="BP1822" s="1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</row>
    <row r="1823" spans="1:78" ht="19.149999999999999" x14ac:dyDescent="0.15">
      <c r="A1823" s="22" t="s">
        <v>891</v>
      </c>
      <c r="B1823" s="22" t="s">
        <v>896</v>
      </c>
      <c r="C1823" s="22" t="s">
        <v>897</v>
      </c>
      <c r="D1823" s="22" t="s">
        <v>56</v>
      </c>
      <c r="E1823" s="22" t="s">
        <v>46</v>
      </c>
      <c r="F1823" s="22" t="s">
        <v>42</v>
      </c>
      <c r="G1823" s="22" t="s">
        <v>43</v>
      </c>
      <c r="H1823" s="22" t="s">
        <v>868</v>
      </c>
      <c r="I1823" s="22" t="s">
        <v>868</v>
      </c>
      <c r="J1823" s="22" t="s">
        <v>868</v>
      </c>
      <c r="K1823" s="22" t="s">
        <v>871</v>
      </c>
      <c r="L1823" s="22" t="s">
        <v>44</v>
      </c>
      <c r="M1823" s="22" t="s">
        <v>872</v>
      </c>
      <c r="N1823" s="22" t="s">
        <v>47</v>
      </c>
      <c r="O1823" s="22" t="s">
        <v>868</v>
      </c>
      <c r="P1823" s="22">
        <v>0</v>
      </c>
      <c r="Q1823" s="22">
        <v>0</v>
      </c>
      <c r="R1823" s="22">
        <v>0</v>
      </c>
      <c r="S1823" s="22">
        <v>0</v>
      </c>
      <c r="T1823" s="22">
        <v>0</v>
      </c>
      <c r="U1823" s="22">
        <v>0</v>
      </c>
      <c r="V1823" s="22">
        <v>1527</v>
      </c>
      <c r="W1823" s="22">
        <v>0</v>
      </c>
      <c r="X1823" s="22">
        <v>0</v>
      </c>
      <c r="Y1823" s="22">
        <v>7</v>
      </c>
      <c r="Z1823" s="22"/>
      <c r="AA1823" s="22"/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1"/>
      <c r="BA1823" s="1"/>
      <c r="BB1823" s="1"/>
      <c r="BC1823" s="1"/>
      <c r="BD1823" s="1"/>
      <c r="BE1823" s="1"/>
      <c r="BF1823" s="1"/>
      <c r="BG1823" s="3"/>
      <c r="BH1823" s="3"/>
      <c r="BI1823" s="3"/>
      <c r="BJ1823" s="1"/>
      <c r="BK1823" s="1"/>
      <c r="BL1823" s="1"/>
      <c r="BM1823" s="1"/>
      <c r="BN1823" s="3"/>
      <c r="BO1823" s="1"/>
      <c r="BP1823" s="1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</row>
    <row r="1824" spans="1:78" ht="19.149999999999999" x14ac:dyDescent="0.15">
      <c r="A1824" s="22" t="s">
        <v>891</v>
      </c>
      <c r="B1824" s="22" t="s">
        <v>896</v>
      </c>
      <c r="C1824" s="22" t="s">
        <v>897</v>
      </c>
      <c r="D1824" s="22" t="s">
        <v>53</v>
      </c>
      <c r="E1824" s="22" t="s">
        <v>50</v>
      </c>
      <c r="F1824" s="22" t="s">
        <v>42</v>
      </c>
      <c r="G1824" s="22" t="s">
        <v>51</v>
      </c>
      <c r="H1824" s="22" t="s">
        <v>868</v>
      </c>
      <c r="I1824" s="22" t="s">
        <v>868</v>
      </c>
      <c r="J1824" s="22" t="s">
        <v>868</v>
      </c>
      <c r="K1824" s="22" t="s">
        <v>869</v>
      </c>
      <c r="L1824" s="22" t="s">
        <v>30</v>
      </c>
      <c r="M1824" s="22" t="s">
        <v>870</v>
      </c>
      <c r="N1824" s="22" t="s">
        <v>52</v>
      </c>
      <c r="O1824" s="22" t="s">
        <v>868</v>
      </c>
      <c r="P1824" s="22">
        <v>0</v>
      </c>
      <c r="Q1824" s="22">
        <v>9900</v>
      </c>
      <c r="R1824" s="22">
        <v>8900</v>
      </c>
      <c r="S1824" s="22">
        <v>1501</v>
      </c>
      <c r="T1824" s="22">
        <v>10</v>
      </c>
      <c r="U1824" s="22">
        <v>991</v>
      </c>
      <c r="V1824" s="22">
        <v>124604</v>
      </c>
      <c r="W1824" s="22">
        <v>57</v>
      </c>
      <c r="X1824" s="22">
        <v>81586</v>
      </c>
      <c r="Y1824" s="22">
        <v>9</v>
      </c>
      <c r="Z1824" s="22"/>
      <c r="AA1824" s="22"/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1"/>
      <c r="BA1824" s="1"/>
      <c r="BB1824" s="1"/>
      <c r="BC1824" s="1"/>
      <c r="BD1824" s="1"/>
      <c r="BE1824" s="1"/>
      <c r="BF1824" s="1"/>
      <c r="BG1824" s="3"/>
      <c r="BH1824" s="3"/>
      <c r="BI1824" s="3"/>
      <c r="BJ1824" s="1"/>
      <c r="BK1824" s="1"/>
      <c r="BL1824" s="1"/>
      <c r="BM1824" s="1"/>
      <c r="BN1824" s="3"/>
      <c r="BO1824" s="1"/>
      <c r="BP1824" s="1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</row>
    <row r="1825" spans="1:78" ht="19.149999999999999" x14ac:dyDescent="0.15">
      <c r="A1825" s="22" t="s">
        <v>891</v>
      </c>
      <c r="B1825" s="22" t="s">
        <v>896</v>
      </c>
      <c r="C1825" s="22" t="s">
        <v>897</v>
      </c>
      <c r="D1825" s="22" t="s">
        <v>64</v>
      </c>
      <c r="E1825" s="22" t="s">
        <v>50</v>
      </c>
      <c r="F1825" s="22" t="s">
        <v>42</v>
      </c>
      <c r="G1825" s="22" t="s">
        <v>51</v>
      </c>
      <c r="H1825" s="22" t="s">
        <v>868</v>
      </c>
      <c r="I1825" s="22" t="s">
        <v>868</v>
      </c>
      <c r="J1825" s="22" t="s">
        <v>868</v>
      </c>
      <c r="K1825" s="22" t="s">
        <v>869</v>
      </c>
      <c r="L1825" s="22" t="s">
        <v>30</v>
      </c>
      <c r="M1825" s="22" t="s">
        <v>870</v>
      </c>
      <c r="N1825" s="22" t="s">
        <v>52</v>
      </c>
      <c r="O1825" s="22" t="s">
        <v>868</v>
      </c>
      <c r="P1825" s="22">
        <v>0</v>
      </c>
      <c r="Q1825" s="22">
        <v>9900</v>
      </c>
      <c r="R1825" s="22">
        <v>8900</v>
      </c>
      <c r="S1825" s="22">
        <v>1501</v>
      </c>
      <c r="T1825" s="22">
        <v>10</v>
      </c>
      <c r="U1825" s="22">
        <v>991</v>
      </c>
      <c r="V1825" s="22">
        <v>124604</v>
      </c>
      <c r="W1825" s="22">
        <v>57</v>
      </c>
      <c r="X1825" s="22">
        <v>23760</v>
      </c>
      <c r="Y1825" s="22">
        <v>3</v>
      </c>
      <c r="Z1825" s="22"/>
      <c r="AA1825" s="22"/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1"/>
      <c r="BA1825" s="1"/>
      <c r="BB1825" s="1"/>
      <c r="BC1825" s="1"/>
      <c r="BD1825" s="1"/>
      <c r="BE1825" s="1"/>
      <c r="BF1825" s="1"/>
      <c r="BG1825" s="3"/>
      <c r="BH1825" s="3"/>
      <c r="BI1825" s="3"/>
      <c r="BJ1825" s="1"/>
      <c r="BK1825" s="1"/>
      <c r="BL1825" s="1"/>
      <c r="BM1825" s="1"/>
      <c r="BN1825" s="3"/>
      <c r="BO1825" s="1"/>
      <c r="BP1825" s="1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</row>
    <row r="1826" spans="1:78" ht="19.149999999999999" x14ac:dyDescent="0.15">
      <c r="A1826" s="22" t="s">
        <v>891</v>
      </c>
      <c r="B1826" s="22" t="s">
        <v>896</v>
      </c>
      <c r="C1826" s="22" t="s">
        <v>897</v>
      </c>
      <c r="D1826" s="22" t="s">
        <v>39</v>
      </c>
      <c r="E1826" s="22" t="s">
        <v>50</v>
      </c>
      <c r="F1826" s="22" t="s">
        <v>42</v>
      </c>
      <c r="G1826" s="22" t="s">
        <v>51</v>
      </c>
      <c r="H1826" s="22" t="s">
        <v>868</v>
      </c>
      <c r="I1826" s="22" t="s">
        <v>868</v>
      </c>
      <c r="J1826" s="22" t="s">
        <v>868</v>
      </c>
      <c r="K1826" s="22" t="s">
        <v>869</v>
      </c>
      <c r="L1826" s="22" t="s">
        <v>30</v>
      </c>
      <c r="M1826" s="22" t="s">
        <v>870</v>
      </c>
      <c r="N1826" s="22" t="s">
        <v>52</v>
      </c>
      <c r="O1826" s="22" t="s">
        <v>868</v>
      </c>
      <c r="P1826" s="22">
        <v>0</v>
      </c>
      <c r="Q1826" s="22">
        <v>9900</v>
      </c>
      <c r="R1826" s="22">
        <v>8900</v>
      </c>
      <c r="S1826" s="22">
        <v>1501</v>
      </c>
      <c r="T1826" s="22">
        <v>10</v>
      </c>
      <c r="U1826" s="22">
        <v>991</v>
      </c>
      <c r="V1826" s="22">
        <v>124604</v>
      </c>
      <c r="W1826" s="22">
        <v>57</v>
      </c>
      <c r="X1826" s="22">
        <v>122850</v>
      </c>
      <c r="Y1826" s="22">
        <v>22</v>
      </c>
      <c r="Z1826" s="22"/>
      <c r="AA1826" s="22"/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1"/>
      <c r="BA1826" s="1"/>
      <c r="BB1826" s="1"/>
      <c r="BC1826" s="1"/>
      <c r="BD1826" s="1"/>
      <c r="BE1826" s="1"/>
      <c r="BF1826" s="1"/>
      <c r="BG1826" s="3"/>
      <c r="BH1826" s="3"/>
      <c r="BI1826" s="3"/>
      <c r="BJ1826" s="1"/>
      <c r="BK1826" s="1"/>
      <c r="BL1826" s="1"/>
      <c r="BM1826" s="1"/>
      <c r="BN1826" s="3"/>
      <c r="BO1826" s="1"/>
      <c r="BP1826" s="1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</row>
    <row r="1827" spans="1:78" ht="19.149999999999999" x14ac:dyDescent="0.15">
      <c r="A1827" s="22" t="s">
        <v>891</v>
      </c>
      <c r="B1827" s="22" t="s">
        <v>896</v>
      </c>
      <c r="C1827" s="22" t="s">
        <v>897</v>
      </c>
      <c r="D1827" s="22" t="s">
        <v>57</v>
      </c>
      <c r="E1827" s="22" t="s">
        <v>50</v>
      </c>
      <c r="F1827" s="22" t="s">
        <v>42</v>
      </c>
      <c r="G1827" s="22" t="s">
        <v>51</v>
      </c>
      <c r="H1827" s="22" t="s">
        <v>868</v>
      </c>
      <c r="I1827" s="22" t="s">
        <v>868</v>
      </c>
      <c r="J1827" s="22" t="s">
        <v>868</v>
      </c>
      <c r="K1827" s="22" t="s">
        <v>869</v>
      </c>
      <c r="L1827" s="22" t="s">
        <v>30</v>
      </c>
      <c r="M1827" s="22" t="s">
        <v>870</v>
      </c>
      <c r="N1827" s="22" t="s">
        <v>52</v>
      </c>
      <c r="O1827" s="22" t="s">
        <v>868</v>
      </c>
      <c r="P1827" s="22">
        <v>0</v>
      </c>
      <c r="Q1827" s="22">
        <v>9900</v>
      </c>
      <c r="R1827" s="22">
        <v>8900</v>
      </c>
      <c r="S1827" s="22">
        <v>1501</v>
      </c>
      <c r="T1827" s="22">
        <v>10</v>
      </c>
      <c r="U1827" s="22">
        <v>991</v>
      </c>
      <c r="V1827" s="22">
        <v>124604</v>
      </c>
      <c r="W1827" s="22">
        <v>57</v>
      </c>
      <c r="X1827" s="22">
        <v>83455</v>
      </c>
      <c r="Y1827" s="22">
        <v>9</v>
      </c>
      <c r="Z1827" s="22"/>
      <c r="AA1827" s="22"/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1"/>
      <c r="BA1827" s="1"/>
      <c r="BB1827" s="1"/>
      <c r="BC1827" s="1"/>
      <c r="BD1827" s="1"/>
      <c r="BE1827" s="1"/>
      <c r="BF1827" s="1"/>
      <c r="BG1827" s="3"/>
      <c r="BH1827" s="3"/>
      <c r="BI1827" s="3"/>
      <c r="BJ1827" s="1"/>
      <c r="BK1827" s="1"/>
      <c r="BL1827" s="1"/>
      <c r="BM1827" s="1"/>
      <c r="BN1827" s="3"/>
      <c r="BO1827" s="1"/>
      <c r="BP1827" s="1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</row>
    <row r="1828" spans="1:78" ht="19.149999999999999" x14ac:dyDescent="0.15">
      <c r="A1828" s="22" t="s">
        <v>891</v>
      </c>
      <c r="B1828" s="22" t="s">
        <v>896</v>
      </c>
      <c r="C1828" s="22" t="s">
        <v>897</v>
      </c>
      <c r="D1828" s="22" t="s">
        <v>59</v>
      </c>
      <c r="E1828" s="22" t="s">
        <v>50</v>
      </c>
      <c r="F1828" s="22" t="s">
        <v>42</v>
      </c>
      <c r="G1828" s="22" t="s">
        <v>51</v>
      </c>
      <c r="H1828" s="22" t="s">
        <v>868</v>
      </c>
      <c r="I1828" s="22" t="s">
        <v>868</v>
      </c>
      <c r="J1828" s="22" t="s">
        <v>868</v>
      </c>
      <c r="K1828" s="22" t="s">
        <v>869</v>
      </c>
      <c r="L1828" s="22" t="s">
        <v>30</v>
      </c>
      <c r="M1828" s="22" t="s">
        <v>870</v>
      </c>
      <c r="N1828" s="22" t="s">
        <v>52</v>
      </c>
      <c r="O1828" s="22" t="s">
        <v>868</v>
      </c>
      <c r="P1828" s="22">
        <v>0</v>
      </c>
      <c r="Q1828" s="22">
        <v>9900</v>
      </c>
      <c r="R1828" s="22">
        <v>8900</v>
      </c>
      <c r="S1828" s="22">
        <v>1501</v>
      </c>
      <c r="T1828" s="22">
        <v>10</v>
      </c>
      <c r="U1828" s="22">
        <v>991</v>
      </c>
      <c r="V1828" s="22">
        <v>124604</v>
      </c>
      <c r="W1828" s="22">
        <v>57</v>
      </c>
      <c r="X1828" s="22">
        <v>26700</v>
      </c>
      <c r="Y1828" s="22">
        <v>3</v>
      </c>
      <c r="Z1828" s="22"/>
      <c r="AA1828" s="22"/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1"/>
      <c r="BA1828" s="1"/>
      <c r="BB1828" s="1"/>
      <c r="BC1828" s="1"/>
      <c r="BD1828" s="1"/>
      <c r="BE1828" s="1"/>
      <c r="BF1828" s="1"/>
      <c r="BG1828" s="3"/>
      <c r="BH1828" s="3"/>
      <c r="BI1828" s="3"/>
      <c r="BJ1828" s="1"/>
      <c r="BK1828" s="1"/>
      <c r="BL1828" s="1"/>
      <c r="BM1828" s="1"/>
      <c r="BN1828" s="3"/>
      <c r="BO1828" s="1"/>
      <c r="BP1828" s="1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</row>
    <row r="1829" spans="1:78" ht="19.149999999999999" x14ac:dyDescent="0.15">
      <c r="A1829" s="22" t="s">
        <v>891</v>
      </c>
      <c r="B1829" s="22" t="s">
        <v>896</v>
      </c>
      <c r="C1829" s="22" t="s">
        <v>897</v>
      </c>
      <c r="D1829" s="22" t="s">
        <v>56</v>
      </c>
      <c r="E1829" s="22" t="s">
        <v>50</v>
      </c>
      <c r="F1829" s="22" t="s">
        <v>42</v>
      </c>
      <c r="G1829" s="22" t="s">
        <v>51</v>
      </c>
      <c r="H1829" s="22" t="s">
        <v>868</v>
      </c>
      <c r="I1829" s="22" t="s">
        <v>868</v>
      </c>
      <c r="J1829" s="22" t="s">
        <v>868</v>
      </c>
      <c r="K1829" s="22" t="s">
        <v>869</v>
      </c>
      <c r="L1829" s="22" t="s">
        <v>30</v>
      </c>
      <c r="M1829" s="22" t="s">
        <v>870</v>
      </c>
      <c r="N1829" s="22" t="s">
        <v>52</v>
      </c>
      <c r="O1829" s="22" t="s">
        <v>868</v>
      </c>
      <c r="P1829" s="22">
        <v>0</v>
      </c>
      <c r="Q1829" s="22">
        <v>9900</v>
      </c>
      <c r="R1829" s="22">
        <v>8900</v>
      </c>
      <c r="S1829" s="22">
        <v>1501</v>
      </c>
      <c r="T1829" s="22">
        <v>10</v>
      </c>
      <c r="U1829" s="22">
        <v>991</v>
      </c>
      <c r="V1829" s="22">
        <v>124604</v>
      </c>
      <c r="W1829" s="22">
        <v>57</v>
      </c>
      <c r="X1829" s="22">
        <v>298550</v>
      </c>
      <c r="Y1829" s="22">
        <v>35</v>
      </c>
      <c r="Z1829" s="22"/>
      <c r="AA1829" s="22"/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1"/>
      <c r="BA1829" s="1"/>
      <c r="BB1829" s="1"/>
      <c r="BC1829" s="1"/>
      <c r="BD1829" s="1"/>
      <c r="BE1829" s="1"/>
      <c r="BF1829" s="1"/>
      <c r="BG1829" s="3"/>
      <c r="BH1829" s="3"/>
      <c r="BI1829" s="3"/>
      <c r="BJ1829" s="1"/>
      <c r="BK1829" s="1"/>
      <c r="BL1829" s="1"/>
      <c r="BM1829" s="1"/>
      <c r="BN1829" s="3"/>
      <c r="BO1829" s="1"/>
      <c r="BP1829" s="1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</row>
    <row r="1830" spans="1:78" ht="19.149999999999999" x14ac:dyDescent="0.15">
      <c r="A1830" s="22" t="s">
        <v>891</v>
      </c>
      <c r="B1830" s="22" t="s">
        <v>896</v>
      </c>
      <c r="C1830" s="22" t="s">
        <v>897</v>
      </c>
      <c r="D1830" s="22" t="s">
        <v>55</v>
      </c>
      <c r="E1830" s="22" t="s">
        <v>50</v>
      </c>
      <c r="F1830" s="22" t="s">
        <v>42</v>
      </c>
      <c r="G1830" s="22" t="s">
        <v>51</v>
      </c>
      <c r="H1830" s="22" t="s">
        <v>868</v>
      </c>
      <c r="I1830" s="22" t="s">
        <v>868</v>
      </c>
      <c r="J1830" s="22" t="s">
        <v>868</v>
      </c>
      <c r="K1830" s="22" t="s">
        <v>869</v>
      </c>
      <c r="L1830" s="22" t="s">
        <v>30</v>
      </c>
      <c r="M1830" s="22" t="s">
        <v>870</v>
      </c>
      <c r="N1830" s="22" t="s">
        <v>52</v>
      </c>
      <c r="O1830" s="22" t="s">
        <v>868</v>
      </c>
      <c r="P1830" s="22">
        <v>0</v>
      </c>
      <c r="Q1830" s="22">
        <v>9900</v>
      </c>
      <c r="R1830" s="22">
        <v>8900</v>
      </c>
      <c r="S1830" s="22">
        <v>1501</v>
      </c>
      <c r="T1830" s="22">
        <v>10</v>
      </c>
      <c r="U1830" s="22">
        <v>991</v>
      </c>
      <c r="V1830" s="22">
        <v>124604</v>
      </c>
      <c r="W1830" s="22">
        <v>57</v>
      </c>
      <c r="X1830" s="22">
        <v>321893</v>
      </c>
      <c r="Y1830" s="22">
        <v>38</v>
      </c>
      <c r="Z1830" s="22"/>
      <c r="AA1830" s="22"/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1"/>
      <c r="BA1830" s="1"/>
      <c r="BB1830" s="1"/>
      <c r="BC1830" s="1"/>
      <c r="BD1830" s="1"/>
      <c r="BE1830" s="1"/>
      <c r="BF1830" s="1"/>
      <c r="BG1830" s="3"/>
      <c r="BH1830" s="3"/>
      <c r="BI1830" s="3"/>
      <c r="BJ1830" s="1"/>
      <c r="BK1830" s="1"/>
      <c r="BL1830" s="1"/>
      <c r="BM1830" s="1"/>
      <c r="BN1830" s="3"/>
      <c r="BO1830" s="1"/>
      <c r="BP1830" s="1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</row>
    <row r="1831" spans="1:78" ht="19.149999999999999" x14ac:dyDescent="0.15">
      <c r="A1831" s="22" t="s">
        <v>891</v>
      </c>
      <c r="B1831" s="22" t="s">
        <v>896</v>
      </c>
      <c r="C1831" s="22" t="s">
        <v>897</v>
      </c>
      <c r="D1831" s="22" t="s">
        <v>48</v>
      </c>
      <c r="E1831" s="22" t="s">
        <v>50</v>
      </c>
      <c r="F1831" s="22" t="s">
        <v>42</v>
      </c>
      <c r="G1831" s="22" t="s">
        <v>51</v>
      </c>
      <c r="H1831" s="22" t="s">
        <v>868</v>
      </c>
      <c r="I1831" s="22" t="s">
        <v>868</v>
      </c>
      <c r="J1831" s="22" t="s">
        <v>868</v>
      </c>
      <c r="K1831" s="22" t="s">
        <v>869</v>
      </c>
      <c r="L1831" s="22" t="s">
        <v>30</v>
      </c>
      <c r="M1831" s="22" t="s">
        <v>870</v>
      </c>
      <c r="N1831" s="22" t="s">
        <v>52</v>
      </c>
      <c r="O1831" s="22" t="s">
        <v>868</v>
      </c>
      <c r="P1831" s="22">
        <v>0</v>
      </c>
      <c r="Q1831" s="22">
        <v>9900</v>
      </c>
      <c r="R1831" s="22">
        <v>8900</v>
      </c>
      <c r="S1831" s="22">
        <v>1501</v>
      </c>
      <c r="T1831" s="22">
        <v>10</v>
      </c>
      <c r="U1831" s="22">
        <v>991</v>
      </c>
      <c r="V1831" s="22">
        <v>124604</v>
      </c>
      <c r="W1831" s="22">
        <v>57</v>
      </c>
      <c r="X1831" s="22">
        <v>284533</v>
      </c>
      <c r="Y1831" s="22">
        <v>48</v>
      </c>
      <c r="Z1831" s="22"/>
      <c r="AA1831" s="22"/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1"/>
      <c r="BA1831" s="1"/>
      <c r="BB1831" s="1"/>
      <c r="BC1831" s="1"/>
      <c r="BD1831" s="1"/>
      <c r="BE1831" s="1"/>
      <c r="BF1831" s="1"/>
      <c r="BG1831" s="3"/>
      <c r="BH1831" s="3"/>
      <c r="BI1831" s="3"/>
      <c r="BJ1831" s="1"/>
      <c r="BK1831" s="1"/>
      <c r="BL1831" s="1"/>
      <c r="BM1831" s="1"/>
      <c r="BN1831" s="3"/>
      <c r="BO1831" s="1"/>
      <c r="BP1831" s="1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</row>
    <row r="1832" spans="1:78" ht="19.149999999999999" x14ac:dyDescent="0.15">
      <c r="A1832" s="22" t="s">
        <v>891</v>
      </c>
      <c r="B1832" s="22" t="s">
        <v>896</v>
      </c>
      <c r="C1832" s="22" t="s">
        <v>897</v>
      </c>
      <c r="D1832" s="22" t="s">
        <v>72</v>
      </c>
      <c r="E1832" s="22" t="s">
        <v>50</v>
      </c>
      <c r="F1832" s="22" t="s">
        <v>42</v>
      </c>
      <c r="G1832" s="22" t="s">
        <v>51</v>
      </c>
      <c r="H1832" s="22" t="s">
        <v>868</v>
      </c>
      <c r="I1832" s="22" t="s">
        <v>868</v>
      </c>
      <c r="J1832" s="22" t="s">
        <v>868</v>
      </c>
      <c r="K1832" s="22" t="s">
        <v>869</v>
      </c>
      <c r="L1832" s="22" t="s">
        <v>30</v>
      </c>
      <c r="M1832" s="22" t="s">
        <v>870</v>
      </c>
      <c r="N1832" s="22" t="s">
        <v>52</v>
      </c>
      <c r="O1832" s="22" t="s">
        <v>868</v>
      </c>
      <c r="P1832" s="22">
        <v>0</v>
      </c>
      <c r="Q1832" s="22">
        <v>9900</v>
      </c>
      <c r="R1832" s="22">
        <v>8900</v>
      </c>
      <c r="S1832" s="22">
        <v>1501</v>
      </c>
      <c r="T1832" s="22">
        <v>10</v>
      </c>
      <c r="U1832" s="22">
        <v>991</v>
      </c>
      <c r="V1832" s="22">
        <v>124604</v>
      </c>
      <c r="W1832" s="22">
        <v>57</v>
      </c>
      <c r="X1832" s="22">
        <v>9900</v>
      </c>
      <c r="Y1832" s="22">
        <v>1</v>
      </c>
      <c r="Z1832" s="22"/>
      <c r="AA1832" s="22"/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1"/>
      <c r="BA1832" s="1"/>
      <c r="BB1832" s="1"/>
      <c r="BC1832" s="1"/>
      <c r="BD1832" s="1"/>
      <c r="BE1832" s="1"/>
      <c r="BF1832" s="1"/>
      <c r="BG1832" s="3"/>
      <c r="BH1832" s="3"/>
      <c r="BI1832" s="3"/>
      <c r="BJ1832" s="1"/>
      <c r="BK1832" s="1"/>
      <c r="BL1832" s="1"/>
      <c r="BM1832" s="1"/>
      <c r="BN1832" s="3"/>
      <c r="BO1832" s="1"/>
      <c r="BP1832" s="1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</row>
    <row r="1833" spans="1:78" ht="19.149999999999999" x14ac:dyDescent="0.15">
      <c r="A1833" s="22" t="s">
        <v>891</v>
      </c>
      <c r="B1833" s="22" t="s">
        <v>896</v>
      </c>
      <c r="C1833" s="22" t="s">
        <v>897</v>
      </c>
      <c r="D1833" s="22" t="s">
        <v>56</v>
      </c>
      <c r="E1833" s="22" t="s">
        <v>61</v>
      </c>
      <c r="F1833" s="22" t="s">
        <v>42</v>
      </c>
      <c r="G1833" s="22" t="s">
        <v>51</v>
      </c>
      <c r="H1833" s="22" t="s">
        <v>868</v>
      </c>
      <c r="I1833" s="22" t="s">
        <v>868</v>
      </c>
      <c r="J1833" s="22" t="s">
        <v>868</v>
      </c>
      <c r="K1833" s="22" t="s">
        <v>869</v>
      </c>
      <c r="L1833" s="22" t="s">
        <v>30</v>
      </c>
      <c r="M1833" s="22" t="s">
        <v>870</v>
      </c>
      <c r="N1833" s="22" t="s">
        <v>62</v>
      </c>
      <c r="O1833" s="22" t="s">
        <v>868</v>
      </c>
      <c r="P1833" s="22">
        <v>0</v>
      </c>
      <c r="Q1833" s="22">
        <v>9900</v>
      </c>
      <c r="R1833" s="22">
        <v>8900</v>
      </c>
      <c r="S1833" s="22">
        <v>1445</v>
      </c>
      <c r="T1833" s="22">
        <v>10</v>
      </c>
      <c r="U1833" s="22">
        <v>60050</v>
      </c>
      <c r="V1833" s="22">
        <v>65106</v>
      </c>
      <c r="W1833" s="22">
        <v>56</v>
      </c>
      <c r="X1833" s="22">
        <v>512057</v>
      </c>
      <c r="Y1833" s="22">
        <v>60</v>
      </c>
      <c r="Z1833" s="22"/>
      <c r="AA1833" s="22"/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1"/>
      <c r="BA1833" s="1"/>
      <c r="BB1833" s="1"/>
      <c r="BC1833" s="1"/>
      <c r="BD1833" s="1"/>
      <c r="BE1833" s="1"/>
      <c r="BF1833" s="1"/>
      <c r="BG1833" s="3"/>
      <c r="BH1833" s="3"/>
      <c r="BI1833" s="3"/>
      <c r="BJ1833" s="1"/>
      <c r="BK1833" s="1"/>
      <c r="BL1833" s="1"/>
      <c r="BM1833" s="1"/>
      <c r="BN1833" s="3"/>
      <c r="BO1833" s="1"/>
      <c r="BP1833" s="1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</row>
    <row r="1834" spans="1:78" ht="19.149999999999999" x14ac:dyDescent="0.15">
      <c r="A1834" s="22" t="s">
        <v>891</v>
      </c>
      <c r="B1834" s="22" t="s">
        <v>896</v>
      </c>
      <c r="C1834" s="22" t="s">
        <v>897</v>
      </c>
      <c r="D1834" s="22" t="s">
        <v>57</v>
      </c>
      <c r="E1834" s="22" t="s">
        <v>61</v>
      </c>
      <c r="F1834" s="22" t="s">
        <v>42</v>
      </c>
      <c r="G1834" s="22" t="s">
        <v>51</v>
      </c>
      <c r="H1834" s="22" t="s">
        <v>868</v>
      </c>
      <c r="I1834" s="22" t="s">
        <v>868</v>
      </c>
      <c r="J1834" s="22" t="s">
        <v>868</v>
      </c>
      <c r="K1834" s="22" t="s">
        <v>869</v>
      </c>
      <c r="L1834" s="22" t="s">
        <v>30</v>
      </c>
      <c r="M1834" s="22" t="s">
        <v>870</v>
      </c>
      <c r="N1834" s="22" t="s">
        <v>62</v>
      </c>
      <c r="O1834" s="22" t="s">
        <v>868</v>
      </c>
      <c r="P1834" s="22">
        <v>0</v>
      </c>
      <c r="Q1834" s="22">
        <v>9900</v>
      </c>
      <c r="R1834" s="22">
        <v>8900</v>
      </c>
      <c r="S1834" s="22">
        <v>1445</v>
      </c>
      <c r="T1834" s="22">
        <v>10</v>
      </c>
      <c r="U1834" s="22">
        <v>60050</v>
      </c>
      <c r="V1834" s="22">
        <v>65106</v>
      </c>
      <c r="W1834" s="22">
        <v>56</v>
      </c>
      <c r="X1834" s="22">
        <v>263717</v>
      </c>
      <c r="Y1834" s="22">
        <v>29</v>
      </c>
      <c r="Z1834" s="22"/>
      <c r="AA1834" s="22"/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1"/>
      <c r="BA1834" s="1"/>
      <c r="BB1834" s="1"/>
      <c r="BC1834" s="1"/>
      <c r="BD1834" s="1"/>
      <c r="BE1834" s="1"/>
      <c r="BF1834" s="1"/>
      <c r="BG1834" s="3"/>
      <c r="BH1834" s="3"/>
      <c r="BI1834" s="3"/>
      <c r="BJ1834" s="1"/>
      <c r="BK1834" s="1"/>
      <c r="BL1834" s="1"/>
      <c r="BM1834" s="1"/>
      <c r="BN1834" s="3"/>
      <c r="BO1834" s="1"/>
      <c r="BP1834" s="1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</row>
    <row r="1835" spans="1:78" ht="19.149999999999999" x14ac:dyDescent="0.15">
      <c r="A1835" s="22" t="s">
        <v>891</v>
      </c>
      <c r="B1835" s="22" t="s">
        <v>896</v>
      </c>
      <c r="C1835" s="22" t="s">
        <v>897</v>
      </c>
      <c r="D1835" s="22" t="s">
        <v>53</v>
      </c>
      <c r="E1835" s="22" t="s">
        <v>61</v>
      </c>
      <c r="F1835" s="22" t="s">
        <v>42</v>
      </c>
      <c r="G1835" s="22" t="s">
        <v>51</v>
      </c>
      <c r="H1835" s="22" t="s">
        <v>868</v>
      </c>
      <c r="I1835" s="22" t="s">
        <v>868</v>
      </c>
      <c r="J1835" s="22" t="s">
        <v>868</v>
      </c>
      <c r="K1835" s="22" t="s">
        <v>869</v>
      </c>
      <c r="L1835" s="22" t="s">
        <v>30</v>
      </c>
      <c r="M1835" s="22" t="s">
        <v>870</v>
      </c>
      <c r="N1835" s="22" t="s">
        <v>62</v>
      </c>
      <c r="O1835" s="22" t="s">
        <v>868</v>
      </c>
      <c r="P1835" s="22">
        <v>0</v>
      </c>
      <c r="Q1835" s="22">
        <v>9900</v>
      </c>
      <c r="R1835" s="22">
        <v>8900</v>
      </c>
      <c r="S1835" s="22">
        <v>1445</v>
      </c>
      <c r="T1835" s="22">
        <v>10</v>
      </c>
      <c r="U1835" s="22">
        <v>60050</v>
      </c>
      <c r="V1835" s="22">
        <v>65106</v>
      </c>
      <c r="W1835" s="22">
        <v>56</v>
      </c>
      <c r="X1835" s="22">
        <v>129221</v>
      </c>
      <c r="Y1835" s="22">
        <v>14</v>
      </c>
      <c r="Z1835" s="22"/>
      <c r="AA1835" s="22"/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1"/>
      <c r="BA1835" s="1"/>
      <c r="BB1835" s="1"/>
      <c r="BC1835" s="1"/>
      <c r="BD1835" s="1"/>
      <c r="BE1835" s="1"/>
      <c r="BF1835" s="1"/>
      <c r="BG1835" s="3"/>
      <c r="BH1835" s="3"/>
      <c r="BI1835" s="3"/>
      <c r="BJ1835" s="1"/>
      <c r="BK1835" s="1"/>
      <c r="BL1835" s="1"/>
      <c r="BM1835" s="1"/>
      <c r="BN1835" s="3"/>
      <c r="BO1835" s="1"/>
      <c r="BP1835" s="1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</row>
    <row r="1836" spans="1:78" ht="19.149999999999999" x14ac:dyDescent="0.15">
      <c r="A1836" s="22" t="s">
        <v>891</v>
      </c>
      <c r="B1836" s="22" t="s">
        <v>896</v>
      </c>
      <c r="C1836" s="22" t="s">
        <v>897</v>
      </c>
      <c r="D1836" s="22" t="s">
        <v>55</v>
      </c>
      <c r="E1836" s="22" t="s">
        <v>61</v>
      </c>
      <c r="F1836" s="22" t="s">
        <v>42</v>
      </c>
      <c r="G1836" s="22" t="s">
        <v>51</v>
      </c>
      <c r="H1836" s="22" t="s">
        <v>868</v>
      </c>
      <c r="I1836" s="22" t="s">
        <v>868</v>
      </c>
      <c r="J1836" s="22" t="s">
        <v>868</v>
      </c>
      <c r="K1836" s="22" t="s">
        <v>869</v>
      </c>
      <c r="L1836" s="22" t="s">
        <v>30</v>
      </c>
      <c r="M1836" s="22" t="s">
        <v>870</v>
      </c>
      <c r="N1836" s="22" t="s">
        <v>62</v>
      </c>
      <c r="O1836" s="22" t="s">
        <v>868</v>
      </c>
      <c r="P1836" s="22">
        <v>0</v>
      </c>
      <c r="Q1836" s="22">
        <v>9900</v>
      </c>
      <c r="R1836" s="22">
        <v>8900</v>
      </c>
      <c r="S1836" s="22">
        <v>1445</v>
      </c>
      <c r="T1836" s="22">
        <v>10</v>
      </c>
      <c r="U1836" s="22">
        <v>60050</v>
      </c>
      <c r="V1836" s="22">
        <v>65106</v>
      </c>
      <c r="W1836" s="22">
        <v>56</v>
      </c>
      <c r="X1836" s="22">
        <v>577012</v>
      </c>
      <c r="Y1836" s="22">
        <v>67</v>
      </c>
      <c r="Z1836" s="22"/>
      <c r="AA1836" s="22"/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1"/>
      <c r="BA1836" s="1"/>
      <c r="BB1836" s="1"/>
      <c r="BC1836" s="1"/>
      <c r="BD1836" s="1"/>
      <c r="BE1836" s="1"/>
      <c r="BF1836" s="1"/>
      <c r="BG1836" s="3"/>
      <c r="BH1836" s="3"/>
      <c r="BI1836" s="3"/>
      <c r="BJ1836" s="1"/>
      <c r="BK1836" s="1"/>
      <c r="BL1836" s="1"/>
      <c r="BM1836" s="1"/>
      <c r="BN1836" s="3"/>
      <c r="BO1836" s="1"/>
      <c r="BP1836" s="1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</row>
    <row r="1837" spans="1:78" ht="19.149999999999999" x14ac:dyDescent="0.15">
      <c r="A1837" s="22" t="s">
        <v>891</v>
      </c>
      <c r="B1837" s="22" t="s">
        <v>896</v>
      </c>
      <c r="C1837" s="22" t="s">
        <v>897</v>
      </c>
      <c r="D1837" s="22" t="s">
        <v>59</v>
      </c>
      <c r="E1837" s="22" t="s">
        <v>61</v>
      </c>
      <c r="F1837" s="22" t="s">
        <v>42</v>
      </c>
      <c r="G1837" s="22" t="s">
        <v>51</v>
      </c>
      <c r="H1837" s="22" t="s">
        <v>868</v>
      </c>
      <c r="I1837" s="22" t="s">
        <v>868</v>
      </c>
      <c r="J1837" s="22" t="s">
        <v>868</v>
      </c>
      <c r="K1837" s="22" t="s">
        <v>869</v>
      </c>
      <c r="L1837" s="22" t="s">
        <v>30</v>
      </c>
      <c r="M1837" s="22" t="s">
        <v>870</v>
      </c>
      <c r="N1837" s="22" t="s">
        <v>62</v>
      </c>
      <c r="O1837" s="22" t="s">
        <v>868</v>
      </c>
      <c r="P1837" s="22">
        <v>0</v>
      </c>
      <c r="Q1837" s="22">
        <v>9900</v>
      </c>
      <c r="R1837" s="22">
        <v>8900</v>
      </c>
      <c r="S1837" s="22">
        <v>1445</v>
      </c>
      <c r="T1837" s="22">
        <v>10</v>
      </c>
      <c r="U1837" s="22">
        <v>60050</v>
      </c>
      <c r="V1837" s="22">
        <v>65106</v>
      </c>
      <c r="W1837" s="22">
        <v>56</v>
      </c>
      <c r="X1837" s="22">
        <v>106800</v>
      </c>
      <c r="Y1837" s="22">
        <v>12</v>
      </c>
      <c r="Z1837" s="22"/>
      <c r="AA1837" s="22"/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1"/>
      <c r="BA1837" s="1"/>
      <c r="BB1837" s="1"/>
      <c r="BC1837" s="1"/>
      <c r="BD1837" s="1"/>
      <c r="BE1837" s="1"/>
      <c r="BF1837" s="1"/>
      <c r="BG1837" s="3"/>
      <c r="BH1837" s="3"/>
      <c r="BI1837" s="3"/>
      <c r="BJ1837" s="1"/>
      <c r="BK1837" s="1"/>
      <c r="BL1837" s="1"/>
      <c r="BM1837" s="1"/>
      <c r="BN1837" s="3"/>
      <c r="BO1837" s="1"/>
      <c r="BP1837" s="1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</row>
    <row r="1838" spans="1:78" ht="19.149999999999999" x14ac:dyDescent="0.15">
      <c r="A1838" s="22" t="s">
        <v>891</v>
      </c>
      <c r="B1838" s="22" t="s">
        <v>896</v>
      </c>
      <c r="C1838" s="22" t="s">
        <v>897</v>
      </c>
      <c r="D1838" s="22" t="s">
        <v>48</v>
      </c>
      <c r="E1838" s="22" t="s">
        <v>61</v>
      </c>
      <c r="F1838" s="22" t="s">
        <v>42</v>
      </c>
      <c r="G1838" s="22" t="s">
        <v>51</v>
      </c>
      <c r="H1838" s="22" t="s">
        <v>868</v>
      </c>
      <c r="I1838" s="22" t="s">
        <v>868</v>
      </c>
      <c r="J1838" s="22" t="s">
        <v>868</v>
      </c>
      <c r="K1838" s="22" t="s">
        <v>869</v>
      </c>
      <c r="L1838" s="22" t="s">
        <v>30</v>
      </c>
      <c r="M1838" s="22" t="s">
        <v>870</v>
      </c>
      <c r="N1838" s="22" t="s">
        <v>62</v>
      </c>
      <c r="O1838" s="22" t="s">
        <v>868</v>
      </c>
      <c r="P1838" s="22">
        <v>0</v>
      </c>
      <c r="Q1838" s="22">
        <v>9900</v>
      </c>
      <c r="R1838" s="22">
        <v>8900</v>
      </c>
      <c r="S1838" s="22">
        <v>1445</v>
      </c>
      <c r="T1838" s="22">
        <v>10</v>
      </c>
      <c r="U1838" s="22">
        <v>60050</v>
      </c>
      <c r="V1838" s="22">
        <v>65106</v>
      </c>
      <c r="W1838" s="22">
        <v>56</v>
      </c>
      <c r="X1838" s="22">
        <v>163692</v>
      </c>
      <c r="Y1838" s="22">
        <v>29</v>
      </c>
      <c r="Z1838" s="22"/>
      <c r="AA1838" s="22"/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1"/>
      <c r="BA1838" s="1"/>
      <c r="BB1838" s="1"/>
      <c r="BC1838" s="1"/>
      <c r="BD1838" s="1"/>
      <c r="BE1838" s="1"/>
      <c r="BF1838" s="1"/>
      <c r="BG1838" s="3"/>
      <c r="BH1838" s="3"/>
      <c r="BI1838" s="3"/>
      <c r="BJ1838" s="1"/>
      <c r="BK1838" s="1"/>
      <c r="BL1838" s="1"/>
      <c r="BM1838" s="1"/>
      <c r="BN1838" s="3"/>
      <c r="BO1838" s="1"/>
      <c r="BP1838" s="1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</row>
    <row r="1839" spans="1:78" ht="19.149999999999999" x14ac:dyDescent="0.15">
      <c r="A1839" s="22" t="s">
        <v>891</v>
      </c>
      <c r="B1839" s="22" t="s">
        <v>896</v>
      </c>
      <c r="C1839" s="22" t="s">
        <v>897</v>
      </c>
      <c r="D1839" s="22" t="s">
        <v>72</v>
      </c>
      <c r="E1839" s="22" t="s">
        <v>61</v>
      </c>
      <c r="F1839" s="22" t="s">
        <v>42</v>
      </c>
      <c r="G1839" s="22" t="s">
        <v>51</v>
      </c>
      <c r="H1839" s="22" t="s">
        <v>868</v>
      </c>
      <c r="I1839" s="22" t="s">
        <v>868</v>
      </c>
      <c r="J1839" s="22" t="s">
        <v>868</v>
      </c>
      <c r="K1839" s="22" t="s">
        <v>869</v>
      </c>
      <c r="L1839" s="22" t="s">
        <v>30</v>
      </c>
      <c r="M1839" s="22" t="s">
        <v>870</v>
      </c>
      <c r="N1839" s="22" t="s">
        <v>62</v>
      </c>
      <c r="O1839" s="22" t="s">
        <v>868</v>
      </c>
      <c r="P1839" s="22">
        <v>0</v>
      </c>
      <c r="Q1839" s="22">
        <v>9900</v>
      </c>
      <c r="R1839" s="22">
        <v>8900</v>
      </c>
      <c r="S1839" s="22">
        <v>1445</v>
      </c>
      <c r="T1839" s="22">
        <v>10</v>
      </c>
      <c r="U1839" s="22">
        <v>60050</v>
      </c>
      <c r="V1839" s="22">
        <v>65106</v>
      </c>
      <c r="W1839" s="22">
        <v>56</v>
      </c>
      <c r="X1839" s="22">
        <v>23560</v>
      </c>
      <c r="Y1839" s="22">
        <v>3</v>
      </c>
      <c r="Z1839" s="22"/>
      <c r="AA1839" s="22"/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1"/>
      <c r="BA1839" s="1"/>
      <c r="BB1839" s="1"/>
      <c r="BC1839" s="1"/>
      <c r="BD1839" s="1"/>
      <c r="BE1839" s="1"/>
      <c r="BF1839" s="1"/>
      <c r="BG1839" s="3"/>
      <c r="BH1839" s="3"/>
      <c r="BI1839" s="3"/>
      <c r="BJ1839" s="1"/>
      <c r="BK1839" s="1"/>
      <c r="BL1839" s="1"/>
      <c r="BM1839" s="1"/>
      <c r="BN1839" s="3"/>
      <c r="BO1839" s="1"/>
      <c r="BP1839" s="1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</row>
    <row r="1840" spans="1:78" ht="19.149999999999999" x14ac:dyDescent="0.15">
      <c r="A1840" s="22" t="s">
        <v>891</v>
      </c>
      <c r="B1840" s="22" t="s">
        <v>896</v>
      </c>
      <c r="C1840" s="22" t="s">
        <v>897</v>
      </c>
      <c r="D1840" s="22" t="s">
        <v>39</v>
      </c>
      <c r="E1840" s="22" t="s">
        <v>61</v>
      </c>
      <c r="F1840" s="22" t="s">
        <v>42</v>
      </c>
      <c r="G1840" s="22" t="s">
        <v>51</v>
      </c>
      <c r="H1840" s="22" t="s">
        <v>868</v>
      </c>
      <c r="I1840" s="22" t="s">
        <v>868</v>
      </c>
      <c r="J1840" s="22" t="s">
        <v>868</v>
      </c>
      <c r="K1840" s="22" t="s">
        <v>869</v>
      </c>
      <c r="L1840" s="22" t="s">
        <v>30</v>
      </c>
      <c r="M1840" s="22" t="s">
        <v>870</v>
      </c>
      <c r="N1840" s="22" t="s">
        <v>62</v>
      </c>
      <c r="O1840" s="22" t="s">
        <v>868</v>
      </c>
      <c r="P1840" s="22">
        <v>0</v>
      </c>
      <c r="Q1840" s="22">
        <v>9900</v>
      </c>
      <c r="R1840" s="22">
        <v>8900</v>
      </c>
      <c r="S1840" s="22">
        <v>1445</v>
      </c>
      <c r="T1840" s="22">
        <v>10</v>
      </c>
      <c r="U1840" s="22">
        <v>60050</v>
      </c>
      <c r="V1840" s="22">
        <v>65106</v>
      </c>
      <c r="W1840" s="22">
        <v>56</v>
      </c>
      <c r="X1840" s="22">
        <v>177414</v>
      </c>
      <c r="Y1840" s="22">
        <v>26</v>
      </c>
      <c r="Z1840" s="22"/>
      <c r="AA1840" s="22"/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1"/>
      <c r="BA1840" s="1"/>
      <c r="BB1840" s="1"/>
      <c r="BC1840" s="1"/>
      <c r="BD1840" s="1"/>
      <c r="BE1840" s="1"/>
      <c r="BF1840" s="1"/>
      <c r="BG1840" s="3"/>
      <c r="BH1840" s="3"/>
      <c r="BI1840" s="3"/>
      <c r="BJ1840" s="1"/>
      <c r="BK1840" s="1"/>
      <c r="BL1840" s="1"/>
      <c r="BM1840" s="1"/>
      <c r="BN1840" s="3"/>
      <c r="BO1840" s="1"/>
      <c r="BP1840" s="1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</row>
    <row r="1841" spans="1:78" ht="19.149999999999999" x14ac:dyDescent="0.15">
      <c r="A1841" s="22" t="s">
        <v>891</v>
      </c>
      <c r="B1841" s="22" t="s">
        <v>896</v>
      </c>
      <c r="C1841" s="22" t="s">
        <v>897</v>
      </c>
      <c r="D1841" s="22" t="s">
        <v>48</v>
      </c>
      <c r="E1841" s="22" t="s">
        <v>66</v>
      </c>
      <c r="F1841" s="22" t="s">
        <v>42</v>
      </c>
      <c r="G1841" s="22" t="s">
        <v>51</v>
      </c>
      <c r="H1841" s="22" t="s">
        <v>868</v>
      </c>
      <c r="I1841" s="22" t="s">
        <v>868</v>
      </c>
      <c r="J1841" s="22" t="s">
        <v>868</v>
      </c>
      <c r="K1841" s="22" t="s">
        <v>869</v>
      </c>
      <c r="L1841" s="22" t="s">
        <v>30</v>
      </c>
      <c r="M1841" s="22" t="s">
        <v>870</v>
      </c>
      <c r="N1841" s="22" t="s">
        <v>67</v>
      </c>
      <c r="O1841" s="22" t="s">
        <v>868</v>
      </c>
      <c r="P1841" s="22">
        <v>0</v>
      </c>
      <c r="Q1841" s="22">
        <v>9900</v>
      </c>
      <c r="R1841" s="22">
        <v>8900</v>
      </c>
      <c r="S1841" s="22">
        <v>1418</v>
      </c>
      <c r="T1841" s="22">
        <v>10</v>
      </c>
      <c r="U1841" s="22">
        <v>1180</v>
      </c>
      <c r="V1841" s="22">
        <v>167715</v>
      </c>
      <c r="W1841" s="22">
        <v>38</v>
      </c>
      <c r="X1841" s="22">
        <v>55366</v>
      </c>
      <c r="Y1841" s="22">
        <v>9</v>
      </c>
      <c r="Z1841" s="22"/>
      <c r="AA1841" s="22"/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1"/>
      <c r="BA1841" s="1"/>
      <c r="BB1841" s="1"/>
      <c r="BC1841" s="1"/>
      <c r="BD1841" s="1"/>
      <c r="BE1841" s="1"/>
      <c r="BF1841" s="1"/>
      <c r="BG1841" s="3"/>
      <c r="BH1841" s="3"/>
      <c r="BI1841" s="3"/>
      <c r="BJ1841" s="1"/>
      <c r="BK1841" s="1"/>
      <c r="BL1841" s="1"/>
      <c r="BM1841" s="1"/>
      <c r="BN1841" s="3"/>
      <c r="BO1841" s="1"/>
      <c r="BP1841" s="1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</row>
    <row r="1842" spans="1:78" ht="19.149999999999999" x14ac:dyDescent="0.15">
      <c r="A1842" s="22" t="s">
        <v>891</v>
      </c>
      <c r="B1842" s="22" t="s">
        <v>896</v>
      </c>
      <c r="C1842" s="22" t="s">
        <v>897</v>
      </c>
      <c r="D1842" s="22" t="s">
        <v>55</v>
      </c>
      <c r="E1842" s="22" t="s">
        <v>66</v>
      </c>
      <c r="F1842" s="22" t="s">
        <v>42</v>
      </c>
      <c r="G1842" s="22" t="s">
        <v>51</v>
      </c>
      <c r="H1842" s="22" t="s">
        <v>868</v>
      </c>
      <c r="I1842" s="22" t="s">
        <v>868</v>
      </c>
      <c r="J1842" s="22" t="s">
        <v>868</v>
      </c>
      <c r="K1842" s="22" t="s">
        <v>869</v>
      </c>
      <c r="L1842" s="22" t="s">
        <v>30</v>
      </c>
      <c r="M1842" s="22" t="s">
        <v>870</v>
      </c>
      <c r="N1842" s="22" t="s">
        <v>67</v>
      </c>
      <c r="O1842" s="22" t="s">
        <v>868</v>
      </c>
      <c r="P1842" s="22">
        <v>0</v>
      </c>
      <c r="Q1842" s="22">
        <v>9900</v>
      </c>
      <c r="R1842" s="22">
        <v>8900</v>
      </c>
      <c r="S1842" s="22">
        <v>1418</v>
      </c>
      <c r="T1842" s="22">
        <v>10</v>
      </c>
      <c r="U1842" s="22">
        <v>1180</v>
      </c>
      <c r="V1842" s="22">
        <v>167715</v>
      </c>
      <c r="W1842" s="22">
        <v>38</v>
      </c>
      <c r="X1842" s="22">
        <v>363441</v>
      </c>
      <c r="Y1842" s="22">
        <v>42</v>
      </c>
      <c r="Z1842" s="22"/>
      <c r="AA1842" s="22"/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1"/>
      <c r="BA1842" s="1"/>
      <c r="BB1842" s="1"/>
      <c r="BC1842" s="1"/>
      <c r="BD1842" s="1"/>
      <c r="BE1842" s="1"/>
      <c r="BF1842" s="1"/>
      <c r="BG1842" s="3"/>
      <c r="BH1842" s="3"/>
      <c r="BI1842" s="3"/>
      <c r="BJ1842" s="1"/>
      <c r="BK1842" s="1"/>
      <c r="BL1842" s="1"/>
      <c r="BM1842" s="1"/>
      <c r="BN1842" s="3"/>
      <c r="BO1842" s="1"/>
      <c r="BP1842" s="1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</row>
    <row r="1843" spans="1:78" ht="19.149999999999999" x14ac:dyDescent="0.15">
      <c r="A1843" s="22" t="s">
        <v>891</v>
      </c>
      <c r="B1843" s="22" t="s">
        <v>896</v>
      </c>
      <c r="C1843" s="22" t="s">
        <v>897</v>
      </c>
      <c r="D1843" s="22" t="s">
        <v>59</v>
      </c>
      <c r="E1843" s="22" t="s">
        <v>66</v>
      </c>
      <c r="F1843" s="22" t="s">
        <v>42</v>
      </c>
      <c r="G1843" s="22" t="s">
        <v>51</v>
      </c>
      <c r="H1843" s="22" t="s">
        <v>868</v>
      </c>
      <c r="I1843" s="22" t="s">
        <v>868</v>
      </c>
      <c r="J1843" s="22" t="s">
        <v>868</v>
      </c>
      <c r="K1843" s="22" t="s">
        <v>869</v>
      </c>
      <c r="L1843" s="22" t="s">
        <v>30</v>
      </c>
      <c r="M1843" s="22" t="s">
        <v>870</v>
      </c>
      <c r="N1843" s="22" t="s">
        <v>67</v>
      </c>
      <c r="O1843" s="22" t="s">
        <v>868</v>
      </c>
      <c r="P1843" s="22">
        <v>0</v>
      </c>
      <c r="Q1843" s="22">
        <v>9900</v>
      </c>
      <c r="R1843" s="22">
        <v>8900</v>
      </c>
      <c r="S1843" s="22">
        <v>1418</v>
      </c>
      <c r="T1843" s="22">
        <v>10</v>
      </c>
      <c r="U1843" s="22">
        <v>1180</v>
      </c>
      <c r="V1843" s="22">
        <v>167715</v>
      </c>
      <c r="W1843" s="22">
        <v>38</v>
      </c>
      <c r="X1843" s="22">
        <v>17800</v>
      </c>
      <c r="Y1843" s="22">
        <v>2</v>
      </c>
      <c r="Z1843" s="22"/>
      <c r="AA1843" s="22"/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1"/>
      <c r="BA1843" s="1"/>
      <c r="BB1843" s="1"/>
      <c r="BC1843" s="1"/>
      <c r="BD1843" s="1"/>
      <c r="BE1843" s="1"/>
      <c r="BF1843" s="1"/>
      <c r="BG1843" s="3"/>
      <c r="BH1843" s="3"/>
      <c r="BI1843" s="3"/>
      <c r="BJ1843" s="1"/>
      <c r="BK1843" s="1"/>
      <c r="BL1843" s="1"/>
      <c r="BM1843" s="1"/>
      <c r="BN1843" s="3"/>
      <c r="BO1843" s="1"/>
      <c r="BP1843" s="1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</row>
    <row r="1844" spans="1:78" ht="19.149999999999999" x14ac:dyDescent="0.15">
      <c r="A1844" s="22" t="s">
        <v>891</v>
      </c>
      <c r="B1844" s="22" t="s">
        <v>896</v>
      </c>
      <c r="C1844" s="22" t="s">
        <v>897</v>
      </c>
      <c r="D1844" s="22" t="s">
        <v>53</v>
      </c>
      <c r="E1844" s="22" t="s">
        <v>66</v>
      </c>
      <c r="F1844" s="22" t="s">
        <v>42</v>
      </c>
      <c r="G1844" s="22" t="s">
        <v>51</v>
      </c>
      <c r="H1844" s="22" t="s">
        <v>868</v>
      </c>
      <c r="I1844" s="22" t="s">
        <v>868</v>
      </c>
      <c r="J1844" s="22" t="s">
        <v>868</v>
      </c>
      <c r="K1844" s="22" t="s">
        <v>869</v>
      </c>
      <c r="L1844" s="22" t="s">
        <v>30</v>
      </c>
      <c r="M1844" s="22" t="s">
        <v>870</v>
      </c>
      <c r="N1844" s="22" t="s">
        <v>67</v>
      </c>
      <c r="O1844" s="22" t="s">
        <v>868</v>
      </c>
      <c r="P1844" s="22">
        <v>0</v>
      </c>
      <c r="Q1844" s="22">
        <v>9900</v>
      </c>
      <c r="R1844" s="22">
        <v>8900</v>
      </c>
      <c r="S1844" s="22">
        <v>1418</v>
      </c>
      <c r="T1844" s="22">
        <v>10</v>
      </c>
      <c r="U1844" s="22">
        <v>1180</v>
      </c>
      <c r="V1844" s="22">
        <v>167715</v>
      </c>
      <c r="W1844" s="22">
        <v>38</v>
      </c>
      <c r="X1844" s="22">
        <v>62719</v>
      </c>
      <c r="Y1844" s="22">
        <v>7</v>
      </c>
      <c r="Z1844" s="22"/>
      <c r="AA1844" s="22"/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1"/>
      <c r="BA1844" s="1"/>
      <c r="BB1844" s="1"/>
      <c r="BC1844" s="1"/>
      <c r="BD1844" s="1"/>
      <c r="BE1844" s="1"/>
      <c r="BF1844" s="1"/>
      <c r="BG1844" s="3"/>
      <c r="BH1844" s="3"/>
      <c r="BI1844" s="3"/>
      <c r="BJ1844" s="1"/>
      <c r="BK1844" s="1"/>
      <c r="BL1844" s="1"/>
      <c r="BM1844" s="1"/>
      <c r="BN1844" s="3"/>
      <c r="BO1844" s="1"/>
      <c r="BP1844" s="1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</row>
    <row r="1845" spans="1:78" ht="19.149999999999999" x14ac:dyDescent="0.15">
      <c r="A1845" s="22" t="s">
        <v>891</v>
      </c>
      <c r="B1845" s="22" t="s">
        <v>896</v>
      </c>
      <c r="C1845" s="22" t="s">
        <v>897</v>
      </c>
      <c r="D1845" s="22" t="s">
        <v>39</v>
      </c>
      <c r="E1845" s="22" t="s">
        <v>66</v>
      </c>
      <c r="F1845" s="22" t="s">
        <v>42</v>
      </c>
      <c r="G1845" s="22" t="s">
        <v>51</v>
      </c>
      <c r="H1845" s="22" t="s">
        <v>868</v>
      </c>
      <c r="I1845" s="22" t="s">
        <v>868</v>
      </c>
      <c r="J1845" s="22" t="s">
        <v>868</v>
      </c>
      <c r="K1845" s="22" t="s">
        <v>869</v>
      </c>
      <c r="L1845" s="22" t="s">
        <v>30</v>
      </c>
      <c r="M1845" s="22" t="s">
        <v>870</v>
      </c>
      <c r="N1845" s="22" t="s">
        <v>67</v>
      </c>
      <c r="O1845" s="22" t="s">
        <v>868</v>
      </c>
      <c r="P1845" s="22">
        <v>0</v>
      </c>
      <c r="Q1845" s="22">
        <v>9900</v>
      </c>
      <c r="R1845" s="22">
        <v>8900</v>
      </c>
      <c r="S1845" s="22">
        <v>1418</v>
      </c>
      <c r="T1845" s="22">
        <v>10</v>
      </c>
      <c r="U1845" s="22">
        <v>1180</v>
      </c>
      <c r="V1845" s="22">
        <v>167715</v>
      </c>
      <c r="W1845" s="22">
        <v>38</v>
      </c>
      <c r="X1845" s="22">
        <v>149406</v>
      </c>
      <c r="Y1845" s="22">
        <v>22</v>
      </c>
      <c r="Z1845" s="22"/>
      <c r="AA1845" s="22"/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1"/>
      <c r="BA1845" s="1"/>
      <c r="BB1845" s="1"/>
      <c r="BC1845" s="1"/>
      <c r="BD1845" s="1"/>
      <c r="BE1845" s="1"/>
      <c r="BF1845" s="1"/>
      <c r="BG1845" s="3"/>
      <c r="BH1845" s="3"/>
      <c r="BI1845" s="3"/>
      <c r="BJ1845" s="1"/>
      <c r="BK1845" s="1"/>
      <c r="BL1845" s="1"/>
      <c r="BM1845" s="1"/>
      <c r="BN1845" s="3"/>
      <c r="BO1845" s="1"/>
      <c r="BP1845" s="1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</row>
    <row r="1846" spans="1:78" ht="19.149999999999999" x14ac:dyDescent="0.15">
      <c r="A1846" s="22" t="s">
        <v>891</v>
      </c>
      <c r="B1846" s="22" t="s">
        <v>896</v>
      </c>
      <c r="C1846" s="22" t="s">
        <v>897</v>
      </c>
      <c r="D1846" s="22" t="s">
        <v>57</v>
      </c>
      <c r="E1846" s="22" t="s">
        <v>66</v>
      </c>
      <c r="F1846" s="22" t="s">
        <v>42</v>
      </c>
      <c r="G1846" s="22" t="s">
        <v>51</v>
      </c>
      <c r="H1846" s="22" t="s">
        <v>868</v>
      </c>
      <c r="I1846" s="22" t="s">
        <v>868</v>
      </c>
      <c r="J1846" s="22" t="s">
        <v>868</v>
      </c>
      <c r="K1846" s="22" t="s">
        <v>869</v>
      </c>
      <c r="L1846" s="22" t="s">
        <v>30</v>
      </c>
      <c r="M1846" s="22" t="s">
        <v>870</v>
      </c>
      <c r="N1846" s="22" t="s">
        <v>67</v>
      </c>
      <c r="O1846" s="22" t="s">
        <v>868</v>
      </c>
      <c r="P1846" s="22">
        <v>0</v>
      </c>
      <c r="Q1846" s="22">
        <v>9900</v>
      </c>
      <c r="R1846" s="22">
        <v>8900</v>
      </c>
      <c r="S1846" s="22">
        <v>1418</v>
      </c>
      <c r="T1846" s="22">
        <v>10</v>
      </c>
      <c r="U1846" s="22">
        <v>1180</v>
      </c>
      <c r="V1846" s="22">
        <v>167715</v>
      </c>
      <c r="W1846" s="22">
        <v>38</v>
      </c>
      <c r="X1846" s="22">
        <v>139119</v>
      </c>
      <c r="Y1846" s="22">
        <v>15</v>
      </c>
      <c r="Z1846" s="22"/>
      <c r="AA1846" s="22"/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1"/>
      <c r="BA1846" s="1"/>
      <c r="BB1846" s="1"/>
      <c r="BC1846" s="1"/>
      <c r="BD1846" s="1"/>
      <c r="BE1846" s="1"/>
      <c r="BF1846" s="1"/>
      <c r="BG1846" s="3"/>
      <c r="BH1846" s="3"/>
      <c r="BI1846" s="3"/>
      <c r="BJ1846" s="1"/>
      <c r="BK1846" s="1"/>
      <c r="BL1846" s="1"/>
      <c r="BM1846" s="1"/>
      <c r="BN1846" s="3"/>
      <c r="BO1846" s="1"/>
      <c r="BP1846" s="1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</row>
    <row r="1847" spans="1:78" ht="19.149999999999999" x14ac:dyDescent="0.15">
      <c r="A1847" s="22" t="s">
        <v>891</v>
      </c>
      <c r="B1847" s="22" t="s">
        <v>896</v>
      </c>
      <c r="C1847" s="22" t="s">
        <v>897</v>
      </c>
      <c r="D1847" s="22" t="s">
        <v>56</v>
      </c>
      <c r="E1847" s="22" t="s">
        <v>66</v>
      </c>
      <c r="F1847" s="22" t="s">
        <v>42</v>
      </c>
      <c r="G1847" s="22" t="s">
        <v>51</v>
      </c>
      <c r="H1847" s="22" t="s">
        <v>868</v>
      </c>
      <c r="I1847" s="22" t="s">
        <v>868</v>
      </c>
      <c r="J1847" s="22" t="s">
        <v>868</v>
      </c>
      <c r="K1847" s="22" t="s">
        <v>869</v>
      </c>
      <c r="L1847" s="22" t="s">
        <v>30</v>
      </c>
      <c r="M1847" s="22" t="s">
        <v>870</v>
      </c>
      <c r="N1847" s="22" t="s">
        <v>67</v>
      </c>
      <c r="O1847" s="22" t="s">
        <v>868</v>
      </c>
      <c r="P1847" s="22">
        <v>0</v>
      </c>
      <c r="Q1847" s="22">
        <v>9900</v>
      </c>
      <c r="R1847" s="22">
        <v>8900</v>
      </c>
      <c r="S1847" s="22">
        <v>1418</v>
      </c>
      <c r="T1847" s="22">
        <v>10</v>
      </c>
      <c r="U1847" s="22">
        <v>1180</v>
      </c>
      <c r="V1847" s="22">
        <v>167715</v>
      </c>
      <c r="W1847" s="22">
        <v>38</v>
      </c>
      <c r="X1847" s="22">
        <v>425311</v>
      </c>
      <c r="Y1847" s="22">
        <v>50</v>
      </c>
      <c r="Z1847" s="22"/>
      <c r="AA1847" s="22"/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1"/>
      <c r="BA1847" s="1"/>
      <c r="BB1847" s="1"/>
      <c r="BC1847" s="1"/>
      <c r="BD1847" s="1"/>
      <c r="BE1847" s="1"/>
      <c r="BF1847" s="1"/>
      <c r="BG1847" s="3"/>
      <c r="BH1847" s="3"/>
      <c r="BI1847" s="3"/>
      <c r="BJ1847" s="1"/>
      <c r="BK1847" s="1"/>
      <c r="BL1847" s="1"/>
      <c r="BM1847" s="1"/>
      <c r="BN1847" s="3"/>
      <c r="BO1847" s="1"/>
      <c r="BP1847" s="1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</row>
    <row r="1848" spans="1:78" ht="19.149999999999999" x14ac:dyDescent="0.15">
      <c r="A1848" s="22" t="s">
        <v>891</v>
      </c>
      <c r="B1848" s="22" t="s">
        <v>896</v>
      </c>
      <c r="C1848" s="22" t="s">
        <v>897</v>
      </c>
      <c r="D1848" s="22" t="s">
        <v>64</v>
      </c>
      <c r="E1848" s="22" t="s">
        <v>66</v>
      </c>
      <c r="F1848" s="22" t="s">
        <v>42</v>
      </c>
      <c r="G1848" s="22" t="s">
        <v>51</v>
      </c>
      <c r="H1848" s="22" t="s">
        <v>868</v>
      </c>
      <c r="I1848" s="22" t="s">
        <v>868</v>
      </c>
      <c r="J1848" s="22" t="s">
        <v>868</v>
      </c>
      <c r="K1848" s="22" t="s">
        <v>869</v>
      </c>
      <c r="L1848" s="22" t="s">
        <v>30</v>
      </c>
      <c r="M1848" s="22" t="s">
        <v>870</v>
      </c>
      <c r="N1848" s="22" t="s">
        <v>67</v>
      </c>
      <c r="O1848" s="22" t="s">
        <v>868</v>
      </c>
      <c r="P1848" s="22">
        <v>0</v>
      </c>
      <c r="Q1848" s="22">
        <v>9900</v>
      </c>
      <c r="R1848" s="22">
        <v>8900</v>
      </c>
      <c r="S1848" s="22">
        <v>1418</v>
      </c>
      <c r="T1848" s="22">
        <v>10</v>
      </c>
      <c r="U1848" s="22">
        <v>1180</v>
      </c>
      <c r="V1848" s="22">
        <v>167715</v>
      </c>
      <c r="W1848" s="22">
        <v>38</v>
      </c>
      <c r="X1848" s="22">
        <v>7920</v>
      </c>
      <c r="Y1848" s="22">
        <v>1</v>
      </c>
      <c r="Z1848" s="22"/>
      <c r="AA1848" s="22"/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1"/>
      <c r="BA1848" s="1"/>
      <c r="BB1848" s="1"/>
      <c r="BC1848" s="1"/>
      <c r="BD1848" s="1"/>
      <c r="BE1848" s="1"/>
      <c r="BF1848" s="1"/>
      <c r="BG1848" s="3"/>
      <c r="BH1848" s="3"/>
      <c r="BI1848" s="3"/>
      <c r="BJ1848" s="1"/>
      <c r="BK1848" s="1"/>
      <c r="BL1848" s="1"/>
      <c r="BM1848" s="1"/>
      <c r="BN1848" s="3"/>
      <c r="BO1848" s="1"/>
      <c r="BP1848" s="1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</row>
    <row r="1849" spans="1:78" ht="19.149999999999999" x14ac:dyDescent="0.15">
      <c r="A1849" s="22" t="s">
        <v>891</v>
      </c>
      <c r="B1849" s="22" t="s">
        <v>896</v>
      </c>
      <c r="C1849" s="22" t="s">
        <v>897</v>
      </c>
      <c r="D1849" s="22" t="s">
        <v>55</v>
      </c>
      <c r="E1849" s="22" t="s">
        <v>68</v>
      </c>
      <c r="F1849" s="22" t="s">
        <v>42</v>
      </c>
      <c r="G1849" s="22" t="s">
        <v>51</v>
      </c>
      <c r="H1849" s="22" t="s">
        <v>868</v>
      </c>
      <c r="I1849" s="22" t="s">
        <v>868</v>
      </c>
      <c r="J1849" s="22" t="s">
        <v>868</v>
      </c>
      <c r="K1849" s="22" t="s">
        <v>869</v>
      </c>
      <c r="L1849" s="22" t="s">
        <v>30</v>
      </c>
      <c r="M1849" s="22" t="s">
        <v>870</v>
      </c>
      <c r="N1849" s="22" t="s">
        <v>69</v>
      </c>
      <c r="O1849" s="22" t="s">
        <v>868</v>
      </c>
      <c r="P1849" s="22">
        <v>0</v>
      </c>
      <c r="Q1849" s="22">
        <v>9900</v>
      </c>
      <c r="R1849" s="22">
        <v>8900</v>
      </c>
      <c r="S1849" s="22">
        <v>1521</v>
      </c>
      <c r="T1849" s="22">
        <v>10</v>
      </c>
      <c r="U1849" s="22">
        <v>1383</v>
      </c>
      <c r="V1849" s="22">
        <v>175821</v>
      </c>
      <c r="W1849" s="22">
        <v>-8</v>
      </c>
      <c r="X1849" s="22">
        <v>119735</v>
      </c>
      <c r="Y1849" s="22">
        <v>14</v>
      </c>
      <c r="Z1849" s="22"/>
      <c r="AA1849" s="22"/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1"/>
      <c r="BA1849" s="1"/>
      <c r="BB1849" s="1"/>
      <c r="BC1849" s="1"/>
      <c r="BD1849" s="1"/>
      <c r="BE1849" s="1"/>
      <c r="BF1849" s="1"/>
      <c r="BG1849" s="3"/>
      <c r="BH1849" s="3"/>
      <c r="BI1849" s="3"/>
      <c r="BJ1849" s="1"/>
      <c r="BK1849" s="1"/>
      <c r="BL1849" s="1"/>
      <c r="BM1849" s="1"/>
      <c r="BN1849" s="3"/>
      <c r="BO1849" s="1"/>
      <c r="BP1849" s="1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</row>
    <row r="1850" spans="1:78" ht="19.149999999999999" x14ac:dyDescent="0.15">
      <c r="A1850" s="22" t="s">
        <v>891</v>
      </c>
      <c r="B1850" s="22" t="s">
        <v>896</v>
      </c>
      <c r="C1850" s="22" t="s">
        <v>897</v>
      </c>
      <c r="D1850" s="22" t="s">
        <v>64</v>
      </c>
      <c r="E1850" s="22" t="s">
        <v>68</v>
      </c>
      <c r="F1850" s="22" t="s">
        <v>42</v>
      </c>
      <c r="G1850" s="22" t="s">
        <v>51</v>
      </c>
      <c r="H1850" s="22" t="s">
        <v>868</v>
      </c>
      <c r="I1850" s="22" t="s">
        <v>868</v>
      </c>
      <c r="J1850" s="22" t="s">
        <v>868</v>
      </c>
      <c r="K1850" s="22" t="s">
        <v>869</v>
      </c>
      <c r="L1850" s="22" t="s">
        <v>30</v>
      </c>
      <c r="M1850" s="22" t="s">
        <v>870</v>
      </c>
      <c r="N1850" s="22" t="s">
        <v>69</v>
      </c>
      <c r="O1850" s="22" t="s">
        <v>868</v>
      </c>
      <c r="P1850" s="22">
        <v>0</v>
      </c>
      <c r="Q1850" s="22">
        <v>9900</v>
      </c>
      <c r="R1850" s="22">
        <v>8900</v>
      </c>
      <c r="S1850" s="22">
        <v>1521</v>
      </c>
      <c r="T1850" s="22">
        <v>10</v>
      </c>
      <c r="U1850" s="22">
        <v>1383</v>
      </c>
      <c r="V1850" s="22">
        <v>175821</v>
      </c>
      <c r="W1850" s="22">
        <v>-8</v>
      </c>
      <c r="X1850" s="22">
        <v>7920</v>
      </c>
      <c r="Y1850" s="22">
        <v>1</v>
      </c>
      <c r="Z1850" s="22"/>
      <c r="AA1850" s="22"/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1"/>
      <c r="BA1850" s="1"/>
      <c r="BB1850" s="1"/>
      <c r="BC1850" s="1"/>
      <c r="BD1850" s="1"/>
      <c r="BE1850" s="1"/>
      <c r="BF1850" s="1"/>
      <c r="BG1850" s="3"/>
      <c r="BH1850" s="3"/>
      <c r="BI1850" s="3"/>
      <c r="BJ1850" s="1"/>
      <c r="BK1850" s="1"/>
      <c r="BL1850" s="1"/>
      <c r="BM1850" s="1"/>
      <c r="BN1850" s="3"/>
      <c r="BO1850" s="1"/>
      <c r="BP1850" s="1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</row>
    <row r="1851" spans="1:78" ht="19.149999999999999" x14ac:dyDescent="0.15">
      <c r="A1851" s="22" t="s">
        <v>891</v>
      </c>
      <c r="B1851" s="22" t="s">
        <v>896</v>
      </c>
      <c r="C1851" s="22" t="s">
        <v>897</v>
      </c>
      <c r="D1851" s="22" t="s">
        <v>57</v>
      </c>
      <c r="E1851" s="22" t="s">
        <v>68</v>
      </c>
      <c r="F1851" s="22" t="s">
        <v>42</v>
      </c>
      <c r="G1851" s="22" t="s">
        <v>51</v>
      </c>
      <c r="H1851" s="22" t="s">
        <v>868</v>
      </c>
      <c r="I1851" s="22" t="s">
        <v>868</v>
      </c>
      <c r="J1851" s="22" t="s">
        <v>868</v>
      </c>
      <c r="K1851" s="22" t="s">
        <v>869</v>
      </c>
      <c r="L1851" s="22" t="s">
        <v>30</v>
      </c>
      <c r="M1851" s="22" t="s">
        <v>870</v>
      </c>
      <c r="N1851" s="22" t="s">
        <v>69</v>
      </c>
      <c r="O1851" s="22" t="s">
        <v>868</v>
      </c>
      <c r="P1851" s="22">
        <v>0</v>
      </c>
      <c r="Q1851" s="22">
        <v>9900</v>
      </c>
      <c r="R1851" s="22">
        <v>8900</v>
      </c>
      <c r="S1851" s="22">
        <v>1521</v>
      </c>
      <c r="T1851" s="22">
        <v>10</v>
      </c>
      <c r="U1851" s="22">
        <v>1383</v>
      </c>
      <c r="V1851" s="22">
        <v>175821</v>
      </c>
      <c r="W1851" s="22">
        <v>-8</v>
      </c>
      <c r="X1851" s="22">
        <v>27786</v>
      </c>
      <c r="Y1851" s="22">
        <v>3</v>
      </c>
      <c r="Z1851" s="22"/>
      <c r="AA1851" s="22"/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1"/>
      <c r="BA1851" s="1"/>
      <c r="BB1851" s="1"/>
      <c r="BC1851" s="1"/>
      <c r="BD1851" s="1"/>
      <c r="BE1851" s="1"/>
      <c r="BF1851" s="1"/>
      <c r="BG1851" s="3"/>
      <c r="BH1851" s="3"/>
      <c r="BI1851" s="3"/>
      <c r="BJ1851" s="1"/>
      <c r="BK1851" s="1"/>
      <c r="BL1851" s="1"/>
      <c r="BM1851" s="1"/>
      <c r="BN1851" s="3"/>
      <c r="BO1851" s="1"/>
      <c r="BP1851" s="1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</row>
    <row r="1852" spans="1:78" ht="19.149999999999999" x14ac:dyDescent="0.15">
      <c r="A1852" s="22" t="s">
        <v>891</v>
      </c>
      <c r="B1852" s="22" t="s">
        <v>896</v>
      </c>
      <c r="C1852" s="22" t="s">
        <v>897</v>
      </c>
      <c r="D1852" s="22" t="s">
        <v>59</v>
      </c>
      <c r="E1852" s="22" t="s">
        <v>68</v>
      </c>
      <c r="F1852" s="22" t="s">
        <v>42</v>
      </c>
      <c r="G1852" s="22" t="s">
        <v>51</v>
      </c>
      <c r="H1852" s="22" t="s">
        <v>868</v>
      </c>
      <c r="I1852" s="22" t="s">
        <v>868</v>
      </c>
      <c r="J1852" s="22" t="s">
        <v>868</v>
      </c>
      <c r="K1852" s="22" t="s">
        <v>869</v>
      </c>
      <c r="L1852" s="22" t="s">
        <v>30</v>
      </c>
      <c r="M1852" s="22" t="s">
        <v>870</v>
      </c>
      <c r="N1852" s="22" t="s">
        <v>69</v>
      </c>
      <c r="O1852" s="22" t="s">
        <v>868</v>
      </c>
      <c r="P1852" s="22">
        <v>0</v>
      </c>
      <c r="Q1852" s="22">
        <v>9900</v>
      </c>
      <c r="R1852" s="22">
        <v>8900</v>
      </c>
      <c r="S1852" s="22">
        <v>1521</v>
      </c>
      <c r="T1852" s="22">
        <v>10</v>
      </c>
      <c r="U1852" s="22">
        <v>1383</v>
      </c>
      <c r="V1852" s="22">
        <v>175821</v>
      </c>
      <c r="W1852" s="22">
        <v>-8</v>
      </c>
      <c r="X1852" s="22">
        <v>8900</v>
      </c>
      <c r="Y1852" s="22">
        <v>1</v>
      </c>
      <c r="Z1852" s="22"/>
      <c r="AA1852" s="22"/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1"/>
      <c r="BA1852" s="1"/>
      <c r="BB1852" s="1"/>
      <c r="BC1852" s="1"/>
      <c r="BD1852" s="1"/>
      <c r="BE1852" s="1"/>
      <c r="BF1852" s="1"/>
      <c r="BG1852" s="3"/>
      <c r="BH1852" s="3"/>
      <c r="BI1852" s="3"/>
      <c r="BJ1852" s="1"/>
      <c r="BK1852" s="1"/>
      <c r="BL1852" s="1"/>
      <c r="BM1852" s="1"/>
      <c r="BN1852" s="3"/>
      <c r="BO1852" s="1"/>
      <c r="BP1852" s="1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</row>
    <row r="1853" spans="1:78" ht="19.149999999999999" x14ac:dyDescent="0.15">
      <c r="A1853" s="22" t="s">
        <v>891</v>
      </c>
      <c r="B1853" s="22" t="s">
        <v>896</v>
      </c>
      <c r="C1853" s="22" t="s">
        <v>897</v>
      </c>
      <c r="D1853" s="22" t="s">
        <v>39</v>
      </c>
      <c r="E1853" s="22" t="s">
        <v>68</v>
      </c>
      <c r="F1853" s="22" t="s">
        <v>42</v>
      </c>
      <c r="G1853" s="22" t="s">
        <v>51</v>
      </c>
      <c r="H1853" s="22" t="s">
        <v>868</v>
      </c>
      <c r="I1853" s="22" t="s">
        <v>868</v>
      </c>
      <c r="J1853" s="22" t="s">
        <v>868</v>
      </c>
      <c r="K1853" s="22" t="s">
        <v>869</v>
      </c>
      <c r="L1853" s="22" t="s">
        <v>30</v>
      </c>
      <c r="M1853" s="22" t="s">
        <v>870</v>
      </c>
      <c r="N1853" s="22" t="s">
        <v>69</v>
      </c>
      <c r="O1853" s="22" t="s">
        <v>868</v>
      </c>
      <c r="P1853" s="22">
        <v>0</v>
      </c>
      <c r="Q1853" s="22">
        <v>9900</v>
      </c>
      <c r="R1853" s="22">
        <v>8900</v>
      </c>
      <c r="S1853" s="22">
        <v>1521</v>
      </c>
      <c r="T1853" s="22">
        <v>10</v>
      </c>
      <c r="U1853" s="22">
        <v>1383</v>
      </c>
      <c r="V1853" s="22">
        <v>175821</v>
      </c>
      <c r="W1853" s="22">
        <v>-8</v>
      </c>
      <c r="X1853" s="22">
        <v>87150</v>
      </c>
      <c r="Y1853" s="22">
        <v>15</v>
      </c>
      <c r="Z1853" s="22"/>
      <c r="AA1853" s="22"/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1"/>
      <c r="BA1853" s="1"/>
      <c r="BB1853" s="1"/>
      <c r="BC1853" s="1"/>
      <c r="BD1853" s="1"/>
      <c r="BE1853" s="1"/>
      <c r="BF1853" s="1"/>
      <c r="BG1853" s="3"/>
      <c r="BH1853" s="3"/>
      <c r="BI1853" s="3"/>
      <c r="BJ1853" s="1"/>
      <c r="BK1853" s="1"/>
      <c r="BL1853" s="1"/>
      <c r="BM1853" s="1"/>
      <c r="BN1853" s="3"/>
      <c r="BO1853" s="1"/>
      <c r="BP1853" s="1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</row>
    <row r="1854" spans="1:78" ht="19.149999999999999" x14ac:dyDescent="0.15">
      <c r="A1854" s="22" t="s">
        <v>891</v>
      </c>
      <c r="B1854" s="22" t="s">
        <v>896</v>
      </c>
      <c r="C1854" s="22" t="s">
        <v>897</v>
      </c>
      <c r="D1854" s="22" t="s">
        <v>53</v>
      </c>
      <c r="E1854" s="22" t="s">
        <v>68</v>
      </c>
      <c r="F1854" s="22" t="s">
        <v>42</v>
      </c>
      <c r="G1854" s="22" t="s">
        <v>51</v>
      </c>
      <c r="H1854" s="22" t="s">
        <v>868</v>
      </c>
      <c r="I1854" s="22" t="s">
        <v>868</v>
      </c>
      <c r="J1854" s="22" t="s">
        <v>868</v>
      </c>
      <c r="K1854" s="22" t="s">
        <v>869</v>
      </c>
      <c r="L1854" s="22" t="s">
        <v>30</v>
      </c>
      <c r="M1854" s="22" t="s">
        <v>870</v>
      </c>
      <c r="N1854" s="22" t="s">
        <v>69</v>
      </c>
      <c r="O1854" s="22" t="s">
        <v>868</v>
      </c>
      <c r="P1854" s="22">
        <v>0</v>
      </c>
      <c r="Q1854" s="22">
        <v>9900</v>
      </c>
      <c r="R1854" s="22">
        <v>8900</v>
      </c>
      <c r="S1854" s="22">
        <v>1521</v>
      </c>
      <c r="T1854" s="22">
        <v>10</v>
      </c>
      <c r="U1854" s="22">
        <v>1383</v>
      </c>
      <c r="V1854" s="22">
        <v>175821</v>
      </c>
      <c r="W1854" s="22">
        <v>-8</v>
      </c>
      <c r="X1854" s="22">
        <v>36754</v>
      </c>
      <c r="Y1854" s="22">
        <v>4</v>
      </c>
      <c r="Z1854" s="22"/>
      <c r="AA1854" s="22"/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1"/>
      <c r="BA1854" s="1"/>
      <c r="BB1854" s="1"/>
      <c r="BC1854" s="1"/>
      <c r="BD1854" s="1"/>
      <c r="BE1854" s="1"/>
      <c r="BF1854" s="1"/>
      <c r="BG1854" s="3"/>
      <c r="BH1854" s="3"/>
      <c r="BI1854" s="3"/>
      <c r="BJ1854" s="1"/>
      <c r="BK1854" s="1"/>
      <c r="BL1854" s="1"/>
      <c r="BM1854" s="1"/>
      <c r="BN1854" s="3"/>
      <c r="BO1854" s="1"/>
      <c r="BP1854" s="1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</row>
    <row r="1855" spans="1:78" ht="19.149999999999999" x14ac:dyDescent="0.15">
      <c r="A1855" s="22" t="s">
        <v>891</v>
      </c>
      <c r="B1855" s="22" t="s">
        <v>896</v>
      </c>
      <c r="C1855" s="22" t="s">
        <v>897</v>
      </c>
      <c r="D1855" s="22" t="s">
        <v>48</v>
      </c>
      <c r="E1855" s="22" t="s">
        <v>68</v>
      </c>
      <c r="F1855" s="22" t="s">
        <v>42</v>
      </c>
      <c r="G1855" s="22" t="s">
        <v>51</v>
      </c>
      <c r="H1855" s="22" t="s">
        <v>868</v>
      </c>
      <c r="I1855" s="22" t="s">
        <v>868</v>
      </c>
      <c r="J1855" s="22" t="s">
        <v>868</v>
      </c>
      <c r="K1855" s="22" t="s">
        <v>869</v>
      </c>
      <c r="L1855" s="22" t="s">
        <v>30</v>
      </c>
      <c r="M1855" s="22" t="s">
        <v>870</v>
      </c>
      <c r="N1855" s="22" t="s">
        <v>69</v>
      </c>
      <c r="O1855" s="22" t="s">
        <v>868</v>
      </c>
      <c r="P1855" s="22">
        <v>0</v>
      </c>
      <c r="Q1855" s="22">
        <v>9900</v>
      </c>
      <c r="R1855" s="22">
        <v>8900</v>
      </c>
      <c r="S1855" s="22">
        <v>1521</v>
      </c>
      <c r="T1855" s="22">
        <v>10</v>
      </c>
      <c r="U1855" s="22">
        <v>1383</v>
      </c>
      <c r="V1855" s="22">
        <v>175821</v>
      </c>
      <c r="W1855" s="22">
        <v>-8</v>
      </c>
      <c r="X1855" s="22">
        <v>71400</v>
      </c>
      <c r="Y1855" s="22">
        <v>12</v>
      </c>
      <c r="Z1855" s="22"/>
      <c r="AA1855" s="22"/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1"/>
      <c r="BA1855" s="1"/>
      <c r="BB1855" s="1"/>
      <c r="BC1855" s="1"/>
      <c r="BD1855" s="1"/>
      <c r="BE1855" s="1"/>
      <c r="BF1855" s="1"/>
      <c r="BG1855" s="3"/>
      <c r="BH1855" s="3"/>
      <c r="BI1855" s="3"/>
      <c r="BJ1855" s="1"/>
      <c r="BK1855" s="1"/>
      <c r="BL1855" s="1"/>
      <c r="BM1855" s="1"/>
      <c r="BN1855" s="3"/>
      <c r="BO1855" s="1"/>
      <c r="BP1855" s="1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</row>
    <row r="1856" spans="1:78" ht="19.149999999999999" x14ac:dyDescent="0.15">
      <c r="A1856" s="22" t="s">
        <v>891</v>
      </c>
      <c r="B1856" s="22" t="s">
        <v>896</v>
      </c>
      <c r="C1856" s="22" t="s">
        <v>897</v>
      </c>
      <c r="D1856" s="22" t="s">
        <v>56</v>
      </c>
      <c r="E1856" s="22" t="s">
        <v>68</v>
      </c>
      <c r="F1856" s="22" t="s">
        <v>42</v>
      </c>
      <c r="G1856" s="22" t="s">
        <v>51</v>
      </c>
      <c r="H1856" s="22" t="s">
        <v>868</v>
      </c>
      <c r="I1856" s="22" t="s">
        <v>868</v>
      </c>
      <c r="J1856" s="22" t="s">
        <v>868</v>
      </c>
      <c r="K1856" s="22" t="s">
        <v>869</v>
      </c>
      <c r="L1856" s="22" t="s">
        <v>30</v>
      </c>
      <c r="M1856" s="22" t="s">
        <v>870</v>
      </c>
      <c r="N1856" s="22" t="s">
        <v>69</v>
      </c>
      <c r="O1856" s="22" t="s">
        <v>868</v>
      </c>
      <c r="P1856" s="22">
        <v>0</v>
      </c>
      <c r="Q1856" s="22">
        <v>9900</v>
      </c>
      <c r="R1856" s="22">
        <v>8900</v>
      </c>
      <c r="S1856" s="22">
        <v>1521</v>
      </c>
      <c r="T1856" s="22">
        <v>10</v>
      </c>
      <c r="U1856" s="22">
        <v>1383</v>
      </c>
      <c r="V1856" s="22">
        <v>175821</v>
      </c>
      <c r="W1856" s="22">
        <v>-8</v>
      </c>
      <c r="X1856" s="22">
        <v>93000</v>
      </c>
      <c r="Y1856" s="22">
        <v>11</v>
      </c>
      <c r="Z1856" s="22"/>
      <c r="AA1856" s="22"/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1"/>
      <c r="BA1856" s="1"/>
      <c r="BB1856" s="1"/>
      <c r="BC1856" s="1"/>
      <c r="BD1856" s="1"/>
      <c r="BE1856" s="1"/>
      <c r="BF1856" s="1"/>
      <c r="BG1856" s="3"/>
      <c r="BH1856" s="3"/>
      <c r="BI1856" s="3"/>
      <c r="BJ1856" s="1"/>
      <c r="BK1856" s="1"/>
      <c r="BL1856" s="1"/>
      <c r="BM1856" s="1"/>
      <c r="BN1856" s="3"/>
      <c r="BO1856" s="1"/>
      <c r="BP1856" s="1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</row>
    <row r="1857" spans="1:78" ht="19.149999999999999" x14ac:dyDescent="0.15">
      <c r="A1857" s="22" t="s">
        <v>891</v>
      </c>
      <c r="B1857" s="22" t="s">
        <v>896</v>
      </c>
      <c r="C1857" s="22" t="s">
        <v>897</v>
      </c>
      <c r="D1857" s="22" t="s">
        <v>57</v>
      </c>
      <c r="E1857" s="22" t="s">
        <v>70</v>
      </c>
      <c r="F1857" s="22" t="s">
        <v>42</v>
      </c>
      <c r="G1857" s="22" t="s">
        <v>51</v>
      </c>
      <c r="H1857" s="22" t="s">
        <v>868</v>
      </c>
      <c r="I1857" s="22" t="s">
        <v>868</v>
      </c>
      <c r="J1857" s="22" t="s">
        <v>868</v>
      </c>
      <c r="K1857" s="22" t="s">
        <v>869</v>
      </c>
      <c r="L1857" s="22" t="s">
        <v>30</v>
      </c>
      <c r="M1857" s="22" t="s">
        <v>870</v>
      </c>
      <c r="N1857" s="22" t="s">
        <v>71</v>
      </c>
      <c r="O1857" s="22" t="s">
        <v>868</v>
      </c>
      <c r="P1857" s="22">
        <v>0</v>
      </c>
      <c r="Q1857" s="22">
        <v>9900</v>
      </c>
      <c r="R1857" s="22">
        <v>8900</v>
      </c>
      <c r="S1857" s="22">
        <v>1363</v>
      </c>
      <c r="T1857" s="22">
        <v>10</v>
      </c>
      <c r="U1857" s="22">
        <v>101179</v>
      </c>
      <c r="V1857" s="22">
        <v>35245</v>
      </c>
      <c r="W1857" s="22">
        <v>22</v>
      </c>
      <c r="X1857" s="22">
        <v>379723</v>
      </c>
      <c r="Y1857" s="22">
        <v>41</v>
      </c>
      <c r="Z1857" s="22"/>
      <c r="AA1857" s="22"/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1"/>
      <c r="BA1857" s="1"/>
      <c r="BB1857" s="1"/>
      <c r="BC1857" s="1"/>
      <c r="BD1857" s="1"/>
      <c r="BE1857" s="1"/>
      <c r="BF1857" s="1"/>
      <c r="BG1857" s="3"/>
      <c r="BH1857" s="3"/>
      <c r="BI1857" s="3"/>
      <c r="BJ1857" s="1"/>
      <c r="BK1857" s="1"/>
      <c r="BL1857" s="1"/>
      <c r="BM1857" s="1"/>
      <c r="BN1857" s="3"/>
      <c r="BO1857" s="1"/>
      <c r="BP1857" s="1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</row>
    <row r="1858" spans="1:78" ht="19.149999999999999" x14ac:dyDescent="0.15">
      <c r="A1858" s="22" t="s">
        <v>891</v>
      </c>
      <c r="B1858" s="22" t="s">
        <v>896</v>
      </c>
      <c r="C1858" s="22" t="s">
        <v>897</v>
      </c>
      <c r="D1858" s="22" t="s">
        <v>59</v>
      </c>
      <c r="E1858" s="22" t="s">
        <v>70</v>
      </c>
      <c r="F1858" s="22" t="s">
        <v>42</v>
      </c>
      <c r="G1858" s="22" t="s">
        <v>51</v>
      </c>
      <c r="H1858" s="22" t="s">
        <v>868</v>
      </c>
      <c r="I1858" s="22" t="s">
        <v>868</v>
      </c>
      <c r="J1858" s="22" t="s">
        <v>868</v>
      </c>
      <c r="K1858" s="22" t="s">
        <v>869</v>
      </c>
      <c r="L1858" s="22" t="s">
        <v>30</v>
      </c>
      <c r="M1858" s="22" t="s">
        <v>870</v>
      </c>
      <c r="N1858" s="22" t="s">
        <v>71</v>
      </c>
      <c r="O1858" s="22" t="s">
        <v>868</v>
      </c>
      <c r="P1858" s="22">
        <v>0</v>
      </c>
      <c r="Q1858" s="22">
        <v>9900</v>
      </c>
      <c r="R1858" s="22">
        <v>8900</v>
      </c>
      <c r="S1858" s="22">
        <v>1363</v>
      </c>
      <c r="T1858" s="22">
        <v>10</v>
      </c>
      <c r="U1858" s="22">
        <v>101179</v>
      </c>
      <c r="V1858" s="22">
        <v>35245</v>
      </c>
      <c r="W1858" s="22">
        <v>22</v>
      </c>
      <c r="X1858" s="22">
        <v>89000</v>
      </c>
      <c r="Y1858" s="22">
        <v>10</v>
      </c>
      <c r="Z1858" s="22"/>
      <c r="AA1858" s="22"/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1"/>
      <c r="BA1858" s="1"/>
      <c r="BB1858" s="1"/>
      <c r="BC1858" s="1"/>
      <c r="BD1858" s="1"/>
      <c r="BE1858" s="1"/>
      <c r="BF1858" s="1"/>
      <c r="BG1858" s="3"/>
      <c r="BH1858" s="3"/>
      <c r="BI1858" s="3"/>
      <c r="BJ1858" s="1"/>
      <c r="BK1858" s="1"/>
      <c r="BL1858" s="1"/>
      <c r="BM1858" s="1"/>
      <c r="BN1858" s="3"/>
      <c r="BO1858" s="1"/>
      <c r="BP1858" s="1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</row>
    <row r="1859" spans="1:78" ht="19.149999999999999" x14ac:dyDescent="0.15">
      <c r="A1859" s="22" t="s">
        <v>891</v>
      </c>
      <c r="B1859" s="22" t="s">
        <v>896</v>
      </c>
      <c r="C1859" s="22" t="s">
        <v>897</v>
      </c>
      <c r="D1859" s="22" t="s">
        <v>48</v>
      </c>
      <c r="E1859" s="22" t="s">
        <v>70</v>
      </c>
      <c r="F1859" s="22" t="s">
        <v>42</v>
      </c>
      <c r="G1859" s="22" t="s">
        <v>51</v>
      </c>
      <c r="H1859" s="22" t="s">
        <v>868</v>
      </c>
      <c r="I1859" s="22" t="s">
        <v>868</v>
      </c>
      <c r="J1859" s="22" t="s">
        <v>868</v>
      </c>
      <c r="K1859" s="22" t="s">
        <v>869</v>
      </c>
      <c r="L1859" s="22" t="s">
        <v>30</v>
      </c>
      <c r="M1859" s="22" t="s">
        <v>870</v>
      </c>
      <c r="N1859" s="22" t="s">
        <v>71</v>
      </c>
      <c r="O1859" s="22" t="s">
        <v>868</v>
      </c>
      <c r="P1859" s="22">
        <v>0</v>
      </c>
      <c r="Q1859" s="22">
        <v>9900</v>
      </c>
      <c r="R1859" s="22">
        <v>8900</v>
      </c>
      <c r="S1859" s="22">
        <v>1363</v>
      </c>
      <c r="T1859" s="22">
        <v>10</v>
      </c>
      <c r="U1859" s="22">
        <v>101179</v>
      </c>
      <c r="V1859" s="22">
        <v>35245</v>
      </c>
      <c r="W1859" s="22">
        <v>22</v>
      </c>
      <c r="X1859" s="22">
        <v>231891</v>
      </c>
      <c r="Y1859" s="22">
        <v>41</v>
      </c>
      <c r="Z1859" s="22"/>
      <c r="AA1859" s="22"/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1"/>
      <c r="BA1859" s="1"/>
      <c r="BB1859" s="1"/>
      <c r="BC1859" s="1"/>
      <c r="BD1859" s="1"/>
      <c r="BE1859" s="1"/>
      <c r="BF1859" s="1"/>
      <c r="BG1859" s="3"/>
      <c r="BH1859" s="3"/>
      <c r="BI1859" s="3"/>
      <c r="BJ1859" s="1"/>
      <c r="BK1859" s="1"/>
      <c r="BL1859" s="1"/>
      <c r="BM1859" s="1"/>
      <c r="BN1859" s="3"/>
      <c r="BO1859" s="1"/>
      <c r="BP1859" s="1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</row>
    <row r="1860" spans="1:78" ht="19.149999999999999" x14ac:dyDescent="0.15">
      <c r="A1860" s="22" t="s">
        <v>891</v>
      </c>
      <c r="B1860" s="22" t="s">
        <v>896</v>
      </c>
      <c r="C1860" s="22" t="s">
        <v>897</v>
      </c>
      <c r="D1860" s="22" t="s">
        <v>64</v>
      </c>
      <c r="E1860" s="22" t="s">
        <v>70</v>
      </c>
      <c r="F1860" s="22" t="s">
        <v>42</v>
      </c>
      <c r="G1860" s="22" t="s">
        <v>51</v>
      </c>
      <c r="H1860" s="22" t="s">
        <v>868</v>
      </c>
      <c r="I1860" s="22" t="s">
        <v>868</v>
      </c>
      <c r="J1860" s="22" t="s">
        <v>868</v>
      </c>
      <c r="K1860" s="22" t="s">
        <v>869</v>
      </c>
      <c r="L1860" s="22" t="s">
        <v>30</v>
      </c>
      <c r="M1860" s="22" t="s">
        <v>870</v>
      </c>
      <c r="N1860" s="22" t="s">
        <v>71</v>
      </c>
      <c r="O1860" s="22" t="s">
        <v>868</v>
      </c>
      <c r="P1860" s="22">
        <v>0</v>
      </c>
      <c r="Q1860" s="22">
        <v>9900</v>
      </c>
      <c r="R1860" s="22">
        <v>8900</v>
      </c>
      <c r="S1860" s="22">
        <v>1363</v>
      </c>
      <c r="T1860" s="22">
        <v>10</v>
      </c>
      <c r="U1860" s="22">
        <v>101179</v>
      </c>
      <c r="V1860" s="22">
        <v>35245</v>
      </c>
      <c r="W1860" s="22">
        <v>22</v>
      </c>
      <c r="X1860" s="22">
        <v>7920</v>
      </c>
      <c r="Y1860" s="22">
        <v>1</v>
      </c>
      <c r="Z1860" s="22"/>
      <c r="AA1860" s="22"/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1"/>
      <c r="BA1860" s="1"/>
      <c r="BB1860" s="1"/>
      <c r="BC1860" s="1"/>
      <c r="BD1860" s="1"/>
      <c r="BE1860" s="1"/>
      <c r="BF1860" s="1"/>
      <c r="BG1860" s="3"/>
      <c r="BH1860" s="3"/>
      <c r="BI1860" s="3"/>
      <c r="BJ1860" s="1"/>
      <c r="BK1860" s="1"/>
      <c r="BL1860" s="1"/>
      <c r="BM1860" s="1"/>
      <c r="BN1860" s="3"/>
      <c r="BO1860" s="1"/>
      <c r="BP1860" s="1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</row>
    <row r="1861" spans="1:78" ht="19.149999999999999" x14ac:dyDescent="0.15">
      <c r="A1861" s="22" t="s">
        <v>891</v>
      </c>
      <c r="B1861" s="22" t="s">
        <v>896</v>
      </c>
      <c r="C1861" s="22" t="s">
        <v>897</v>
      </c>
      <c r="D1861" s="22" t="s">
        <v>56</v>
      </c>
      <c r="E1861" s="22" t="s">
        <v>70</v>
      </c>
      <c r="F1861" s="22" t="s">
        <v>42</v>
      </c>
      <c r="G1861" s="22" t="s">
        <v>51</v>
      </c>
      <c r="H1861" s="22" t="s">
        <v>868</v>
      </c>
      <c r="I1861" s="22" t="s">
        <v>868</v>
      </c>
      <c r="J1861" s="22" t="s">
        <v>868</v>
      </c>
      <c r="K1861" s="22" t="s">
        <v>869</v>
      </c>
      <c r="L1861" s="22" t="s">
        <v>30</v>
      </c>
      <c r="M1861" s="22" t="s">
        <v>870</v>
      </c>
      <c r="N1861" s="22" t="s">
        <v>71</v>
      </c>
      <c r="O1861" s="22" t="s">
        <v>868</v>
      </c>
      <c r="P1861" s="22">
        <v>0</v>
      </c>
      <c r="Q1861" s="22">
        <v>9900</v>
      </c>
      <c r="R1861" s="22">
        <v>8900</v>
      </c>
      <c r="S1861" s="22">
        <v>1363</v>
      </c>
      <c r="T1861" s="22">
        <v>10</v>
      </c>
      <c r="U1861" s="22">
        <v>101179</v>
      </c>
      <c r="V1861" s="22">
        <v>35245</v>
      </c>
      <c r="W1861" s="22">
        <v>22</v>
      </c>
      <c r="X1861" s="22">
        <v>693273</v>
      </c>
      <c r="Y1861" s="22">
        <v>81</v>
      </c>
      <c r="Z1861" s="22"/>
      <c r="AA1861" s="22"/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1"/>
      <c r="BA1861" s="1"/>
      <c r="BB1861" s="1"/>
      <c r="BC1861" s="1"/>
      <c r="BD1861" s="1"/>
      <c r="BE1861" s="1"/>
      <c r="BF1861" s="1"/>
      <c r="BG1861" s="3"/>
      <c r="BH1861" s="3"/>
      <c r="BI1861" s="3"/>
      <c r="BJ1861" s="1"/>
      <c r="BK1861" s="1"/>
      <c r="BL1861" s="1"/>
      <c r="BM1861" s="1"/>
      <c r="BN1861" s="3"/>
      <c r="BO1861" s="1"/>
      <c r="BP1861" s="1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</row>
    <row r="1862" spans="1:78" ht="19.149999999999999" x14ac:dyDescent="0.15">
      <c r="A1862" s="22" t="s">
        <v>891</v>
      </c>
      <c r="B1862" s="22" t="s">
        <v>896</v>
      </c>
      <c r="C1862" s="22" t="s">
        <v>897</v>
      </c>
      <c r="D1862" s="22" t="s">
        <v>55</v>
      </c>
      <c r="E1862" s="22" t="s">
        <v>70</v>
      </c>
      <c r="F1862" s="22" t="s">
        <v>42</v>
      </c>
      <c r="G1862" s="22" t="s">
        <v>51</v>
      </c>
      <c r="H1862" s="22" t="s">
        <v>868</v>
      </c>
      <c r="I1862" s="22" t="s">
        <v>868</v>
      </c>
      <c r="J1862" s="22" t="s">
        <v>868</v>
      </c>
      <c r="K1862" s="22" t="s">
        <v>869</v>
      </c>
      <c r="L1862" s="22" t="s">
        <v>30</v>
      </c>
      <c r="M1862" s="22" t="s">
        <v>870</v>
      </c>
      <c r="N1862" s="22" t="s">
        <v>71</v>
      </c>
      <c r="O1862" s="22" t="s">
        <v>868</v>
      </c>
      <c r="P1862" s="22">
        <v>0</v>
      </c>
      <c r="Q1862" s="22">
        <v>9900</v>
      </c>
      <c r="R1862" s="22">
        <v>8900</v>
      </c>
      <c r="S1862" s="22">
        <v>1363</v>
      </c>
      <c r="T1862" s="22">
        <v>10</v>
      </c>
      <c r="U1862" s="22">
        <v>101179</v>
      </c>
      <c r="V1862" s="22">
        <v>35245</v>
      </c>
      <c r="W1862" s="22">
        <v>22</v>
      </c>
      <c r="X1862" s="22">
        <v>852728</v>
      </c>
      <c r="Y1862" s="22">
        <v>98</v>
      </c>
      <c r="Z1862" s="22"/>
      <c r="AA1862" s="22"/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1"/>
      <c r="BA1862" s="1"/>
      <c r="BB1862" s="1"/>
      <c r="BC1862" s="1"/>
      <c r="BD1862" s="1"/>
      <c r="BE1862" s="1"/>
      <c r="BF1862" s="1"/>
      <c r="BG1862" s="3"/>
      <c r="BH1862" s="3"/>
      <c r="BI1862" s="3"/>
      <c r="BJ1862" s="1"/>
      <c r="BK1862" s="1"/>
      <c r="BL1862" s="1"/>
      <c r="BM1862" s="1"/>
      <c r="BN1862" s="3"/>
      <c r="BO1862" s="1"/>
      <c r="BP1862" s="1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</row>
    <row r="1863" spans="1:78" ht="19.149999999999999" x14ac:dyDescent="0.15">
      <c r="A1863" s="22" t="s">
        <v>891</v>
      </c>
      <c r="B1863" s="22" t="s">
        <v>896</v>
      </c>
      <c r="C1863" s="22" t="s">
        <v>897</v>
      </c>
      <c r="D1863" s="22" t="s">
        <v>53</v>
      </c>
      <c r="E1863" s="22" t="s">
        <v>70</v>
      </c>
      <c r="F1863" s="22" t="s">
        <v>42</v>
      </c>
      <c r="G1863" s="22" t="s">
        <v>51</v>
      </c>
      <c r="H1863" s="22" t="s">
        <v>868</v>
      </c>
      <c r="I1863" s="22" t="s">
        <v>868</v>
      </c>
      <c r="J1863" s="22" t="s">
        <v>868</v>
      </c>
      <c r="K1863" s="22" t="s">
        <v>869</v>
      </c>
      <c r="L1863" s="22" t="s">
        <v>30</v>
      </c>
      <c r="M1863" s="22" t="s">
        <v>870</v>
      </c>
      <c r="N1863" s="22" t="s">
        <v>71</v>
      </c>
      <c r="O1863" s="22" t="s">
        <v>868</v>
      </c>
      <c r="P1863" s="22">
        <v>0</v>
      </c>
      <c r="Q1863" s="22">
        <v>9900</v>
      </c>
      <c r="R1863" s="22">
        <v>8900</v>
      </c>
      <c r="S1863" s="22">
        <v>1363</v>
      </c>
      <c r="T1863" s="22">
        <v>10</v>
      </c>
      <c r="U1863" s="22">
        <v>101179</v>
      </c>
      <c r="V1863" s="22">
        <v>35245</v>
      </c>
      <c r="W1863" s="22">
        <v>22</v>
      </c>
      <c r="X1863" s="22">
        <v>197220</v>
      </c>
      <c r="Y1863" s="22">
        <v>22</v>
      </c>
      <c r="Z1863" s="22"/>
      <c r="AA1863" s="22"/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1"/>
      <c r="BA1863" s="1"/>
      <c r="BB1863" s="1"/>
      <c r="BC1863" s="1"/>
      <c r="BD1863" s="1"/>
      <c r="BE1863" s="1"/>
      <c r="BF1863" s="1"/>
      <c r="BG1863" s="3"/>
      <c r="BH1863" s="3"/>
      <c r="BI1863" s="3"/>
      <c r="BJ1863" s="1"/>
      <c r="BK1863" s="1"/>
      <c r="BL1863" s="1"/>
      <c r="BM1863" s="1"/>
      <c r="BN1863" s="3"/>
      <c r="BO1863" s="1"/>
      <c r="BP1863" s="1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</row>
    <row r="1864" spans="1:78" ht="19.149999999999999" x14ac:dyDescent="0.15">
      <c r="A1864" s="22" t="s">
        <v>891</v>
      </c>
      <c r="B1864" s="22" t="s">
        <v>896</v>
      </c>
      <c r="C1864" s="22" t="s">
        <v>897</v>
      </c>
      <c r="D1864" s="22" t="s">
        <v>39</v>
      </c>
      <c r="E1864" s="22" t="s">
        <v>70</v>
      </c>
      <c r="F1864" s="22" t="s">
        <v>42</v>
      </c>
      <c r="G1864" s="22" t="s">
        <v>51</v>
      </c>
      <c r="H1864" s="22" t="s">
        <v>868</v>
      </c>
      <c r="I1864" s="22" t="s">
        <v>868</v>
      </c>
      <c r="J1864" s="22" t="s">
        <v>868</v>
      </c>
      <c r="K1864" s="22" t="s">
        <v>869</v>
      </c>
      <c r="L1864" s="22" t="s">
        <v>30</v>
      </c>
      <c r="M1864" s="22" t="s">
        <v>870</v>
      </c>
      <c r="N1864" s="22" t="s">
        <v>71</v>
      </c>
      <c r="O1864" s="22" t="s">
        <v>868</v>
      </c>
      <c r="P1864" s="22">
        <v>0</v>
      </c>
      <c r="Q1864" s="22">
        <v>9900</v>
      </c>
      <c r="R1864" s="22">
        <v>8900</v>
      </c>
      <c r="S1864" s="22">
        <v>1363</v>
      </c>
      <c r="T1864" s="22">
        <v>10</v>
      </c>
      <c r="U1864" s="22">
        <v>101179</v>
      </c>
      <c r="V1864" s="22">
        <v>35245</v>
      </c>
      <c r="W1864" s="22">
        <v>22</v>
      </c>
      <c r="X1864" s="22">
        <v>225210</v>
      </c>
      <c r="Y1864" s="22">
        <v>37</v>
      </c>
      <c r="Z1864" s="22"/>
      <c r="AA1864" s="22"/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1"/>
      <c r="BA1864" s="1"/>
      <c r="BB1864" s="1"/>
      <c r="BC1864" s="1"/>
      <c r="BD1864" s="1"/>
      <c r="BE1864" s="1"/>
      <c r="BF1864" s="1"/>
      <c r="BG1864" s="3"/>
      <c r="BH1864" s="3"/>
      <c r="BI1864" s="3"/>
      <c r="BJ1864" s="1"/>
      <c r="BK1864" s="1"/>
      <c r="BL1864" s="1"/>
      <c r="BM1864" s="1"/>
      <c r="BN1864" s="3"/>
      <c r="BO1864" s="1"/>
      <c r="BP1864" s="1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</row>
    <row r="1865" spans="1:78" ht="19.149999999999999" x14ac:dyDescent="0.15">
      <c r="A1865" s="22" t="s">
        <v>891</v>
      </c>
      <c r="B1865" s="22" t="s">
        <v>896</v>
      </c>
      <c r="C1865" s="22" t="s">
        <v>897</v>
      </c>
      <c r="D1865" s="22" t="s">
        <v>56</v>
      </c>
      <c r="E1865" s="22" t="s">
        <v>73</v>
      </c>
      <c r="F1865" s="22" t="s">
        <v>42</v>
      </c>
      <c r="G1865" s="22" t="s">
        <v>74</v>
      </c>
      <c r="H1865" s="22" t="s">
        <v>868</v>
      </c>
      <c r="I1865" s="22" t="s">
        <v>868</v>
      </c>
      <c r="J1865" s="22" t="s">
        <v>868</v>
      </c>
      <c r="K1865" s="22" t="s">
        <v>869</v>
      </c>
      <c r="L1865" s="22" t="s">
        <v>30</v>
      </c>
      <c r="M1865" s="22" t="s">
        <v>870</v>
      </c>
      <c r="N1865" s="22" t="s">
        <v>75</v>
      </c>
      <c r="O1865" s="22" t="s">
        <v>868</v>
      </c>
      <c r="P1865" s="22">
        <v>0</v>
      </c>
      <c r="Q1865" s="22">
        <v>5900</v>
      </c>
      <c r="R1865" s="22">
        <v>5500</v>
      </c>
      <c r="S1865" s="22">
        <v>463</v>
      </c>
      <c r="T1865" s="22">
        <v>7</v>
      </c>
      <c r="U1865" s="22">
        <v>-800</v>
      </c>
      <c r="V1865" s="22">
        <v>83284</v>
      </c>
      <c r="W1865" s="22">
        <v>49</v>
      </c>
      <c r="X1865" s="22">
        <v>16615</v>
      </c>
      <c r="Y1865" s="22">
        <v>3</v>
      </c>
      <c r="Z1865" s="22"/>
      <c r="AA1865" s="22"/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1"/>
      <c r="BA1865" s="1"/>
      <c r="BB1865" s="1"/>
      <c r="BC1865" s="1"/>
      <c r="BD1865" s="1"/>
      <c r="BE1865" s="1"/>
      <c r="BF1865" s="1"/>
      <c r="BG1865" s="3"/>
      <c r="BH1865" s="3"/>
      <c r="BI1865" s="3"/>
      <c r="BJ1865" s="1"/>
      <c r="BK1865" s="1"/>
      <c r="BL1865" s="1"/>
      <c r="BM1865" s="1"/>
      <c r="BN1865" s="3"/>
      <c r="BO1865" s="1"/>
      <c r="BP1865" s="1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</row>
    <row r="1866" spans="1:78" ht="19.149999999999999" x14ac:dyDescent="0.15">
      <c r="A1866" s="22" t="s">
        <v>891</v>
      </c>
      <c r="B1866" s="22" t="s">
        <v>896</v>
      </c>
      <c r="C1866" s="22" t="s">
        <v>897</v>
      </c>
      <c r="D1866" s="22" t="s">
        <v>39</v>
      </c>
      <c r="E1866" s="22" t="s">
        <v>73</v>
      </c>
      <c r="F1866" s="22" t="s">
        <v>42</v>
      </c>
      <c r="G1866" s="22" t="s">
        <v>74</v>
      </c>
      <c r="H1866" s="22" t="s">
        <v>868</v>
      </c>
      <c r="I1866" s="22" t="s">
        <v>868</v>
      </c>
      <c r="J1866" s="22" t="s">
        <v>868</v>
      </c>
      <c r="K1866" s="22" t="s">
        <v>869</v>
      </c>
      <c r="L1866" s="22" t="s">
        <v>30</v>
      </c>
      <c r="M1866" s="22" t="s">
        <v>870</v>
      </c>
      <c r="N1866" s="22" t="s">
        <v>75</v>
      </c>
      <c r="O1866" s="22" t="s">
        <v>868</v>
      </c>
      <c r="P1866" s="22">
        <v>0</v>
      </c>
      <c r="Q1866" s="22">
        <v>5900</v>
      </c>
      <c r="R1866" s="22">
        <v>5500</v>
      </c>
      <c r="S1866" s="22">
        <v>463</v>
      </c>
      <c r="T1866" s="22">
        <v>7</v>
      </c>
      <c r="U1866" s="22">
        <v>-800</v>
      </c>
      <c r="V1866" s="22">
        <v>83284</v>
      </c>
      <c r="W1866" s="22">
        <v>49</v>
      </c>
      <c r="X1866" s="22">
        <v>22686</v>
      </c>
      <c r="Y1866" s="22">
        <v>4</v>
      </c>
      <c r="Z1866" s="22"/>
      <c r="AA1866" s="22"/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1"/>
      <c r="BA1866" s="1"/>
      <c r="BB1866" s="1"/>
      <c r="BC1866" s="1"/>
      <c r="BD1866" s="1"/>
      <c r="BE1866" s="1"/>
      <c r="BF1866" s="1"/>
      <c r="BG1866" s="3"/>
      <c r="BH1866" s="3"/>
      <c r="BI1866" s="3"/>
      <c r="BJ1866" s="1"/>
      <c r="BK1866" s="1"/>
      <c r="BL1866" s="1"/>
      <c r="BM1866" s="1"/>
      <c r="BN1866" s="3"/>
      <c r="BO1866" s="1"/>
      <c r="BP1866" s="1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</row>
    <row r="1867" spans="1:78" ht="19.149999999999999" x14ac:dyDescent="0.15">
      <c r="A1867" s="22" t="s">
        <v>891</v>
      </c>
      <c r="B1867" s="22" t="s">
        <v>896</v>
      </c>
      <c r="C1867" s="22" t="s">
        <v>897</v>
      </c>
      <c r="D1867" s="22" t="s">
        <v>55</v>
      </c>
      <c r="E1867" s="22" t="s">
        <v>73</v>
      </c>
      <c r="F1867" s="22" t="s">
        <v>42</v>
      </c>
      <c r="G1867" s="22" t="s">
        <v>74</v>
      </c>
      <c r="H1867" s="22" t="s">
        <v>868</v>
      </c>
      <c r="I1867" s="22" t="s">
        <v>868</v>
      </c>
      <c r="J1867" s="22" t="s">
        <v>868</v>
      </c>
      <c r="K1867" s="22" t="s">
        <v>869</v>
      </c>
      <c r="L1867" s="22" t="s">
        <v>30</v>
      </c>
      <c r="M1867" s="22" t="s">
        <v>870</v>
      </c>
      <c r="N1867" s="22" t="s">
        <v>75</v>
      </c>
      <c r="O1867" s="22" t="s">
        <v>868</v>
      </c>
      <c r="P1867" s="22">
        <v>0</v>
      </c>
      <c r="Q1867" s="22">
        <v>5900</v>
      </c>
      <c r="R1867" s="22">
        <v>5500</v>
      </c>
      <c r="S1867" s="22">
        <v>463</v>
      </c>
      <c r="T1867" s="22">
        <v>7</v>
      </c>
      <c r="U1867" s="22">
        <v>-800</v>
      </c>
      <c r="V1867" s="22">
        <v>83284</v>
      </c>
      <c r="W1867" s="22">
        <v>49</v>
      </c>
      <c r="X1867" s="22">
        <v>16421</v>
      </c>
      <c r="Y1867" s="22">
        <v>3</v>
      </c>
      <c r="Z1867" s="22"/>
      <c r="AA1867" s="22"/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1"/>
      <c r="BA1867" s="1"/>
      <c r="BB1867" s="1"/>
      <c r="BC1867" s="1"/>
      <c r="BD1867" s="1"/>
      <c r="BE1867" s="1"/>
      <c r="BF1867" s="1"/>
      <c r="BG1867" s="3"/>
      <c r="BH1867" s="3"/>
      <c r="BI1867" s="3"/>
      <c r="BJ1867" s="1"/>
      <c r="BK1867" s="1"/>
      <c r="BL1867" s="1"/>
      <c r="BM1867" s="1"/>
      <c r="BN1867" s="3"/>
      <c r="BO1867" s="1"/>
      <c r="BP1867" s="1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</row>
    <row r="1868" spans="1:78" ht="19.149999999999999" x14ac:dyDescent="0.15">
      <c r="A1868" s="22" t="s">
        <v>891</v>
      </c>
      <c r="B1868" s="22" t="s">
        <v>896</v>
      </c>
      <c r="C1868" s="22" t="s">
        <v>897</v>
      </c>
      <c r="D1868" s="22" t="s">
        <v>48</v>
      </c>
      <c r="E1868" s="22" t="s">
        <v>76</v>
      </c>
      <c r="F1868" s="22" t="s">
        <v>42</v>
      </c>
      <c r="G1868" s="22" t="s">
        <v>74</v>
      </c>
      <c r="H1868" s="22" t="s">
        <v>868</v>
      </c>
      <c r="I1868" s="22" t="s">
        <v>868</v>
      </c>
      <c r="J1868" s="22" t="s">
        <v>868</v>
      </c>
      <c r="K1868" s="22" t="s">
        <v>869</v>
      </c>
      <c r="L1868" s="22" t="s">
        <v>30</v>
      </c>
      <c r="M1868" s="22" t="s">
        <v>870</v>
      </c>
      <c r="N1868" s="22" t="s">
        <v>77</v>
      </c>
      <c r="O1868" s="22" t="s">
        <v>868</v>
      </c>
      <c r="P1868" s="22">
        <v>0</v>
      </c>
      <c r="Q1868" s="22">
        <v>5900</v>
      </c>
      <c r="R1868" s="22">
        <v>5500</v>
      </c>
      <c r="S1868" s="22">
        <v>456</v>
      </c>
      <c r="T1868" s="22">
        <v>7</v>
      </c>
      <c r="U1868" s="22">
        <v>-850</v>
      </c>
      <c r="V1868" s="22">
        <v>101129</v>
      </c>
      <c r="W1868" s="22">
        <v>98</v>
      </c>
      <c r="X1868" s="22">
        <v>90518</v>
      </c>
      <c r="Y1868" s="22">
        <v>30</v>
      </c>
      <c r="Z1868" s="22"/>
      <c r="AA1868" s="22"/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1"/>
      <c r="BA1868" s="1"/>
      <c r="BB1868" s="1"/>
      <c r="BC1868" s="1"/>
      <c r="BD1868" s="1"/>
      <c r="BE1868" s="1"/>
      <c r="BF1868" s="1"/>
      <c r="BG1868" s="3"/>
      <c r="BH1868" s="3"/>
      <c r="BI1868" s="3"/>
      <c r="BJ1868" s="1"/>
      <c r="BK1868" s="1"/>
      <c r="BL1868" s="1"/>
      <c r="BM1868" s="1"/>
      <c r="BN1868" s="3"/>
      <c r="BO1868" s="1"/>
      <c r="BP1868" s="1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</row>
    <row r="1869" spans="1:78" ht="19.149999999999999" x14ac:dyDescent="0.15">
      <c r="A1869" s="22" t="s">
        <v>891</v>
      </c>
      <c r="B1869" s="22" t="s">
        <v>896</v>
      </c>
      <c r="C1869" s="22" t="s">
        <v>897</v>
      </c>
      <c r="D1869" s="22" t="s">
        <v>55</v>
      </c>
      <c r="E1869" s="22" t="s">
        <v>76</v>
      </c>
      <c r="F1869" s="22" t="s">
        <v>42</v>
      </c>
      <c r="G1869" s="22" t="s">
        <v>74</v>
      </c>
      <c r="H1869" s="22" t="s">
        <v>868</v>
      </c>
      <c r="I1869" s="22" t="s">
        <v>868</v>
      </c>
      <c r="J1869" s="22" t="s">
        <v>868</v>
      </c>
      <c r="K1869" s="22" t="s">
        <v>869</v>
      </c>
      <c r="L1869" s="22" t="s">
        <v>30</v>
      </c>
      <c r="M1869" s="22" t="s">
        <v>870</v>
      </c>
      <c r="N1869" s="22" t="s">
        <v>77</v>
      </c>
      <c r="O1869" s="22" t="s">
        <v>868</v>
      </c>
      <c r="P1869" s="22">
        <v>0</v>
      </c>
      <c r="Q1869" s="22">
        <v>5900</v>
      </c>
      <c r="R1869" s="22">
        <v>5500</v>
      </c>
      <c r="S1869" s="22">
        <v>456</v>
      </c>
      <c r="T1869" s="22">
        <v>7</v>
      </c>
      <c r="U1869" s="22">
        <v>-850</v>
      </c>
      <c r="V1869" s="22">
        <v>101129</v>
      </c>
      <c r="W1869" s="22">
        <v>98</v>
      </c>
      <c r="X1869" s="22">
        <v>5690</v>
      </c>
      <c r="Y1869" s="22">
        <v>1</v>
      </c>
      <c r="Z1869" s="22"/>
      <c r="AA1869" s="22"/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1"/>
      <c r="BA1869" s="1"/>
      <c r="BB1869" s="1"/>
      <c r="BC1869" s="1"/>
      <c r="BD1869" s="1"/>
      <c r="BE1869" s="1"/>
      <c r="BF1869" s="1"/>
      <c r="BG1869" s="3"/>
      <c r="BH1869" s="3"/>
      <c r="BI1869" s="3"/>
      <c r="BJ1869" s="1"/>
      <c r="BK1869" s="1"/>
      <c r="BL1869" s="1"/>
      <c r="BM1869" s="1"/>
      <c r="BN1869" s="3"/>
      <c r="BO1869" s="1"/>
      <c r="BP1869" s="1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</row>
    <row r="1870" spans="1:78" ht="19.149999999999999" x14ac:dyDescent="0.15">
      <c r="A1870" s="22" t="s">
        <v>891</v>
      </c>
      <c r="B1870" s="22" t="s">
        <v>896</v>
      </c>
      <c r="C1870" s="22" t="s">
        <v>897</v>
      </c>
      <c r="D1870" s="22" t="s">
        <v>39</v>
      </c>
      <c r="E1870" s="22" t="s">
        <v>76</v>
      </c>
      <c r="F1870" s="22" t="s">
        <v>42</v>
      </c>
      <c r="G1870" s="22" t="s">
        <v>74</v>
      </c>
      <c r="H1870" s="22" t="s">
        <v>868</v>
      </c>
      <c r="I1870" s="22" t="s">
        <v>868</v>
      </c>
      <c r="J1870" s="22" t="s">
        <v>868</v>
      </c>
      <c r="K1870" s="22" t="s">
        <v>869</v>
      </c>
      <c r="L1870" s="22" t="s">
        <v>30</v>
      </c>
      <c r="M1870" s="22" t="s">
        <v>870</v>
      </c>
      <c r="N1870" s="22" t="s">
        <v>77</v>
      </c>
      <c r="O1870" s="22" t="s">
        <v>868</v>
      </c>
      <c r="P1870" s="22">
        <v>0</v>
      </c>
      <c r="Q1870" s="22">
        <v>5900</v>
      </c>
      <c r="R1870" s="22">
        <v>5500</v>
      </c>
      <c r="S1870" s="22">
        <v>456</v>
      </c>
      <c r="T1870" s="22">
        <v>7</v>
      </c>
      <c r="U1870" s="22">
        <v>-850</v>
      </c>
      <c r="V1870" s="22">
        <v>101129</v>
      </c>
      <c r="W1870" s="22">
        <v>98</v>
      </c>
      <c r="X1870" s="22">
        <v>28644</v>
      </c>
      <c r="Y1870" s="22">
        <v>5</v>
      </c>
      <c r="Z1870" s="22"/>
      <c r="AA1870" s="22"/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1"/>
      <c r="BA1870" s="1"/>
      <c r="BB1870" s="1"/>
      <c r="BC1870" s="1"/>
      <c r="BD1870" s="1"/>
      <c r="BE1870" s="1"/>
      <c r="BF1870" s="1"/>
      <c r="BG1870" s="3"/>
      <c r="BH1870" s="3"/>
      <c r="BI1870" s="3"/>
      <c r="BJ1870" s="1"/>
      <c r="BK1870" s="1"/>
      <c r="BL1870" s="1"/>
      <c r="BM1870" s="1"/>
      <c r="BN1870" s="3"/>
      <c r="BO1870" s="1"/>
      <c r="BP1870" s="1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</row>
    <row r="1871" spans="1:78" ht="19.149999999999999" x14ac:dyDescent="0.15">
      <c r="A1871" s="22" t="s">
        <v>891</v>
      </c>
      <c r="B1871" s="22" t="s">
        <v>896</v>
      </c>
      <c r="C1871" s="22" t="s">
        <v>897</v>
      </c>
      <c r="D1871" s="22" t="s">
        <v>56</v>
      </c>
      <c r="E1871" s="22" t="s">
        <v>76</v>
      </c>
      <c r="F1871" s="22" t="s">
        <v>42</v>
      </c>
      <c r="G1871" s="22" t="s">
        <v>74</v>
      </c>
      <c r="H1871" s="22" t="s">
        <v>868</v>
      </c>
      <c r="I1871" s="22" t="s">
        <v>868</v>
      </c>
      <c r="J1871" s="22" t="s">
        <v>868</v>
      </c>
      <c r="K1871" s="22" t="s">
        <v>869</v>
      </c>
      <c r="L1871" s="22" t="s">
        <v>30</v>
      </c>
      <c r="M1871" s="22" t="s">
        <v>870</v>
      </c>
      <c r="N1871" s="22" t="s">
        <v>77</v>
      </c>
      <c r="O1871" s="22" t="s">
        <v>868</v>
      </c>
      <c r="P1871" s="22">
        <v>0</v>
      </c>
      <c r="Q1871" s="22">
        <v>5900</v>
      </c>
      <c r="R1871" s="22">
        <v>5500</v>
      </c>
      <c r="S1871" s="22">
        <v>456</v>
      </c>
      <c r="T1871" s="22">
        <v>7</v>
      </c>
      <c r="U1871" s="22">
        <v>-850</v>
      </c>
      <c r="V1871" s="22">
        <v>101129</v>
      </c>
      <c r="W1871" s="22">
        <v>98</v>
      </c>
      <c r="X1871" s="22">
        <v>22039</v>
      </c>
      <c r="Y1871" s="22">
        <v>4</v>
      </c>
      <c r="Z1871" s="22"/>
      <c r="AA1871" s="22"/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1"/>
      <c r="BA1871" s="1"/>
      <c r="BB1871" s="1"/>
      <c r="BC1871" s="1"/>
      <c r="BD1871" s="1"/>
      <c r="BE1871" s="1"/>
      <c r="BF1871" s="1"/>
      <c r="BG1871" s="3"/>
      <c r="BH1871" s="3"/>
      <c r="BI1871" s="3"/>
      <c r="BJ1871" s="1"/>
      <c r="BK1871" s="1"/>
      <c r="BL1871" s="1"/>
      <c r="BM1871" s="1"/>
      <c r="BN1871" s="3"/>
      <c r="BO1871" s="1"/>
      <c r="BP1871" s="1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</row>
    <row r="1872" spans="1:78" ht="19.149999999999999" x14ac:dyDescent="0.15">
      <c r="A1872" s="22" t="s">
        <v>891</v>
      </c>
      <c r="B1872" s="22" t="s">
        <v>896</v>
      </c>
      <c r="C1872" s="22" t="s">
        <v>897</v>
      </c>
      <c r="D1872" s="22" t="s">
        <v>55</v>
      </c>
      <c r="E1872" s="22" t="s">
        <v>78</v>
      </c>
      <c r="F1872" s="22" t="s">
        <v>42</v>
      </c>
      <c r="G1872" s="22" t="s">
        <v>74</v>
      </c>
      <c r="H1872" s="22" t="s">
        <v>868</v>
      </c>
      <c r="I1872" s="22" t="s">
        <v>868</v>
      </c>
      <c r="J1872" s="22" t="s">
        <v>868</v>
      </c>
      <c r="K1872" s="22" t="s">
        <v>869</v>
      </c>
      <c r="L1872" s="22" t="s">
        <v>30</v>
      </c>
      <c r="M1872" s="22" t="s">
        <v>870</v>
      </c>
      <c r="N1872" s="22" t="s">
        <v>79</v>
      </c>
      <c r="O1872" s="22" t="s">
        <v>868</v>
      </c>
      <c r="P1872" s="22">
        <v>0</v>
      </c>
      <c r="Q1872" s="22">
        <v>5900</v>
      </c>
      <c r="R1872" s="22">
        <v>5500</v>
      </c>
      <c r="S1872" s="22">
        <v>462</v>
      </c>
      <c r="T1872" s="22">
        <v>7</v>
      </c>
      <c r="U1872" s="22">
        <v>-850</v>
      </c>
      <c r="V1872" s="22">
        <v>70023</v>
      </c>
      <c r="W1872" s="22">
        <v>108</v>
      </c>
      <c r="X1872" s="22">
        <v>11380</v>
      </c>
      <c r="Y1872" s="22">
        <v>2</v>
      </c>
      <c r="Z1872" s="22"/>
      <c r="AA1872" s="22"/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1"/>
      <c r="BA1872" s="1"/>
      <c r="BB1872" s="1"/>
      <c r="BC1872" s="1"/>
      <c r="BD1872" s="1"/>
      <c r="BE1872" s="1"/>
      <c r="BF1872" s="1"/>
      <c r="BG1872" s="3"/>
      <c r="BH1872" s="3"/>
      <c r="BI1872" s="3"/>
      <c r="BJ1872" s="1"/>
      <c r="BK1872" s="1"/>
      <c r="BL1872" s="1"/>
      <c r="BM1872" s="1"/>
      <c r="BN1872" s="3"/>
      <c r="BO1872" s="1"/>
      <c r="BP1872" s="1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</row>
    <row r="1873" spans="1:78" ht="19.149999999999999" x14ac:dyDescent="0.15">
      <c r="A1873" s="22" t="s">
        <v>891</v>
      </c>
      <c r="B1873" s="22" t="s">
        <v>896</v>
      </c>
      <c r="C1873" s="22" t="s">
        <v>897</v>
      </c>
      <c r="D1873" s="22" t="s">
        <v>56</v>
      </c>
      <c r="E1873" s="22" t="s">
        <v>78</v>
      </c>
      <c r="F1873" s="22" t="s">
        <v>42</v>
      </c>
      <c r="G1873" s="22" t="s">
        <v>74</v>
      </c>
      <c r="H1873" s="22" t="s">
        <v>868</v>
      </c>
      <c r="I1873" s="22" t="s">
        <v>868</v>
      </c>
      <c r="J1873" s="22" t="s">
        <v>868</v>
      </c>
      <c r="K1873" s="22" t="s">
        <v>869</v>
      </c>
      <c r="L1873" s="22" t="s">
        <v>30</v>
      </c>
      <c r="M1873" s="22" t="s">
        <v>870</v>
      </c>
      <c r="N1873" s="22" t="s">
        <v>79</v>
      </c>
      <c r="O1873" s="22" t="s">
        <v>868</v>
      </c>
      <c r="P1873" s="22">
        <v>0</v>
      </c>
      <c r="Q1873" s="22">
        <v>5900</v>
      </c>
      <c r="R1873" s="22">
        <v>5500</v>
      </c>
      <c r="S1873" s="22">
        <v>462</v>
      </c>
      <c r="T1873" s="22">
        <v>7</v>
      </c>
      <c r="U1873" s="22">
        <v>-850</v>
      </c>
      <c r="V1873" s="22">
        <v>70023</v>
      </c>
      <c r="W1873" s="22">
        <v>108</v>
      </c>
      <c r="X1873" s="22">
        <v>33155</v>
      </c>
      <c r="Y1873" s="22">
        <v>6</v>
      </c>
      <c r="Z1873" s="22"/>
      <c r="AA1873" s="22"/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1"/>
      <c r="BA1873" s="1"/>
      <c r="BB1873" s="1"/>
      <c r="BC1873" s="1"/>
      <c r="BD1873" s="1"/>
      <c r="BE1873" s="1"/>
      <c r="BF1873" s="1"/>
      <c r="BG1873" s="3"/>
      <c r="BH1873" s="3"/>
      <c r="BI1873" s="3"/>
      <c r="BJ1873" s="1"/>
      <c r="BK1873" s="1"/>
      <c r="BL1873" s="1"/>
      <c r="BM1873" s="1"/>
      <c r="BN1873" s="3"/>
      <c r="BO1873" s="1"/>
      <c r="BP1873" s="1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</row>
    <row r="1874" spans="1:78" ht="19.149999999999999" x14ac:dyDescent="0.15">
      <c r="A1874" s="22" t="s">
        <v>891</v>
      </c>
      <c r="B1874" s="22" t="s">
        <v>896</v>
      </c>
      <c r="C1874" s="22" t="s">
        <v>897</v>
      </c>
      <c r="D1874" s="22" t="s">
        <v>39</v>
      </c>
      <c r="E1874" s="22" t="s">
        <v>78</v>
      </c>
      <c r="F1874" s="22" t="s">
        <v>42</v>
      </c>
      <c r="G1874" s="22" t="s">
        <v>74</v>
      </c>
      <c r="H1874" s="22" t="s">
        <v>868</v>
      </c>
      <c r="I1874" s="22" t="s">
        <v>868</v>
      </c>
      <c r="J1874" s="22" t="s">
        <v>868</v>
      </c>
      <c r="K1874" s="22" t="s">
        <v>869</v>
      </c>
      <c r="L1874" s="22" t="s">
        <v>30</v>
      </c>
      <c r="M1874" s="22" t="s">
        <v>870</v>
      </c>
      <c r="N1874" s="22" t="s">
        <v>79</v>
      </c>
      <c r="O1874" s="22" t="s">
        <v>868</v>
      </c>
      <c r="P1874" s="22">
        <v>0</v>
      </c>
      <c r="Q1874" s="22">
        <v>5900</v>
      </c>
      <c r="R1874" s="22">
        <v>5500</v>
      </c>
      <c r="S1874" s="22">
        <v>462</v>
      </c>
      <c r="T1874" s="22">
        <v>7</v>
      </c>
      <c r="U1874" s="22">
        <v>-850</v>
      </c>
      <c r="V1874" s="22">
        <v>70023</v>
      </c>
      <c r="W1874" s="22">
        <v>108</v>
      </c>
      <c r="X1874" s="22">
        <v>21540</v>
      </c>
      <c r="Y1874" s="22">
        <v>4</v>
      </c>
      <c r="Z1874" s="22"/>
      <c r="AA1874" s="22"/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1"/>
      <c r="BA1874" s="1"/>
      <c r="BB1874" s="1"/>
      <c r="BC1874" s="1"/>
      <c r="BD1874" s="1"/>
      <c r="BE1874" s="1"/>
      <c r="BF1874" s="1"/>
      <c r="BG1874" s="3"/>
      <c r="BH1874" s="3"/>
      <c r="BI1874" s="3"/>
      <c r="BJ1874" s="1"/>
      <c r="BK1874" s="1"/>
      <c r="BL1874" s="1"/>
      <c r="BM1874" s="1"/>
      <c r="BN1874" s="3"/>
      <c r="BO1874" s="1"/>
      <c r="BP1874" s="1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</row>
    <row r="1875" spans="1:78" ht="19.149999999999999" x14ac:dyDescent="0.15">
      <c r="A1875" s="22" t="s">
        <v>891</v>
      </c>
      <c r="B1875" s="22" t="s">
        <v>896</v>
      </c>
      <c r="C1875" s="22" t="s">
        <v>897</v>
      </c>
      <c r="D1875" s="22" t="s">
        <v>55</v>
      </c>
      <c r="E1875" s="22" t="s">
        <v>80</v>
      </c>
      <c r="F1875" s="22" t="s">
        <v>42</v>
      </c>
      <c r="G1875" s="22" t="s">
        <v>81</v>
      </c>
      <c r="H1875" s="22" t="s">
        <v>868</v>
      </c>
      <c r="I1875" s="22" t="s">
        <v>868</v>
      </c>
      <c r="J1875" s="22" t="s">
        <v>868</v>
      </c>
      <c r="K1875" s="22" t="s">
        <v>869</v>
      </c>
      <c r="L1875" s="22" t="s">
        <v>30</v>
      </c>
      <c r="M1875" s="22" t="s">
        <v>870</v>
      </c>
      <c r="N1875" s="22" t="s">
        <v>82</v>
      </c>
      <c r="O1875" s="22" t="s">
        <v>868</v>
      </c>
      <c r="P1875" s="22">
        <v>0</v>
      </c>
      <c r="Q1875" s="22">
        <v>16900</v>
      </c>
      <c r="R1875" s="22">
        <v>15900</v>
      </c>
      <c r="S1875" s="22">
        <v>2542</v>
      </c>
      <c r="T1875" s="22">
        <v>6</v>
      </c>
      <c r="U1875" s="22">
        <v>0</v>
      </c>
      <c r="V1875" s="22">
        <v>75826</v>
      </c>
      <c r="W1875" s="22">
        <v>1</v>
      </c>
      <c r="X1875" s="22">
        <v>30800</v>
      </c>
      <c r="Y1875" s="22">
        <v>2</v>
      </c>
      <c r="Z1875" s="22"/>
      <c r="AA1875" s="22"/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1"/>
      <c r="BA1875" s="1"/>
      <c r="BB1875" s="1"/>
      <c r="BC1875" s="1"/>
      <c r="BD1875" s="1"/>
      <c r="BE1875" s="1"/>
      <c r="BF1875" s="1"/>
      <c r="BG1875" s="3"/>
      <c r="BH1875" s="3"/>
      <c r="BI1875" s="3"/>
      <c r="BJ1875" s="1"/>
      <c r="BK1875" s="1"/>
      <c r="BL1875" s="1"/>
      <c r="BM1875" s="1"/>
      <c r="BN1875" s="3"/>
      <c r="BO1875" s="1"/>
      <c r="BP1875" s="1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</row>
    <row r="1876" spans="1:78" ht="19.149999999999999" x14ac:dyDescent="0.15">
      <c r="A1876" s="22" t="s">
        <v>891</v>
      </c>
      <c r="B1876" s="22" t="s">
        <v>896</v>
      </c>
      <c r="C1876" s="22" t="s">
        <v>897</v>
      </c>
      <c r="D1876" s="22" t="s">
        <v>48</v>
      </c>
      <c r="E1876" s="22" t="s">
        <v>80</v>
      </c>
      <c r="F1876" s="22" t="s">
        <v>42</v>
      </c>
      <c r="G1876" s="22" t="s">
        <v>81</v>
      </c>
      <c r="H1876" s="22" t="s">
        <v>868</v>
      </c>
      <c r="I1876" s="22" t="s">
        <v>868</v>
      </c>
      <c r="J1876" s="22" t="s">
        <v>868</v>
      </c>
      <c r="K1876" s="22" t="s">
        <v>869</v>
      </c>
      <c r="L1876" s="22" t="s">
        <v>30</v>
      </c>
      <c r="M1876" s="22" t="s">
        <v>870</v>
      </c>
      <c r="N1876" s="22" t="s">
        <v>82</v>
      </c>
      <c r="O1876" s="22" t="s">
        <v>868</v>
      </c>
      <c r="P1876" s="22">
        <v>0</v>
      </c>
      <c r="Q1876" s="22">
        <v>16900</v>
      </c>
      <c r="R1876" s="22">
        <v>15900</v>
      </c>
      <c r="S1876" s="22">
        <v>2542</v>
      </c>
      <c r="T1876" s="22">
        <v>6</v>
      </c>
      <c r="U1876" s="22">
        <v>0</v>
      </c>
      <c r="V1876" s="22">
        <v>75826</v>
      </c>
      <c r="W1876" s="22">
        <v>1</v>
      </c>
      <c r="X1876" s="22">
        <v>86900</v>
      </c>
      <c r="Y1876" s="22">
        <v>9</v>
      </c>
      <c r="Z1876" s="22"/>
      <c r="AA1876" s="22"/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1"/>
      <c r="BA1876" s="1"/>
      <c r="BB1876" s="1"/>
      <c r="BC1876" s="1"/>
      <c r="BD1876" s="1"/>
      <c r="BE1876" s="1"/>
      <c r="BF1876" s="1"/>
      <c r="BG1876" s="3"/>
      <c r="BH1876" s="3"/>
      <c r="BI1876" s="3"/>
      <c r="BJ1876" s="1"/>
      <c r="BK1876" s="1"/>
      <c r="BL1876" s="1"/>
      <c r="BM1876" s="1"/>
      <c r="BN1876" s="3"/>
      <c r="BO1876" s="1"/>
      <c r="BP1876" s="1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</row>
    <row r="1877" spans="1:78" ht="19.149999999999999" x14ac:dyDescent="0.15">
      <c r="A1877" s="22" t="s">
        <v>891</v>
      </c>
      <c r="B1877" s="22" t="s">
        <v>896</v>
      </c>
      <c r="C1877" s="22" t="s">
        <v>897</v>
      </c>
      <c r="D1877" s="22" t="s">
        <v>57</v>
      </c>
      <c r="E1877" s="22" t="s">
        <v>80</v>
      </c>
      <c r="F1877" s="22" t="s">
        <v>42</v>
      </c>
      <c r="G1877" s="22" t="s">
        <v>81</v>
      </c>
      <c r="H1877" s="22" t="s">
        <v>868</v>
      </c>
      <c r="I1877" s="22" t="s">
        <v>868</v>
      </c>
      <c r="J1877" s="22" t="s">
        <v>868</v>
      </c>
      <c r="K1877" s="22" t="s">
        <v>869</v>
      </c>
      <c r="L1877" s="22" t="s">
        <v>30</v>
      </c>
      <c r="M1877" s="22" t="s">
        <v>870</v>
      </c>
      <c r="N1877" s="22" t="s">
        <v>82</v>
      </c>
      <c r="O1877" s="22" t="s">
        <v>868</v>
      </c>
      <c r="P1877" s="22">
        <v>0</v>
      </c>
      <c r="Q1877" s="22">
        <v>16900</v>
      </c>
      <c r="R1877" s="22">
        <v>15900</v>
      </c>
      <c r="S1877" s="22">
        <v>2542</v>
      </c>
      <c r="T1877" s="22">
        <v>6</v>
      </c>
      <c r="U1877" s="22">
        <v>0</v>
      </c>
      <c r="V1877" s="22">
        <v>75826</v>
      </c>
      <c r="W1877" s="22">
        <v>1</v>
      </c>
      <c r="X1877" s="22">
        <v>118300</v>
      </c>
      <c r="Y1877" s="22">
        <v>7</v>
      </c>
      <c r="Z1877" s="22"/>
      <c r="AA1877" s="22"/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1"/>
      <c r="BA1877" s="1"/>
      <c r="BB1877" s="1"/>
      <c r="BC1877" s="1"/>
      <c r="BD1877" s="1"/>
      <c r="BE1877" s="1"/>
      <c r="BF1877" s="1"/>
      <c r="BG1877" s="3"/>
      <c r="BH1877" s="3"/>
      <c r="BI1877" s="3"/>
      <c r="BJ1877" s="1"/>
      <c r="BK1877" s="1"/>
      <c r="BL1877" s="1"/>
      <c r="BM1877" s="1"/>
      <c r="BN1877" s="3"/>
      <c r="BO1877" s="1"/>
      <c r="BP1877" s="1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</row>
    <row r="1878" spans="1:78" ht="19.149999999999999" x14ac:dyDescent="0.15">
      <c r="A1878" s="22" t="s">
        <v>891</v>
      </c>
      <c r="B1878" s="22" t="s">
        <v>896</v>
      </c>
      <c r="C1878" s="22" t="s">
        <v>897</v>
      </c>
      <c r="D1878" s="22" t="s">
        <v>53</v>
      </c>
      <c r="E1878" s="22" t="s">
        <v>80</v>
      </c>
      <c r="F1878" s="22" t="s">
        <v>42</v>
      </c>
      <c r="G1878" s="22" t="s">
        <v>81</v>
      </c>
      <c r="H1878" s="22" t="s">
        <v>868</v>
      </c>
      <c r="I1878" s="22" t="s">
        <v>868</v>
      </c>
      <c r="J1878" s="22" t="s">
        <v>868</v>
      </c>
      <c r="K1878" s="22" t="s">
        <v>869</v>
      </c>
      <c r="L1878" s="22" t="s">
        <v>30</v>
      </c>
      <c r="M1878" s="22" t="s">
        <v>870</v>
      </c>
      <c r="N1878" s="22" t="s">
        <v>82</v>
      </c>
      <c r="O1878" s="22" t="s">
        <v>868</v>
      </c>
      <c r="P1878" s="22">
        <v>0</v>
      </c>
      <c r="Q1878" s="22">
        <v>16900</v>
      </c>
      <c r="R1878" s="22">
        <v>15900</v>
      </c>
      <c r="S1878" s="22">
        <v>2542</v>
      </c>
      <c r="T1878" s="22">
        <v>6</v>
      </c>
      <c r="U1878" s="22">
        <v>0</v>
      </c>
      <c r="V1878" s="22">
        <v>75826</v>
      </c>
      <c r="W1878" s="22">
        <v>1</v>
      </c>
      <c r="X1878" s="22">
        <v>16900</v>
      </c>
      <c r="Y1878" s="22">
        <v>1</v>
      </c>
      <c r="Z1878" s="22"/>
      <c r="AA1878" s="22"/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1"/>
      <c r="BA1878" s="1"/>
      <c r="BB1878" s="1"/>
      <c r="BC1878" s="1"/>
      <c r="BD1878" s="1"/>
      <c r="BE1878" s="1"/>
      <c r="BF1878" s="1"/>
      <c r="BG1878" s="3"/>
      <c r="BH1878" s="3"/>
      <c r="BI1878" s="3"/>
      <c r="BJ1878" s="1"/>
      <c r="BK1878" s="1"/>
      <c r="BL1878" s="1"/>
      <c r="BM1878" s="1"/>
      <c r="BN1878" s="3"/>
      <c r="BO1878" s="1"/>
      <c r="BP1878" s="1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</row>
    <row r="1879" spans="1:78" ht="19.149999999999999" x14ac:dyDescent="0.15">
      <c r="A1879" s="22" t="s">
        <v>891</v>
      </c>
      <c r="B1879" s="22" t="s">
        <v>896</v>
      </c>
      <c r="C1879" s="22" t="s">
        <v>897</v>
      </c>
      <c r="D1879" s="22" t="s">
        <v>56</v>
      </c>
      <c r="E1879" s="22" t="s">
        <v>80</v>
      </c>
      <c r="F1879" s="22" t="s">
        <v>42</v>
      </c>
      <c r="G1879" s="22" t="s">
        <v>81</v>
      </c>
      <c r="H1879" s="22" t="s">
        <v>868</v>
      </c>
      <c r="I1879" s="22" t="s">
        <v>868</v>
      </c>
      <c r="J1879" s="22" t="s">
        <v>868</v>
      </c>
      <c r="K1879" s="22" t="s">
        <v>869</v>
      </c>
      <c r="L1879" s="22" t="s">
        <v>30</v>
      </c>
      <c r="M1879" s="22" t="s">
        <v>870</v>
      </c>
      <c r="N1879" s="22" t="s">
        <v>82</v>
      </c>
      <c r="O1879" s="22" t="s">
        <v>868</v>
      </c>
      <c r="P1879" s="22">
        <v>0</v>
      </c>
      <c r="Q1879" s="22">
        <v>16900</v>
      </c>
      <c r="R1879" s="22">
        <v>15900</v>
      </c>
      <c r="S1879" s="22">
        <v>2542</v>
      </c>
      <c r="T1879" s="22">
        <v>6</v>
      </c>
      <c r="U1879" s="22">
        <v>0</v>
      </c>
      <c r="V1879" s="22">
        <v>75826</v>
      </c>
      <c r="W1879" s="22">
        <v>1</v>
      </c>
      <c r="X1879" s="22">
        <v>63600</v>
      </c>
      <c r="Y1879" s="22">
        <v>4</v>
      </c>
      <c r="Z1879" s="22"/>
      <c r="AA1879" s="22"/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1"/>
      <c r="BA1879" s="1"/>
      <c r="BB1879" s="1"/>
      <c r="BC1879" s="1"/>
      <c r="BD1879" s="1"/>
      <c r="BE1879" s="1"/>
      <c r="BF1879" s="1"/>
      <c r="BG1879" s="3"/>
      <c r="BH1879" s="3"/>
      <c r="BI1879" s="3"/>
      <c r="BJ1879" s="1"/>
      <c r="BK1879" s="1"/>
      <c r="BL1879" s="1"/>
      <c r="BM1879" s="1"/>
      <c r="BN1879" s="3"/>
      <c r="BO1879" s="1"/>
      <c r="BP1879" s="1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</row>
    <row r="1880" spans="1:78" ht="19.149999999999999" x14ac:dyDescent="0.15">
      <c r="A1880" s="22" t="s">
        <v>891</v>
      </c>
      <c r="B1880" s="22" t="s">
        <v>896</v>
      </c>
      <c r="C1880" s="22" t="s">
        <v>897</v>
      </c>
      <c r="D1880" s="22" t="s">
        <v>98</v>
      </c>
      <c r="E1880" s="22" t="s">
        <v>91</v>
      </c>
      <c r="F1880" s="22" t="s">
        <v>92</v>
      </c>
      <c r="G1880" s="22" t="s">
        <v>93</v>
      </c>
      <c r="H1880" s="22" t="s">
        <v>868</v>
      </c>
      <c r="I1880" s="22" t="s">
        <v>868</v>
      </c>
      <c r="J1880" s="22" t="s">
        <v>868</v>
      </c>
      <c r="K1880" s="22" t="s">
        <v>869</v>
      </c>
      <c r="L1880" s="22" t="s">
        <v>30</v>
      </c>
      <c r="M1880" s="22" t="s">
        <v>870</v>
      </c>
      <c r="N1880" s="22" t="s">
        <v>94</v>
      </c>
      <c r="O1880" s="22" t="s">
        <v>868</v>
      </c>
      <c r="P1880" s="22">
        <v>0</v>
      </c>
      <c r="Q1880" s="22">
        <v>39000</v>
      </c>
      <c r="R1880" s="22">
        <v>29000</v>
      </c>
      <c r="S1880" s="22">
        <v>3663</v>
      </c>
      <c r="T1880" s="22">
        <v>26</v>
      </c>
      <c r="U1880" s="22">
        <v>0</v>
      </c>
      <c r="V1880" s="22">
        <v>568</v>
      </c>
      <c r="W1880" s="22">
        <v>13</v>
      </c>
      <c r="X1880" s="22">
        <v>29000</v>
      </c>
      <c r="Y1880" s="22">
        <v>1</v>
      </c>
      <c r="Z1880" s="22"/>
      <c r="AA1880" s="22"/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1"/>
      <c r="BA1880" s="1"/>
      <c r="BB1880" s="1"/>
      <c r="BC1880" s="1"/>
      <c r="BD1880" s="1"/>
      <c r="BE1880" s="1"/>
      <c r="BF1880" s="1"/>
      <c r="BG1880" s="3"/>
      <c r="BH1880" s="3"/>
      <c r="BI1880" s="3"/>
      <c r="BJ1880" s="1"/>
      <c r="BK1880" s="1"/>
      <c r="BL1880" s="1"/>
      <c r="BM1880" s="1"/>
      <c r="BN1880" s="3"/>
      <c r="BO1880" s="1"/>
      <c r="BP1880" s="1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</row>
    <row r="1881" spans="1:78" ht="19.149999999999999" x14ac:dyDescent="0.15">
      <c r="A1881" s="22" t="s">
        <v>891</v>
      </c>
      <c r="B1881" s="22" t="s">
        <v>896</v>
      </c>
      <c r="C1881" s="22" t="s">
        <v>897</v>
      </c>
      <c r="D1881" s="22" t="s">
        <v>90</v>
      </c>
      <c r="E1881" s="22" t="s">
        <v>91</v>
      </c>
      <c r="F1881" s="22" t="s">
        <v>92</v>
      </c>
      <c r="G1881" s="22" t="s">
        <v>93</v>
      </c>
      <c r="H1881" s="22" t="s">
        <v>868</v>
      </c>
      <c r="I1881" s="22" t="s">
        <v>868</v>
      </c>
      <c r="J1881" s="22" t="s">
        <v>868</v>
      </c>
      <c r="K1881" s="22" t="s">
        <v>869</v>
      </c>
      <c r="L1881" s="22" t="s">
        <v>30</v>
      </c>
      <c r="M1881" s="22" t="s">
        <v>870</v>
      </c>
      <c r="N1881" s="22" t="s">
        <v>94</v>
      </c>
      <c r="O1881" s="22" t="s">
        <v>868</v>
      </c>
      <c r="P1881" s="22">
        <v>0</v>
      </c>
      <c r="Q1881" s="22">
        <v>39000</v>
      </c>
      <c r="R1881" s="22">
        <v>29000</v>
      </c>
      <c r="S1881" s="22">
        <v>3663</v>
      </c>
      <c r="T1881" s="22">
        <v>26</v>
      </c>
      <c r="U1881" s="22">
        <v>0</v>
      </c>
      <c r="V1881" s="22">
        <v>568</v>
      </c>
      <c r="W1881" s="22">
        <v>13</v>
      </c>
      <c r="X1881" s="22">
        <v>1505100</v>
      </c>
      <c r="Y1881" s="22">
        <v>63</v>
      </c>
      <c r="Z1881" s="22"/>
      <c r="AA1881" s="22"/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1"/>
      <c r="BA1881" s="1"/>
      <c r="BB1881" s="1"/>
      <c r="BC1881" s="1"/>
      <c r="BD1881" s="1"/>
      <c r="BE1881" s="1"/>
      <c r="BF1881" s="1"/>
      <c r="BG1881" s="3"/>
      <c r="BH1881" s="3"/>
      <c r="BI1881" s="3"/>
      <c r="BJ1881" s="1"/>
      <c r="BK1881" s="1"/>
      <c r="BL1881" s="1"/>
      <c r="BM1881" s="1"/>
      <c r="BN1881" s="3"/>
      <c r="BO1881" s="1"/>
      <c r="BP1881" s="1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</row>
    <row r="1882" spans="1:78" ht="19.149999999999999" x14ac:dyDescent="0.15">
      <c r="A1882" s="22" t="s">
        <v>891</v>
      </c>
      <c r="B1882" s="22" t="s">
        <v>896</v>
      </c>
      <c r="C1882" s="22" t="s">
        <v>897</v>
      </c>
      <c r="D1882" s="22" t="s">
        <v>90</v>
      </c>
      <c r="E1882" s="22" t="s">
        <v>95</v>
      </c>
      <c r="F1882" s="22" t="s">
        <v>92</v>
      </c>
      <c r="G1882" s="22" t="s">
        <v>96</v>
      </c>
      <c r="H1882" s="22" t="s">
        <v>868</v>
      </c>
      <c r="I1882" s="22" t="s">
        <v>868</v>
      </c>
      <c r="J1882" s="22" t="s">
        <v>868</v>
      </c>
      <c r="K1882" s="22" t="s">
        <v>869</v>
      </c>
      <c r="L1882" s="22" t="s">
        <v>30</v>
      </c>
      <c r="M1882" s="22" t="s">
        <v>870</v>
      </c>
      <c r="N1882" s="22" t="s">
        <v>97</v>
      </c>
      <c r="O1882" s="22" t="s">
        <v>868</v>
      </c>
      <c r="P1882" s="22">
        <v>0</v>
      </c>
      <c r="Q1882" s="22">
        <v>31000</v>
      </c>
      <c r="R1882" s="22">
        <v>24000</v>
      </c>
      <c r="S1882" s="22">
        <v>3541</v>
      </c>
      <c r="T1882" s="22">
        <v>23</v>
      </c>
      <c r="U1882" s="22">
        <v>0</v>
      </c>
      <c r="V1882" s="22">
        <v>1170</v>
      </c>
      <c r="W1882" s="22">
        <v>18</v>
      </c>
      <c r="X1882" s="22">
        <v>789600</v>
      </c>
      <c r="Y1882" s="22">
        <v>38</v>
      </c>
      <c r="Z1882" s="22"/>
      <c r="AA1882" s="22"/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1"/>
      <c r="BA1882" s="1"/>
      <c r="BB1882" s="1"/>
      <c r="BC1882" s="1"/>
      <c r="BD1882" s="1"/>
      <c r="BE1882" s="1"/>
      <c r="BF1882" s="1"/>
      <c r="BG1882" s="3"/>
      <c r="BH1882" s="3"/>
      <c r="BI1882" s="3"/>
      <c r="BJ1882" s="1"/>
      <c r="BK1882" s="1"/>
      <c r="BL1882" s="1"/>
      <c r="BM1882" s="1"/>
      <c r="BN1882" s="3"/>
      <c r="BO1882" s="1"/>
      <c r="BP1882" s="1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</row>
    <row r="1883" spans="1:78" ht="19.149999999999999" x14ac:dyDescent="0.15">
      <c r="A1883" s="22" t="s">
        <v>891</v>
      </c>
      <c r="B1883" s="22" t="s">
        <v>896</v>
      </c>
      <c r="C1883" s="22" t="s">
        <v>897</v>
      </c>
      <c r="D1883" s="22" t="s">
        <v>98</v>
      </c>
      <c r="E1883" s="22" t="s">
        <v>95</v>
      </c>
      <c r="F1883" s="22" t="s">
        <v>92</v>
      </c>
      <c r="G1883" s="22" t="s">
        <v>96</v>
      </c>
      <c r="H1883" s="22" t="s">
        <v>868</v>
      </c>
      <c r="I1883" s="22" t="s">
        <v>868</v>
      </c>
      <c r="J1883" s="22" t="s">
        <v>868</v>
      </c>
      <c r="K1883" s="22" t="s">
        <v>869</v>
      </c>
      <c r="L1883" s="22" t="s">
        <v>30</v>
      </c>
      <c r="M1883" s="22" t="s">
        <v>870</v>
      </c>
      <c r="N1883" s="22" t="s">
        <v>97</v>
      </c>
      <c r="O1883" s="22" t="s">
        <v>868</v>
      </c>
      <c r="P1883" s="22">
        <v>0</v>
      </c>
      <c r="Q1883" s="22">
        <v>31000</v>
      </c>
      <c r="R1883" s="22">
        <v>24000</v>
      </c>
      <c r="S1883" s="22">
        <v>3541</v>
      </c>
      <c r="T1883" s="22">
        <v>23</v>
      </c>
      <c r="U1883" s="22">
        <v>0</v>
      </c>
      <c r="V1883" s="22">
        <v>1170</v>
      </c>
      <c r="W1883" s="22">
        <v>18</v>
      </c>
      <c r="X1883" s="22">
        <v>48000</v>
      </c>
      <c r="Y1883" s="22">
        <v>2</v>
      </c>
      <c r="Z1883" s="22"/>
      <c r="AA1883" s="22"/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1"/>
      <c r="BA1883" s="1"/>
      <c r="BB1883" s="1"/>
      <c r="BC1883" s="1"/>
      <c r="BD1883" s="1"/>
      <c r="BE1883" s="1"/>
      <c r="BF1883" s="1"/>
      <c r="BG1883" s="3"/>
      <c r="BH1883" s="3"/>
      <c r="BI1883" s="3"/>
      <c r="BJ1883" s="1"/>
      <c r="BK1883" s="1"/>
      <c r="BL1883" s="1"/>
      <c r="BM1883" s="1"/>
      <c r="BN1883" s="3"/>
      <c r="BO1883" s="1"/>
      <c r="BP1883" s="1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</row>
    <row r="1884" spans="1:78" ht="19.149999999999999" x14ac:dyDescent="0.15">
      <c r="A1884" s="22" t="s">
        <v>891</v>
      </c>
      <c r="B1884" s="22" t="s">
        <v>896</v>
      </c>
      <c r="C1884" s="22" t="s">
        <v>897</v>
      </c>
      <c r="D1884" s="22" t="s">
        <v>108</v>
      </c>
      <c r="E1884" s="22" t="s">
        <v>109</v>
      </c>
      <c r="F1884" s="22" t="s">
        <v>110</v>
      </c>
      <c r="G1884" s="22" t="s">
        <v>111</v>
      </c>
      <c r="H1884" s="22" t="s">
        <v>868</v>
      </c>
      <c r="I1884" s="22" t="s">
        <v>868</v>
      </c>
      <c r="J1884" s="22" t="s">
        <v>868</v>
      </c>
      <c r="K1884" s="22" t="s">
        <v>869</v>
      </c>
      <c r="L1884" s="22" t="s">
        <v>30</v>
      </c>
      <c r="M1884" s="22" t="s">
        <v>870</v>
      </c>
      <c r="N1884" s="22" t="s">
        <v>110</v>
      </c>
      <c r="O1884" s="22" t="s">
        <v>868</v>
      </c>
      <c r="P1884" s="22">
        <v>0</v>
      </c>
      <c r="Q1884" s="22">
        <v>18000</v>
      </c>
      <c r="R1884" s="22">
        <v>9900</v>
      </c>
      <c r="S1884" s="22">
        <v>2188</v>
      </c>
      <c r="T1884" s="22">
        <v>45</v>
      </c>
      <c r="U1884" s="22">
        <v>-40</v>
      </c>
      <c r="V1884" s="22">
        <v>2044</v>
      </c>
      <c r="W1884" s="22">
        <v>35</v>
      </c>
      <c r="X1884" s="22">
        <v>34900</v>
      </c>
      <c r="Y1884" s="22">
        <v>6</v>
      </c>
      <c r="Z1884" s="22"/>
      <c r="AA1884" s="22"/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1"/>
      <c r="BA1884" s="1"/>
      <c r="BB1884" s="1"/>
      <c r="BC1884" s="1"/>
      <c r="BD1884" s="1"/>
      <c r="BE1884" s="1"/>
      <c r="BF1884" s="1"/>
      <c r="BG1884" s="3"/>
      <c r="BH1884" s="3"/>
      <c r="BI1884" s="3"/>
      <c r="BJ1884" s="1"/>
      <c r="BK1884" s="1"/>
      <c r="BL1884" s="1"/>
      <c r="BM1884" s="1"/>
      <c r="BN1884" s="3"/>
      <c r="BO1884" s="1"/>
      <c r="BP1884" s="1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</row>
    <row r="1885" spans="1:78" ht="19.149999999999999" x14ac:dyDescent="0.15">
      <c r="A1885" s="22" t="s">
        <v>891</v>
      </c>
      <c r="B1885" s="22" t="s">
        <v>896</v>
      </c>
      <c r="C1885" s="22" t="s">
        <v>897</v>
      </c>
      <c r="D1885" s="22" t="s">
        <v>347</v>
      </c>
      <c r="E1885" s="22" t="s">
        <v>327</v>
      </c>
      <c r="F1885" s="22" t="s">
        <v>118</v>
      </c>
      <c r="G1885" s="22" t="s">
        <v>85</v>
      </c>
      <c r="H1885" s="22" t="s">
        <v>868</v>
      </c>
      <c r="I1885" s="22" t="s">
        <v>868</v>
      </c>
      <c r="J1885" s="22" t="s">
        <v>868</v>
      </c>
      <c r="K1885" s="22" t="s">
        <v>871</v>
      </c>
      <c r="L1885" s="22" t="s">
        <v>250</v>
      </c>
      <c r="M1885" s="22" t="s">
        <v>875</v>
      </c>
      <c r="N1885" s="22" t="s">
        <v>328</v>
      </c>
      <c r="O1885" s="22" t="s">
        <v>868</v>
      </c>
      <c r="P1885" s="22">
        <v>0</v>
      </c>
      <c r="Q1885" s="22">
        <v>0</v>
      </c>
      <c r="R1885" s="22">
        <v>0</v>
      </c>
      <c r="S1885" s="22">
        <v>0</v>
      </c>
      <c r="T1885" s="22">
        <v>0</v>
      </c>
      <c r="U1885" s="22">
        <v>0</v>
      </c>
      <c r="V1885" s="22">
        <v>5545254</v>
      </c>
      <c r="W1885" s="22">
        <v>-1</v>
      </c>
      <c r="X1885" s="22">
        <v>0</v>
      </c>
      <c r="Y1885" s="22">
        <v>0</v>
      </c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1"/>
      <c r="BA1885" s="1"/>
      <c r="BB1885" s="1"/>
      <c r="BC1885" s="1"/>
      <c r="BD1885" s="1"/>
      <c r="BE1885" s="1"/>
      <c r="BF1885" s="1"/>
      <c r="BG1885" s="3"/>
      <c r="BH1885" s="3"/>
      <c r="BI1885" s="3"/>
      <c r="BJ1885" s="1"/>
      <c r="BK1885" s="1"/>
      <c r="BL1885" s="1"/>
      <c r="BM1885" s="1"/>
      <c r="BN1885" s="3"/>
      <c r="BO1885" s="1"/>
      <c r="BP1885" s="1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</row>
    <row r="1886" spans="1:78" ht="19.149999999999999" x14ac:dyDescent="0.15">
      <c r="A1886" s="22" t="s">
        <v>891</v>
      </c>
      <c r="B1886" s="22" t="s">
        <v>896</v>
      </c>
      <c r="C1886" s="22" t="s">
        <v>897</v>
      </c>
      <c r="D1886" s="22" t="s">
        <v>116</v>
      </c>
      <c r="E1886" s="22" t="s">
        <v>112</v>
      </c>
      <c r="F1886" s="22" t="s">
        <v>113</v>
      </c>
      <c r="G1886" s="22" t="s">
        <v>114</v>
      </c>
      <c r="H1886" s="22" t="s">
        <v>868</v>
      </c>
      <c r="I1886" s="22" t="s">
        <v>868</v>
      </c>
      <c r="J1886" s="22" t="s">
        <v>868</v>
      </c>
      <c r="K1886" s="22" t="s">
        <v>869</v>
      </c>
      <c r="L1886" s="22" t="s">
        <v>30</v>
      </c>
      <c r="M1886" s="22" t="s">
        <v>870</v>
      </c>
      <c r="N1886" s="22" t="s">
        <v>115</v>
      </c>
      <c r="O1886" s="22" t="s">
        <v>868</v>
      </c>
      <c r="P1886" s="22">
        <v>0</v>
      </c>
      <c r="Q1886" s="22">
        <v>22000</v>
      </c>
      <c r="R1886" s="22">
        <v>13800</v>
      </c>
      <c r="S1886" s="22">
        <v>2071</v>
      </c>
      <c r="T1886" s="22">
        <v>37</v>
      </c>
      <c r="U1886" s="22">
        <v>19487</v>
      </c>
      <c r="V1886" s="22">
        <v>342</v>
      </c>
      <c r="W1886" s="22">
        <v>31</v>
      </c>
      <c r="X1886" s="22">
        <v>166600</v>
      </c>
      <c r="Y1886" s="22">
        <v>13</v>
      </c>
      <c r="Z1886" s="22"/>
      <c r="AA1886" s="22"/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1"/>
      <c r="BA1886" s="1"/>
      <c r="BB1886" s="1"/>
      <c r="BC1886" s="1"/>
      <c r="BD1886" s="1"/>
      <c r="BE1886" s="1"/>
      <c r="BF1886" s="1"/>
      <c r="BG1886" s="3"/>
      <c r="BH1886" s="3"/>
      <c r="BI1886" s="3"/>
      <c r="BJ1886" s="1"/>
      <c r="BK1886" s="1"/>
      <c r="BL1886" s="1"/>
      <c r="BM1886" s="1"/>
      <c r="BN1886" s="3"/>
      <c r="BO1886" s="1"/>
      <c r="BP1886" s="1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</row>
    <row r="1887" spans="1:78" ht="19.149999999999999" x14ac:dyDescent="0.15">
      <c r="A1887" s="22" t="s">
        <v>891</v>
      </c>
      <c r="B1887" s="22" t="s">
        <v>896</v>
      </c>
      <c r="C1887" s="22" t="s">
        <v>897</v>
      </c>
      <c r="D1887" s="22" t="s">
        <v>32</v>
      </c>
      <c r="E1887" s="22" t="s">
        <v>112</v>
      </c>
      <c r="F1887" s="22" t="s">
        <v>113</v>
      </c>
      <c r="G1887" s="22" t="s">
        <v>114</v>
      </c>
      <c r="H1887" s="22" t="s">
        <v>868</v>
      </c>
      <c r="I1887" s="22" t="s">
        <v>868</v>
      </c>
      <c r="J1887" s="22" t="s">
        <v>868</v>
      </c>
      <c r="K1887" s="22" t="s">
        <v>869</v>
      </c>
      <c r="L1887" s="22" t="s">
        <v>30</v>
      </c>
      <c r="M1887" s="22" t="s">
        <v>870</v>
      </c>
      <c r="N1887" s="22" t="s">
        <v>115</v>
      </c>
      <c r="O1887" s="22" t="s">
        <v>868</v>
      </c>
      <c r="P1887" s="22">
        <v>0</v>
      </c>
      <c r="Q1887" s="22">
        <v>22000</v>
      </c>
      <c r="R1887" s="22">
        <v>13800</v>
      </c>
      <c r="S1887" s="22">
        <v>2071</v>
      </c>
      <c r="T1887" s="22">
        <v>37</v>
      </c>
      <c r="U1887" s="22">
        <v>19487</v>
      </c>
      <c r="V1887" s="22">
        <v>342</v>
      </c>
      <c r="W1887" s="22">
        <v>31</v>
      </c>
      <c r="X1887" s="22">
        <v>124200</v>
      </c>
      <c r="Y1887" s="22">
        <v>21</v>
      </c>
      <c r="Z1887" s="22"/>
      <c r="AA1887" s="22"/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1"/>
      <c r="BA1887" s="1"/>
      <c r="BB1887" s="1"/>
      <c r="BC1887" s="1"/>
      <c r="BD1887" s="1"/>
      <c r="BE1887" s="1"/>
      <c r="BF1887" s="1"/>
      <c r="BG1887" s="3"/>
      <c r="BH1887" s="3"/>
      <c r="BI1887" s="3"/>
      <c r="BJ1887" s="1"/>
      <c r="BK1887" s="1"/>
      <c r="BL1887" s="1"/>
      <c r="BM1887" s="1"/>
      <c r="BN1887" s="3"/>
      <c r="BO1887" s="1"/>
      <c r="BP1887" s="1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</row>
    <row r="1888" spans="1:78" ht="19.149999999999999" x14ac:dyDescent="0.15">
      <c r="A1888" s="22" t="s">
        <v>891</v>
      </c>
      <c r="B1888" s="22" t="s">
        <v>896</v>
      </c>
      <c r="C1888" s="22" t="s">
        <v>897</v>
      </c>
      <c r="D1888" s="22" t="s">
        <v>25</v>
      </c>
      <c r="E1888" s="22" t="s">
        <v>112</v>
      </c>
      <c r="F1888" s="22" t="s">
        <v>113</v>
      </c>
      <c r="G1888" s="22" t="s">
        <v>114</v>
      </c>
      <c r="H1888" s="22" t="s">
        <v>868</v>
      </c>
      <c r="I1888" s="22" t="s">
        <v>868</v>
      </c>
      <c r="J1888" s="22" t="s">
        <v>868</v>
      </c>
      <c r="K1888" s="22" t="s">
        <v>869</v>
      </c>
      <c r="L1888" s="22" t="s">
        <v>30</v>
      </c>
      <c r="M1888" s="22" t="s">
        <v>870</v>
      </c>
      <c r="N1888" s="22" t="s">
        <v>115</v>
      </c>
      <c r="O1888" s="22" t="s">
        <v>868</v>
      </c>
      <c r="P1888" s="22">
        <v>0</v>
      </c>
      <c r="Q1888" s="22">
        <v>22000</v>
      </c>
      <c r="R1888" s="22">
        <v>13800</v>
      </c>
      <c r="S1888" s="22">
        <v>2071</v>
      </c>
      <c r="T1888" s="22">
        <v>37</v>
      </c>
      <c r="U1888" s="22">
        <v>19487</v>
      </c>
      <c r="V1888" s="22">
        <v>342</v>
      </c>
      <c r="W1888" s="22">
        <v>31</v>
      </c>
      <c r="X1888" s="22">
        <v>60200</v>
      </c>
      <c r="Y1888" s="22">
        <v>5</v>
      </c>
      <c r="Z1888" s="22"/>
      <c r="AA1888" s="22"/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1"/>
      <c r="BA1888" s="1"/>
      <c r="BB1888" s="1"/>
      <c r="BC1888" s="1"/>
      <c r="BD1888" s="1"/>
      <c r="BE1888" s="1"/>
      <c r="BF1888" s="1"/>
      <c r="BG1888" s="3"/>
      <c r="BH1888" s="3"/>
      <c r="BI1888" s="3"/>
      <c r="BJ1888" s="1"/>
      <c r="BK1888" s="1"/>
      <c r="BL1888" s="1"/>
      <c r="BM1888" s="1"/>
      <c r="BN1888" s="3"/>
      <c r="BO1888" s="1"/>
      <c r="BP1888" s="1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</row>
    <row r="1889" spans="1:78" ht="19.149999999999999" x14ac:dyDescent="0.15">
      <c r="A1889" s="22" t="s">
        <v>891</v>
      </c>
      <c r="B1889" s="22" t="s">
        <v>896</v>
      </c>
      <c r="C1889" s="22" t="s">
        <v>897</v>
      </c>
      <c r="D1889" s="22" t="s">
        <v>120</v>
      </c>
      <c r="E1889" s="22" t="s">
        <v>117</v>
      </c>
      <c r="F1889" s="22" t="s">
        <v>118</v>
      </c>
      <c r="G1889" s="22" t="s">
        <v>85</v>
      </c>
      <c r="H1889" s="22" t="s">
        <v>868</v>
      </c>
      <c r="I1889" s="22" t="s">
        <v>868</v>
      </c>
      <c r="J1889" s="22" t="s">
        <v>868</v>
      </c>
      <c r="K1889" s="22" t="s">
        <v>869</v>
      </c>
      <c r="L1889" s="22" t="s">
        <v>30</v>
      </c>
      <c r="M1889" s="22" t="s">
        <v>870</v>
      </c>
      <c r="N1889" s="22" t="s">
        <v>119</v>
      </c>
      <c r="O1889" s="22" t="s">
        <v>868</v>
      </c>
      <c r="P1889" s="22">
        <v>0</v>
      </c>
      <c r="Q1889" s="22">
        <v>7900</v>
      </c>
      <c r="R1889" s="22">
        <v>7900</v>
      </c>
      <c r="S1889" s="22">
        <v>1024</v>
      </c>
      <c r="T1889" s="22">
        <v>0</v>
      </c>
      <c r="U1889" s="22">
        <v>0</v>
      </c>
      <c r="V1889" s="22">
        <v>16183</v>
      </c>
      <c r="W1889" s="22">
        <v>62</v>
      </c>
      <c r="X1889" s="22">
        <v>63200</v>
      </c>
      <c r="Y1889" s="22">
        <v>8</v>
      </c>
      <c r="Z1889" s="22"/>
      <c r="AA1889" s="22"/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1"/>
      <c r="BA1889" s="1"/>
      <c r="BB1889" s="1"/>
      <c r="BC1889" s="1"/>
      <c r="BD1889" s="1"/>
      <c r="BE1889" s="1"/>
      <c r="BF1889" s="1"/>
      <c r="BG1889" s="3"/>
      <c r="BH1889" s="3"/>
      <c r="BI1889" s="3"/>
      <c r="BJ1889" s="1"/>
      <c r="BK1889" s="1"/>
      <c r="BL1889" s="1"/>
      <c r="BM1889" s="1"/>
      <c r="BN1889" s="3"/>
      <c r="BO1889" s="1"/>
      <c r="BP1889" s="1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</row>
    <row r="1890" spans="1:78" ht="19.149999999999999" x14ac:dyDescent="0.15">
      <c r="A1890" s="22" t="s">
        <v>891</v>
      </c>
      <c r="B1890" s="22" t="s">
        <v>896</v>
      </c>
      <c r="C1890" s="22" t="s">
        <v>897</v>
      </c>
      <c r="D1890" s="22" t="s">
        <v>87</v>
      </c>
      <c r="E1890" s="22" t="s">
        <v>117</v>
      </c>
      <c r="F1890" s="22" t="s">
        <v>118</v>
      </c>
      <c r="G1890" s="22" t="s">
        <v>85</v>
      </c>
      <c r="H1890" s="22" t="s">
        <v>868</v>
      </c>
      <c r="I1890" s="22" t="s">
        <v>868</v>
      </c>
      <c r="J1890" s="22" t="s">
        <v>868</v>
      </c>
      <c r="K1890" s="22" t="s">
        <v>869</v>
      </c>
      <c r="L1890" s="22" t="s">
        <v>30</v>
      </c>
      <c r="M1890" s="22" t="s">
        <v>870</v>
      </c>
      <c r="N1890" s="22" t="s">
        <v>119</v>
      </c>
      <c r="O1890" s="22" t="s">
        <v>868</v>
      </c>
      <c r="P1890" s="22">
        <v>0</v>
      </c>
      <c r="Q1890" s="22">
        <v>7900</v>
      </c>
      <c r="R1890" s="22">
        <v>7900</v>
      </c>
      <c r="S1890" s="22">
        <v>1024</v>
      </c>
      <c r="T1890" s="22">
        <v>0</v>
      </c>
      <c r="U1890" s="22">
        <v>0</v>
      </c>
      <c r="V1890" s="22">
        <v>16183</v>
      </c>
      <c r="W1890" s="22">
        <v>62</v>
      </c>
      <c r="X1890" s="22">
        <v>189600</v>
      </c>
      <c r="Y1890" s="22">
        <v>24</v>
      </c>
      <c r="Z1890" s="22"/>
      <c r="AA1890" s="22"/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1"/>
      <c r="BA1890" s="1"/>
      <c r="BB1890" s="1"/>
      <c r="BC1890" s="1"/>
      <c r="BD1890" s="1"/>
      <c r="BE1890" s="1"/>
      <c r="BF1890" s="1"/>
      <c r="BG1890" s="3"/>
      <c r="BH1890" s="3"/>
      <c r="BI1890" s="3"/>
      <c r="BJ1890" s="1"/>
      <c r="BK1890" s="1"/>
      <c r="BL1890" s="1"/>
      <c r="BM1890" s="1"/>
      <c r="BN1890" s="3"/>
      <c r="BO1890" s="1"/>
      <c r="BP1890" s="1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</row>
    <row r="1891" spans="1:78" ht="19.149999999999999" x14ac:dyDescent="0.15">
      <c r="A1891" s="22" t="s">
        <v>891</v>
      </c>
      <c r="B1891" s="22" t="s">
        <v>896</v>
      </c>
      <c r="C1891" s="22" t="s">
        <v>897</v>
      </c>
      <c r="D1891" s="22" t="s">
        <v>108</v>
      </c>
      <c r="E1891" s="22" t="s">
        <v>117</v>
      </c>
      <c r="F1891" s="22" t="s">
        <v>118</v>
      </c>
      <c r="G1891" s="22" t="s">
        <v>85</v>
      </c>
      <c r="H1891" s="22" t="s">
        <v>868</v>
      </c>
      <c r="I1891" s="22" t="s">
        <v>868</v>
      </c>
      <c r="J1891" s="22" t="s">
        <v>868</v>
      </c>
      <c r="K1891" s="22" t="s">
        <v>869</v>
      </c>
      <c r="L1891" s="22" t="s">
        <v>30</v>
      </c>
      <c r="M1891" s="22" t="s">
        <v>870</v>
      </c>
      <c r="N1891" s="22" t="s">
        <v>119</v>
      </c>
      <c r="O1891" s="22" t="s">
        <v>868</v>
      </c>
      <c r="P1891" s="22">
        <v>0</v>
      </c>
      <c r="Q1891" s="22">
        <v>7900</v>
      </c>
      <c r="R1891" s="22">
        <v>7900</v>
      </c>
      <c r="S1891" s="22">
        <v>1024</v>
      </c>
      <c r="T1891" s="22">
        <v>0</v>
      </c>
      <c r="U1891" s="22">
        <v>0</v>
      </c>
      <c r="V1891" s="22">
        <v>16183</v>
      </c>
      <c r="W1891" s="22">
        <v>62</v>
      </c>
      <c r="X1891" s="22">
        <v>55800</v>
      </c>
      <c r="Y1891" s="22">
        <v>6</v>
      </c>
      <c r="Z1891" s="22"/>
      <c r="AA1891" s="22"/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1"/>
      <c r="BA1891" s="1"/>
      <c r="BB1891" s="1"/>
      <c r="BC1891" s="1"/>
      <c r="BD1891" s="1"/>
      <c r="BE1891" s="1"/>
      <c r="BF1891" s="1"/>
      <c r="BG1891" s="3"/>
      <c r="BH1891" s="3"/>
      <c r="BI1891" s="3"/>
      <c r="BJ1891" s="1"/>
      <c r="BK1891" s="1"/>
      <c r="BL1891" s="1"/>
      <c r="BM1891" s="1"/>
      <c r="BN1891" s="3"/>
      <c r="BO1891" s="1"/>
      <c r="BP1891" s="1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</row>
    <row r="1892" spans="1:78" ht="19.149999999999999" x14ac:dyDescent="0.15">
      <c r="A1892" s="22" t="s">
        <v>891</v>
      </c>
      <c r="B1892" s="22" t="s">
        <v>896</v>
      </c>
      <c r="C1892" s="22" t="s">
        <v>897</v>
      </c>
      <c r="D1892" s="22" t="s">
        <v>120</v>
      </c>
      <c r="E1892" s="22" t="s">
        <v>123</v>
      </c>
      <c r="F1892" s="22" t="s">
        <v>118</v>
      </c>
      <c r="G1892" s="22" t="s">
        <v>85</v>
      </c>
      <c r="H1892" s="22" t="s">
        <v>868</v>
      </c>
      <c r="I1892" s="22" t="s">
        <v>868</v>
      </c>
      <c r="J1892" s="22" t="s">
        <v>868</v>
      </c>
      <c r="K1892" s="22" t="s">
        <v>869</v>
      </c>
      <c r="L1892" s="22" t="s">
        <v>30</v>
      </c>
      <c r="M1892" s="22" t="s">
        <v>870</v>
      </c>
      <c r="N1892" s="22" t="s">
        <v>124</v>
      </c>
      <c r="O1892" s="22" t="s">
        <v>868</v>
      </c>
      <c r="P1892" s="22">
        <v>0</v>
      </c>
      <c r="Q1892" s="22">
        <v>19900</v>
      </c>
      <c r="R1892" s="22">
        <v>19900</v>
      </c>
      <c r="S1892" s="22">
        <v>3466</v>
      </c>
      <c r="T1892" s="22">
        <v>0</v>
      </c>
      <c r="U1892" s="22">
        <v>8000</v>
      </c>
      <c r="V1892" s="22">
        <v>6640</v>
      </c>
      <c r="W1892" s="22">
        <v>24</v>
      </c>
      <c r="X1892" s="22">
        <v>159200</v>
      </c>
      <c r="Y1892" s="22">
        <v>8</v>
      </c>
      <c r="Z1892" s="22"/>
      <c r="AA1892" s="22"/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1"/>
      <c r="BA1892" s="1"/>
      <c r="BB1892" s="1"/>
      <c r="BC1892" s="1"/>
      <c r="BD1892" s="1"/>
      <c r="BE1892" s="1"/>
      <c r="BF1892" s="1"/>
      <c r="BG1892" s="3"/>
      <c r="BH1892" s="3"/>
      <c r="BI1892" s="3"/>
      <c r="BJ1892" s="1"/>
      <c r="BK1892" s="1"/>
      <c r="BL1892" s="1"/>
      <c r="BM1892" s="1"/>
      <c r="BN1892" s="3"/>
      <c r="BO1892" s="1"/>
      <c r="BP1892" s="1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</row>
    <row r="1893" spans="1:78" ht="19.149999999999999" x14ac:dyDescent="0.15">
      <c r="A1893" s="22" t="s">
        <v>891</v>
      </c>
      <c r="B1893" s="22" t="s">
        <v>896</v>
      </c>
      <c r="C1893" s="22" t="s">
        <v>897</v>
      </c>
      <c r="D1893" s="22" t="s">
        <v>108</v>
      </c>
      <c r="E1893" s="22" t="s">
        <v>123</v>
      </c>
      <c r="F1893" s="22" t="s">
        <v>118</v>
      </c>
      <c r="G1893" s="22" t="s">
        <v>85</v>
      </c>
      <c r="H1893" s="22" t="s">
        <v>868</v>
      </c>
      <c r="I1893" s="22" t="s">
        <v>868</v>
      </c>
      <c r="J1893" s="22" t="s">
        <v>868</v>
      </c>
      <c r="K1893" s="22" t="s">
        <v>869</v>
      </c>
      <c r="L1893" s="22" t="s">
        <v>30</v>
      </c>
      <c r="M1893" s="22" t="s">
        <v>870</v>
      </c>
      <c r="N1893" s="22" t="s">
        <v>124</v>
      </c>
      <c r="O1893" s="22" t="s">
        <v>868</v>
      </c>
      <c r="P1893" s="22">
        <v>0</v>
      </c>
      <c r="Q1893" s="22">
        <v>19900</v>
      </c>
      <c r="R1893" s="22">
        <v>19900</v>
      </c>
      <c r="S1893" s="22">
        <v>3466</v>
      </c>
      <c r="T1893" s="22">
        <v>0</v>
      </c>
      <c r="U1893" s="22">
        <v>8000</v>
      </c>
      <c r="V1893" s="22">
        <v>6640</v>
      </c>
      <c r="W1893" s="22">
        <v>24</v>
      </c>
      <c r="X1893" s="22">
        <v>1711400</v>
      </c>
      <c r="Y1893" s="22">
        <v>86</v>
      </c>
      <c r="Z1893" s="22"/>
      <c r="AA1893" s="22"/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1"/>
      <c r="BA1893" s="1"/>
      <c r="BB1893" s="1"/>
      <c r="BC1893" s="1"/>
      <c r="BD1893" s="1"/>
      <c r="BE1893" s="1"/>
      <c r="BF1893" s="1"/>
      <c r="BG1893" s="3"/>
      <c r="BH1893" s="3"/>
      <c r="BI1893" s="3"/>
      <c r="BJ1893" s="1"/>
      <c r="BK1893" s="1"/>
      <c r="BL1893" s="1"/>
      <c r="BM1893" s="1"/>
      <c r="BN1893" s="3"/>
      <c r="BO1893" s="1"/>
      <c r="BP1893" s="1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</row>
    <row r="1894" spans="1:78" ht="19.149999999999999" x14ac:dyDescent="0.15">
      <c r="A1894" s="22" t="s">
        <v>891</v>
      </c>
      <c r="B1894" s="22" t="s">
        <v>896</v>
      </c>
      <c r="C1894" s="22" t="s">
        <v>897</v>
      </c>
      <c r="D1894" s="22" t="s">
        <v>898</v>
      </c>
      <c r="E1894" s="22" t="s">
        <v>123</v>
      </c>
      <c r="F1894" s="22" t="s">
        <v>118</v>
      </c>
      <c r="G1894" s="22" t="s">
        <v>85</v>
      </c>
      <c r="H1894" s="22" t="s">
        <v>868</v>
      </c>
      <c r="I1894" s="22" t="s">
        <v>868</v>
      </c>
      <c r="J1894" s="22" t="s">
        <v>868</v>
      </c>
      <c r="K1894" s="22" t="s">
        <v>869</v>
      </c>
      <c r="L1894" s="22" t="s">
        <v>30</v>
      </c>
      <c r="M1894" s="22" t="s">
        <v>870</v>
      </c>
      <c r="N1894" s="22" t="s">
        <v>124</v>
      </c>
      <c r="O1894" s="22" t="s">
        <v>868</v>
      </c>
      <c r="P1894" s="22">
        <v>0</v>
      </c>
      <c r="Q1894" s="22">
        <v>19900</v>
      </c>
      <c r="R1894" s="22">
        <v>19900</v>
      </c>
      <c r="S1894" s="22">
        <v>3466</v>
      </c>
      <c r="T1894" s="22">
        <v>0</v>
      </c>
      <c r="U1894" s="22">
        <v>8000</v>
      </c>
      <c r="V1894" s="22">
        <v>6640</v>
      </c>
      <c r="W1894" s="22">
        <v>24</v>
      </c>
      <c r="X1894" s="22">
        <v>1154200</v>
      </c>
      <c r="Y1894" s="22">
        <v>100</v>
      </c>
      <c r="Z1894" s="22"/>
      <c r="AA1894" s="22"/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1"/>
      <c r="BA1894" s="1"/>
      <c r="BB1894" s="1"/>
      <c r="BC1894" s="1"/>
      <c r="BD1894" s="1"/>
      <c r="BE1894" s="1"/>
      <c r="BF1894" s="1"/>
      <c r="BG1894" s="3"/>
      <c r="BH1894" s="3"/>
      <c r="BI1894" s="3"/>
      <c r="BJ1894" s="1"/>
      <c r="BK1894" s="1"/>
      <c r="BL1894" s="1"/>
      <c r="BM1894" s="1"/>
      <c r="BN1894" s="3"/>
      <c r="BO1894" s="1"/>
      <c r="BP1894" s="1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</row>
    <row r="1895" spans="1:78" ht="19.149999999999999" x14ac:dyDescent="0.15">
      <c r="A1895" s="22" t="s">
        <v>891</v>
      </c>
      <c r="B1895" s="22" t="s">
        <v>896</v>
      </c>
      <c r="C1895" s="22" t="s">
        <v>897</v>
      </c>
      <c r="D1895" s="22" t="s">
        <v>59</v>
      </c>
      <c r="E1895" s="22" t="s">
        <v>123</v>
      </c>
      <c r="F1895" s="22" t="s">
        <v>118</v>
      </c>
      <c r="G1895" s="22" t="s">
        <v>85</v>
      </c>
      <c r="H1895" s="22" t="s">
        <v>868</v>
      </c>
      <c r="I1895" s="22" t="s">
        <v>868</v>
      </c>
      <c r="J1895" s="22" t="s">
        <v>868</v>
      </c>
      <c r="K1895" s="22" t="s">
        <v>869</v>
      </c>
      <c r="L1895" s="22" t="s">
        <v>30</v>
      </c>
      <c r="M1895" s="22" t="s">
        <v>870</v>
      </c>
      <c r="N1895" s="22" t="s">
        <v>124</v>
      </c>
      <c r="O1895" s="22" t="s">
        <v>868</v>
      </c>
      <c r="P1895" s="22">
        <v>0</v>
      </c>
      <c r="Q1895" s="22">
        <v>19900</v>
      </c>
      <c r="R1895" s="22">
        <v>19900</v>
      </c>
      <c r="S1895" s="22">
        <v>3466</v>
      </c>
      <c r="T1895" s="22">
        <v>0</v>
      </c>
      <c r="U1895" s="22">
        <v>8000</v>
      </c>
      <c r="V1895" s="22">
        <v>6640</v>
      </c>
      <c r="W1895" s="22">
        <v>24</v>
      </c>
      <c r="X1895" s="22">
        <v>59700</v>
      </c>
      <c r="Y1895" s="22">
        <v>3</v>
      </c>
      <c r="Z1895" s="22"/>
      <c r="AA1895" s="22"/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1"/>
      <c r="BA1895" s="1"/>
      <c r="BB1895" s="1"/>
      <c r="BC1895" s="1"/>
      <c r="BD1895" s="1"/>
      <c r="BE1895" s="1"/>
      <c r="BF1895" s="1"/>
      <c r="BG1895" s="3"/>
      <c r="BH1895" s="3"/>
      <c r="BI1895" s="3"/>
      <c r="BJ1895" s="1"/>
      <c r="BK1895" s="1"/>
      <c r="BL1895" s="1"/>
      <c r="BM1895" s="1"/>
      <c r="BN1895" s="3"/>
      <c r="BO1895" s="1"/>
      <c r="BP1895" s="1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</row>
    <row r="1896" spans="1:78" ht="19.149999999999999" x14ac:dyDescent="0.15">
      <c r="A1896" s="22" t="s">
        <v>891</v>
      </c>
      <c r="B1896" s="22" t="s">
        <v>896</v>
      </c>
      <c r="C1896" s="22" t="s">
        <v>897</v>
      </c>
      <c r="D1896" s="22" t="s">
        <v>87</v>
      </c>
      <c r="E1896" s="22" t="s">
        <v>123</v>
      </c>
      <c r="F1896" s="22" t="s">
        <v>118</v>
      </c>
      <c r="G1896" s="22" t="s">
        <v>85</v>
      </c>
      <c r="H1896" s="22" t="s">
        <v>868</v>
      </c>
      <c r="I1896" s="22" t="s">
        <v>868</v>
      </c>
      <c r="J1896" s="22" t="s">
        <v>868</v>
      </c>
      <c r="K1896" s="22" t="s">
        <v>869</v>
      </c>
      <c r="L1896" s="22" t="s">
        <v>30</v>
      </c>
      <c r="M1896" s="22" t="s">
        <v>870</v>
      </c>
      <c r="N1896" s="22" t="s">
        <v>124</v>
      </c>
      <c r="O1896" s="22" t="s">
        <v>868</v>
      </c>
      <c r="P1896" s="22">
        <v>0</v>
      </c>
      <c r="Q1896" s="22">
        <v>19900</v>
      </c>
      <c r="R1896" s="22">
        <v>19900</v>
      </c>
      <c r="S1896" s="22">
        <v>3466</v>
      </c>
      <c r="T1896" s="22">
        <v>0</v>
      </c>
      <c r="U1896" s="22">
        <v>8000</v>
      </c>
      <c r="V1896" s="22">
        <v>6640</v>
      </c>
      <c r="W1896" s="22">
        <v>24</v>
      </c>
      <c r="X1896" s="22">
        <v>1014900</v>
      </c>
      <c r="Y1896" s="22">
        <v>51</v>
      </c>
      <c r="Z1896" s="22"/>
      <c r="AA1896" s="22"/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1"/>
      <c r="BA1896" s="1"/>
      <c r="BB1896" s="1"/>
      <c r="BC1896" s="1"/>
      <c r="BD1896" s="1"/>
      <c r="BE1896" s="1"/>
      <c r="BF1896" s="1"/>
      <c r="BG1896" s="3"/>
      <c r="BH1896" s="3"/>
      <c r="BI1896" s="3"/>
      <c r="BJ1896" s="1"/>
      <c r="BK1896" s="1"/>
      <c r="BL1896" s="1"/>
      <c r="BM1896" s="1"/>
      <c r="BN1896" s="3"/>
      <c r="BO1896" s="1"/>
      <c r="BP1896" s="1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</row>
    <row r="1897" spans="1:78" ht="19.149999999999999" x14ac:dyDescent="0.15">
      <c r="A1897" s="22" t="s">
        <v>891</v>
      </c>
      <c r="B1897" s="22" t="s">
        <v>896</v>
      </c>
      <c r="C1897" s="22" t="s">
        <v>897</v>
      </c>
      <c r="D1897" s="22" t="s">
        <v>59</v>
      </c>
      <c r="E1897" s="22" t="s">
        <v>125</v>
      </c>
      <c r="F1897" s="22" t="s">
        <v>118</v>
      </c>
      <c r="G1897" s="22" t="s">
        <v>85</v>
      </c>
      <c r="H1897" s="22" t="s">
        <v>868</v>
      </c>
      <c r="I1897" s="22" t="s">
        <v>868</v>
      </c>
      <c r="J1897" s="22" t="s">
        <v>868</v>
      </c>
      <c r="K1897" s="22" t="s">
        <v>869</v>
      </c>
      <c r="L1897" s="22" t="s">
        <v>30</v>
      </c>
      <c r="M1897" s="22" t="s">
        <v>870</v>
      </c>
      <c r="N1897" s="22" t="s">
        <v>126</v>
      </c>
      <c r="O1897" s="22" t="s">
        <v>868</v>
      </c>
      <c r="P1897" s="22">
        <v>0</v>
      </c>
      <c r="Q1897" s="22">
        <v>8900</v>
      </c>
      <c r="R1897" s="22">
        <v>8900</v>
      </c>
      <c r="S1897" s="22">
        <v>1435</v>
      </c>
      <c r="T1897" s="22">
        <v>0</v>
      </c>
      <c r="U1897" s="22">
        <v>0</v>
      </c>
      <c r="V1897" s="22">
        <v>12989</v>
      </c>
      <c r="W1897" s="22">
        <v>27</v>
      </c>
      <c r="X1897" s="22">
        <v>44500</v>
      </c>
      <c r="Y1897" s="22">
        <v>5</v>
      </c>
      <c r="Z1897" s="22"/>
      <c r="AA1897" s="22"/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1"/>
      <c r="BA1897" s="1"/>
      <c r="BB1897" s="1"/>
      <c r="BC1897" s="1"/>
      <c r="BD1897" s="1"/>
      <c r="BE1897" s="1"/>
      <c r="BF1897" s="1"/>
      <c r="BG1897" s="3"/>
      <c r="BH1897" s="3"/>
      <c r="BI1897" s="3"/>
      <c r="BJ1897" s="1"/>
      <c r="BK1897" s="1"/>
      <c r="BL1897" s="1"/>
      <c r="BM1897" s="1"/>
      <c r="BN1897" s="3"/>
      <c r="BO1897" s="1"/>
      <c r="BP1897" s="1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</row>
    <row r="1898" spans="1:78" ht="19.149999999999999" x14ac:dyDescent="0.15">
      <c r="A1898" s="22" t="s">
        <v>891</v>
      </c>
      <c r="B1898" s="22" t="s">
        <v>896</v>
      </c>
      <c r="C1898" s="22" t="s">
        <v>897</v>
      </c>
      <c r="D1898" s="22" t="s">
        <v>108</v>
      </c>
      <c r="E1898" s="22" t="s">
        <v>125</v>
      </c>
      <c r="F1898" s="22" t="s">
        <v>118</v>
      </c>
      <c r="G1898" s="22" t="s">
        <v>85</v>
      </c>
      <c r="H1898" s="22" t="s">
        <v>868</v>
      </c>
      <c r="I1898" s="22" t="s">
        <v>868</v>
      </c>
      <c r="J1898" s="22" t="s">
        <v>868</v>
      </c>
      <c r="K1898" s="22" t="s">
        <v>869</v>
      </c>
      <c r="L1898" s="22" t="s">
        <v>30</v>
      </c>
      <c r="M1898" s="22" t="s">
        <v>870</v>
      </c>
      <c r="N1898" s="22" t="s">
        <v>126</v>
      </c>
      <c r="O1898" s="22" t="s">
        <v>868</v>
      </c>
      <c r="P1898" s="22">
        <v>0</v>
      </c>
      <c r="Q1898" s="22">
        <v>8900</v>
      </c>
      <c r="R1898" s="22">
        <v>8900</v>
      </c>
      <c r="S1898" s="22">
        <v>1435</v>
      </c>
      <c r="T1898" s="22">
        <v>0</v>
      </c>
      <c r="U1898" s="22">
        <v>0</v>
      </c>
      <c r="V1898" s="22">
        <v>12989</v>
      </c>
      <c r="W1898" s="22">
        <v>27</v>
      </c>
      <c r="X1898" s="22">
        <v>30000</v>
      </c>
      <c r="Y1898" s="22">
        <v>3</v>
      </c>
      <c r="Z1898" s="22"/>
      <c r="AA1898" s="22"/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1"/>
      <c r="BA1898" s="1"/>
      <c r="BB1898" s="1"/>
      <c r="BC1898" s="1"/>
      <c r="BD1898" s="1"/>
      <c r="BE1898" s="1"/>
      <c r="BF1898" s="1"/>
      <c r="BG1898" s="3"/>
      <c r="BH1898" s="3"/>
      <c r="BI1898" s="3"/>
      <c r="BJ1898" s="1"/>
      <c r="BK1898" s="1"/>
      <c r="BL1898" s="1"/>
      <c r="BM1898" s="1"/>
      <c r="BN1898" s="3"/>
      <c r="BO1898" s="1"/>
      <c r="BP1898" s="1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</row>
    <row r="1899" spans="1:78" ht="19.149999999999999" x14ac:dyDescent="0.15">
      <c r="A1899" s="22" t="s">
        <v>891</v>
      </c>
      <c r="B1899" s="22" t="s">
        <v>896</v>
      </c>
      <c r="C1899" s="22" t="s">
        <v>897</v>
      </c>
      <c r="D1899" s="22" t="s">
        <v>87</v>
      </c>
      <c r="E1899" s="22" t="s">
        <v>125</v>
      </c>
      <c r="F1899" s="22" t="s">
        <v>118</v>
      </c>
      <c r="G1899" s="22" t="s">
        <v>85</v>
      </c>
      <c r="H1899" s="22" t="s">
        <v>868</v>
      </c>
      <c r="I1899" s="22" t="s">
        <v>868</v>
      </c>
      <c r="J1899" s="22" t="s">
        <v>868</v>
      </c>
      <c r="K1899" s="22" t="s">
        <v>869</v>
      </c>
      <c r="L1899" s="22" t="s">
        <v>30</v>
      </c>
      <c r="M1899" s="22" t="s">
        <v>870</v>
      </c>
      <c r="N1899" s="22" t="s">
        <v>126</v>
      </c>
      <c r="O1899" s="22" t="s">
        <v>868</v>
      </c>
      <c r="P1899" s="22">
        <v>0</v>
      </c>
      <c r="Q1899" s="22">
        <v>8900</v>
      </c>
      <c r="R1899" s="22">
        <v>8900</v>
      </c>
      <c r="S1899" s="22">
        <v>1435</v>
      </c>
      <c r="T1899" s="22">
        <v>0</v>
      </c>
      <c r="U1899" s="22">
        <v>0</v>
      </c>
      <c r="V1899" s="22">
        <v>12989</v>
      </c>
      <c r="W1899" s="22">
        <v>27</v>
      </c>
      <c r="X1899" s="22">
        <v>17800</v>
      </c>
      <c r="Y1899" s="22">
        <v>2</v>
      </c>
      <c r="Z1899" s="22"/>
      <c r="AA1899" s="22"/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1"/>
      <c r="BA1899" s="1"/>
      <c r="BB1899" s="1"/>
      <c r="BC1899" s="1"/>
      <c r="BD1899" s="1"/>
      <c r="BE1899" s="1"/>
      <c r="BF1899" s="1"/>
      <c r="BG1899" s="3"/>
      <c r="BH1899" s="3"/>
      <c r="BI1899" s="3"/>
      <c r="BJ1899" s="1"/>
      <c r="BK1899" s="1"/>
      <c r="BL1899" s="1"/>
      <c r="BM1899" s="1"/>
      <c r="BN1899" s="3"/>
      <c r="BO1899" s="1"/>
      <c r="BP1899" s="1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</row>
    <row r="1900" spans="1:78" ht="19.149999999999999" x14ac:dyDescent="0.15">
      <c r="A1900" s="22" t="s">
        <v>891</v>
      </c>
      <c r="B1900" s="22" t="s">
        <v>896</v>
      </c>
      <c r="C1900" s="22" t="s">
        <v>897</v>
      </c>
      <c r="D1900" s="22" t="s">
        <v>120</v>
      </c>
      <c r="E1900" s="22" t="s">
        <v>128</v>
      </c>
      <c r="F1900" s="22" t="s">
        <v>118</v>
      </c>
      <c r="G1900" s="22" t="s">
        <v>129</v>
      </c>
      <c r="H1900" s="22" t="s">
        <v>868</v>
      </c>
      <c r="I1900" s="22" t="s">
        <v>868</v>
      </c>
      <c r="J1900" s="22" t="s">
        <v>868</v>
      </c>
      <c r="K1900" s="22" t="s">
        <v>869</v>
      </c>
      <c r="L1900" s="22" t="s">
        <v>30</v>
      </c>
      <c r="M1900" s="22" t="s">
        <v>870</v>
      </c>
      <c r="N1900" s="22" t="s">
        <v>130</v>
      </c>
      <c r="O1900" s="22" t="s">
        <v>868</v>
      </c>
      <c r="P1900" s="22">
        <v>0</v>
      </c>
      <c r="Q1900" s="22">
        <v>9800</v>
      </c>
      <c r="R1900" s="22">
        <v>5900</v>
      </c>
      <c r="S1900" s="22">
        <v>1189</v>
      </c>
      <c r="T1900" s="22">
        <v>40</v>
      </c>
      <c r="U1900" s="22">
        <v>-150</v>
      </c>
      <c r="V1900" s="22">
        <v>32192</v>
      </c>
      <c r="W1900" s="22">
        <v>71</v>
      </c>
      <c r="X1900" s="22">
        <v>23600</v>
      </c>
      <c r="Y1900" s="22">
        <v>4</v>
      </c>
      <c r="Z1900" s="22"/>
      <c r="AA1900" s="22"/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1"/>
      <c r="BA1900" s="1"/>
      <c r="BB1900" s="1"/>
      <c r="BC1900" s="1"/>
      <c r="BD1900" s="1"/>
      <c r="BE1900" s="1"/>
      <c r="BF1900" s="1"/>
      <c r="BG1900" s="3"/>
      <c r="BH1900" s="3"/>
      <c r="BI1900" s="3"/>
      <c r="BJ1900" s="1"/>
      <c r="BK1900" s="1"/>
      <c r="BL1900" s="1"/>
      <c r="BM1900" s="1"/>
      <c r="BN1900" s="3"/>
      <c r="BO1900" s="1"/>
      <c r="BP1900" s="1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</row>
    <row r="1901" spans="1:78" ht="19.149999999999999" x14ac:dyDescent="0.15">
      <c r="A1901" s="22" t="s">
        <v>891</v>
      </c>
      <c r="B1901" s="22" t="s">
        <v>896</v>
      </c>
      <c r="C1901" s="22" t="s">
        <v>897</v>
      </c>
      <c r="D1901" s="22" t="s">
        <v>87</v>
      </c>
      <c r="E1901" s="22" t="s">
        <v>128</v>
      </c>
      <c r="F1901" s="22" t="s">
        <v>118</v>
      </c>
      <c r="G1901" s="22" t="s">
        <v>129</v>
      </c>
      <c r="H1901" s="22" t="s">
        <v>868</v>
      </c>
      <c r="I1901" s="22" t="s">
        <v>868</v>
      </c>
      <c r="J1901" s="22" t="s">
        <v>868</v>
      </c>
      <c r="K1901" s="22" t="s">
        <v>869</v>
      </c>
      <c r="L1901" s="22" t="s">
        <v>30</v>
      </c>
      <c r="M1901" s="22" t="s">
        <v>870</v>
      </c>
      <c r="N1901" s="22" t="s">
        <v>130</v>
      </c>
      <c r="O1901" s="22" t="s">
        <v>868</v>
      </c>
      <c r="P1901" s="22">
        <v>0</v>
      </c>
      <c r="Q1901" s="22">
        <v>9800</v>
      </c>
      <c r="R1901" s="22">
        <v>5900</v>
      </c>
      <c r="S1901" s="22">
        <v>1189</v>
      </c>
      <c r="T1901" s="22">
        <v>40</v>
      </c>
      <c r="U1901" s="22">
        <v>-150</v>
      </c>
      <c r="V1901" s="22">
        <v>32192</v>
      </c>
      <c r="W1901" s="22">
        <v>71</v>
      </c>
      <c r="X1901" s="22">
        <v>47200</v>
      </c>
      <c r="Y1901" s="22">
        <v>8</v>
      </c>
      <c r="Z1901" s="22"/>
      <c r="AA1901" s="22"/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1"/>
      <c r="BA1901" s="1"/>
      <c r="BB1901" s="1"/>
      <c r="BC1901" s="1"/>
      <c r="BD1901" s="1"/>
      <c r="BE1901" s="1"/>
      <c r="BF1901" s="1"/>
      <c r="BG1901" s="3"/>
      <c r="BH1901" s="3"/>
      <c r="BI1901" s="3"/>
      <c r="BJ1901" s="1"/>
      <c r="BK1901" s="1"/>
      <c r="BL1901" s="1"/>
      <c r="BM1901" s="1"/>
      <c r="BN1901" s="3"/>
      <c r="BO1901" s="1"/>
      <c r="BP1901" s="1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</row>
    <row r="1902" spans="1:78" ht="19.149999999999999" x14ac:dyDescent="0.15">
      <c r="A1902" s="22" t="s">
        <v>891</v>
      </c>
      <c r="B1902" s="22" t="s">
        <v>896</v>
      </c>
      <c r="C1902" s="22" t="s">
        <v>897</v>
      </c>
      <c r="D1902" s="22" t="s">
        <v>108</v>
      </c>
      <c r="E1902" s="22" t="s">
        <v>128</v>
      </c>
      <c r="F1902" s="22" t="s">
        <v>118</v>
      </c>
      <c r="G1902" s="22" t="s">
        <v>129</v>
      </c>
      <c r="H1902" s="22" t="s">
        <v>868</v>
      </c>
      <c r="I1902" s="22" t="s">
        <v>868</v>
      </c>
      <c r="J1902" s="22" t="s">
        <v>868</v>
      </c>
      <c r="K1902" s="22" t="s">
        <v>869</v>
      </c>
      <c r="L1902" s="22" t="s">
        <v>30</v>
      </c>
      <c r="M1902" s="22" t="s">
        <v>870</v>
      </c>
      <c r="N1902" s="22" t="s">
        <v>130</v>
      </c>
      <c r="O1902" s="22" t="s">
        <v>868</v>
      </c>
      <c r="P1902" s="22">
        <v>0</v>
      </c>
      <c r="Q1902" s="22">
        <v>9800</v>
      </c>
      <c r="R1902" s="22">
        <v>5900</v>
      </c>
      <c r="S1902" s="22">
        <v>1189</v>
      </c>
      <c r="T1902" s="22">
        <v>40</v>
      </c>
      <c r="U1902" s="22">
        <v>-150</v>
      </c>
      <c r="V1902" s="22">
        <v>32192</v>
      </c>
      <c r="W1902" s="22">
        <v>71</v>
      </c>
      <c r="X1902" s="22">
        <v>27700</v>
      </c>
      <c r="Y1902" s="22">
        <v>4</v>
      </c>
      <c r="Z1902" s="22"/>
      <c r="AA1902" s="22"/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1"/>
      <c r="BA1902" s="1"/>
      <c r="BB1902" s="1"/>
      <c r="BC1902" s="1"/>
      <c r="BD1902" s="1"/>
      <c r="BE1902" s="1"/>
      <c r="BF1902" s="1"/>
      <c r="BG1902" s="3"/>
      <c r="BH1902" s="3"/>
      <c r="BI1902" s="3"/>
      <c r="BJ1902" s="1"/>
      <c r="BK1902" s="1"/>
      <c r="BL1902" s="1"/>
      <c r="BM1902" s="1"/>
      <c r="BN1902" s="3"/>
      <c r="BO1902" s="1"/>
      <c r="BP1902" s="1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</row>
    <row r="1903" spans="1:78" ht="19.149999999999999" x14ac:dyDescent="0.15">
      <c r="A1903" s="22" t="s">
        <v>891</v>
      </c>
      <c r="B1903" s="22" t="s">
        <v>896</v>
      </c>
      <c r="C1903" s="22" t="s">
        <v>897</v>
      </c>
      <c r="D1903" s="22" t="s">
        <v>59</v>
      </c>
      <c r="E1903" s="22" t="s">
        <v>128</v>
      </c>
      <c r="F1903" s="22" t="s">
        <v>118</v>
      </c>
      <c r="G1903" s="22" t="s">
        <v>129</v>
      </c>
      <c r="H1903" s="22" t="s">
        <v>868</v>
      </c>
      <c r="I1903" s="22" t="s">
        <v>868</v>
      </c>
      <c r="J1903" s="22" t="s">
        <v>868</v>
      </c>
      <c r="K1903" s="22" t="s">
        <v>869</v>
      </c>
      <c r="L1903" s="22" t="s">
        <v>30</v>
      </c>
      <c r="M1903" s="22" t="s">
        <v>870</v>
      </c>
      <c r="N1903" s="22" t="s">
        <v>130</v>
      </c>
      <c r="O1903" s="22" t="s">
        <v>868</v>
      </c>
      <c r="P1903" s="22">
        <v>0</v>
      </c>
      <c r="Q1903" s="22">
        <v>9800</v>
      </c>
      <c r="R1903" s="22">
        <v>5900</v>
      </c>
      <c r="S1903" s="22">
        <v>1189</v>
      </c>
      <c r="T1903" s="22">
        <v>40</v>
      </c>
      <c r="U1903" s="22">
        <v>-150</v>
      </c>
      <c r="V1903" s="22">
        <v>32192</v>
      </c>
      <c r="W1903" s="22">
        <v>71</v>
      </c>
      <c r="X1903" s="22">
        <v>29500</v>
      </c>
      <c r="Y1903" s="22">
        <v>5</v>
      </c>
      <c r="Z1903" s="22"/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1"/>
      <c r="BA1903" s="1"/>
      <c r="BB1903" s="1"/>
      <c r="BC1903" s="1"/>
      <c r="BD1903" s="1"/>
      <c r="BE1903" s="1"/>
      <c r="BF1903" s="1"/>
      <c r="BG1903" s="3"/>
      <c r="BH1903" s="3"/>
      <c r="BI1903" s="3"/>
      <c r="BJ1903" s="1"/>
      <c r="BK1903" s="1"/>
      <c r="BL1903" s="1"/>
      <c r="BM1903" s="1"/>
      <c r="BN1903" s="3"/>
      <c r="BO1903" s="1"/>
      <c r="BP1903" s="1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</row>
    <row r="1904" spans="1:78" ht="19.149999999999999" x14ac:dyDescent="0.15">
      <c r="A1904" s="22" t="s">
        <v>891</v>
      </c>
      <c r="B1904" s="22" t="s">
        <v>896</v>
      </c>
      <c r="C1904" s="22" t="s">
        <v>897</v>
      </c>
      <c r="D1904" s="22" t="s">
        <v>108</v>
      </c>
      <c r="E1904" s="22" t="s">
        <v>133</v>
      </c>
      <c r="F1904" s="22" t="s">
        <v>118</v>
      </c>
      <c r="G1904" s="22" t="s">
        <v>111</v>
      </c>
      <c r="H1904" s="22" t="s">
        <v>868</v>
      </c>
      <c r="I1904" s="22" t="s">
        <v>868</v>
      </c>
      <c r="J1904" s="22" t="s">
        <v>868</v>
      </c>
      <c r="K1904" s="22" t="s">
        <v>869</v>
      </c>
      <c r="L1904" s="22" t="s">
        <v>30</v>
      </c>
      <c r="M1904" s="22" t="s">
        <v>870</v>
      </c>
      <c r="N1904" s="22" t="s">
        <v>134</v>
      </c>
      <c r="O1904" s="22" t="s">
        <v>868</v>
      </c>
      <c r="P1904" s="22">
        <v>0</v>
      </c>
      <c r="Q1904" s="22">
        <v>18000</v>
      </c>
      <c r="R1904" s="22">
        <v>18000</v>
      </c>
      <c r="S1904" s="22">
        <v>1550</v>
      </c>
      <c r="T1904" s="22">
        <v>0</v>
      </c>
      <c r="U1904" s="22">
        <v>0</v>
      </c>
      <c r="V1904" s="22">
        <v>4143</v>
      </c>
      <c r="W1904" s="22">
        <v>79</v>
      </c>
      <c r="X1904" s="22">
        <v>10000</v>
      </c>
      <c r="Y1904" s="22">
        <v>1</v>
      </c>
      <c r="Z1904" s="22"/>
      <c r="AA1904" s="22"/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1"/>
      <c r="BA1904" s="1"/>
      <c r="BB1904" s="1"/>
      <c r="BC1904" s="1"/>
      <c r="BD1904" s="1"/>
      <c r="BE1904" s="1"/>
      <c r="BF1904" s="1"/>
      <c r="BG1904" s="3"/>
      <c r="BH1904" s="3"/>
      <c r="BI1904" s="3"/>
      <c r="BJ1904" s="1"/>
      <c r="BK1904" s="1"/>
      <c r="BL1904" s="1"/>
      <c r="BM1904" s="1"/>
      <c r="BN1904" s="3"/>
      <c r="BO1904" s="1"/>
      <c r="BP1904" s="1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</row>
    <row r="1905" spans="1:78" ht="19.149999999999999" x14ac:dyDescent="0.15">
      <c r="A1905" s="22" t="s">
        <v>891</v>
      </c>
      <c r="B1905" s="22" t="s">
        <v>896</v>
      </c>
      <c r="C1905" s="22" t="s">
        <v>897</v>
      </c>
      <c r="D1905" s="22" t="s">
        <v>121</v>
      </c>
      <c r="E1905" s="22" t="s">
        <v>133</v>
      </c>
      <c r="F1905" s="22" t="s">
        <v>118</v>
      </c>
      <c r="G1905" s="22" t="s">
        <v>111</v>
      </c>
      <c r="H1905" s="22" t="s">
        <v>868</v>
      </c>
      <c r="I1905" s="22" t="s">
        <v>868</v>
      </c>
      <c r="J1905" s="22" t="s">
        <v>868</v>
      </c>
      <c r="K1905" s="22" t="s">
        <v>869</v>
      </c>
      <c r="L1905" s="22" t="s">
        <v>30</v>
      </c>
      <c r="M1905" s="22" t="s">
        <v>870</v>
      </c>
      <c r="N1905" s="22" t="s">
        <v>134</v>
      </c>
      <c r="O1905" s="22" t="s">
        <v>868</v>
      </c>
      <c r="P1905" s="22">
        <v>0</v>
      </c>
      <c r="Q1905" s="22">
        <v>18000</v>
      </c>
      <c r="R1905" s="22">
        <v>18000</v>
      </c>
      <c r="S1905" s="22">
        <v>1550</v>
      </c>
      <c r="T1905" s="22">
        <v>0</v>
      </c>
      <c r="U1905" s="22">
        <v>0</v>
      </c>
      <c r="V1905" s="22">
        <v>4143</v>
      </c>
      <c r="W1905" s="22">
        <v>79</v>
      </c>
      <c r="X1905" s="22">
        <v>18000</v>
      </c>
      <c r="Y1905" s="22">
        <v>1</v>
      </c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1"/>
      <c r="BA1905" s="1"/>
      <c r="BB1905" s="1"/>
      <c r="BC1905" s="1"/>
      <c r="BD1905" s="1"/>
      <c r="BE1905" s="1"/>
      <c r="BF1905" s="1"/>
      <c r="BG1905" s="3"/>
      <c r="BH1905" s="3"/>
      <c r="BI1905" s="3"/>
      <c r="BJ1905" s="1"/>
      <c r="BK1905" s="1"/>
      <c r="BL1905" s="1"/>
      <c r="BM1905" s="1"/>
      <c r="BN1905" s="3"/>
      <c r="BO1905" s="1"/>
      <c r="BP1905" s="1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</row>
    <row r="1906" spans="1:78" ht="19.149999999999999" x14ac:dyDescent="0.15">
      <c r="A1906" s="22" t="s">
        <v>891</v>
      </c>
      <c r="B1906" s="22" t="s">
        <v>896</v>
      </c>
      <c r="C1906" s="22" t="s">
        <v>897</v>
      </c>
      <c r="D1906" s="22" t="s">
        <v>87</v>
      </c>
      <c r="E1906" s="22" t="s">
        <v>133</v>
      </c>
      <c r="F1906" s="22" t="s">
        <v>118</v>
      </c>
      <c r="G1906" s="22" t="s">
        <v>111</v>
      </c>
      <c r="H1906" s="22" t="s">
        <v>868</v>
      </c>
      <c r="I1906" s="22" t="s">
        <v>868</v>
      </c>
      <c r="J1906" s="22" t="s">
        <v>868</v>
      </c>
      <c r="K1906" s="22" t="s">
        <v>869</v>
      </c>
      <c r="L1906" s="22" t="s">
        <v>30</v>
      </c>
      <c r="M1906" s="22" t="s">
        <v>870</v>
      </c>
      <c r="N1906" s="22" t="s">
        <v>134</v>
      </c>
      <c r="O1906" s="22" t="s">
        <v>868</v>
      </c>
      <c r="P1906" s="22">
        <v>0</v>
      </c>
      <c r="Q1906" s="22">
        <v>18000</v>
      </c>
      <c r="R1906" s="22">
        <v>18000</v>
      </c>
      <c r="S1906" s="22">
        <v>1550</v>
      </c>
      <c r="T1906" s="22">
        <v>0</v>
      </c>
      <c r="U1906" s="22">
        <v>0</v>
      </c>
      <c r="V1906" s="22">
        <v>4143</v>
      </c>
      <c r="W1906" s="22">
        <v>79</v>
      </c>
      <c r="X1906" s="22">
        <v>90000</v>
      </c>
      <c r="Y1906" s="22">
        <v>5</v>
      </c>
      <c r="Z1906" s="22"/>
      <c r="AA1906" s="22"/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1"/>
      <c r="BA1906" s="1"/>
      <c r="BB1906" s="1"/>
      <c r="BC1906" s="1"/>
      <c r="BD1906" s="1"/>
      <c r="BE1906" s="1"/>
      <c r="BF1906" s="1"/>
      <c r="BG1906" s="3"/>
      <c r="BH1906" s="3"/>
      <c r="BI1906" s="3"/>
      <c r="BJ1906" s="1"/>
      <c r="BK1906" s="1"/>
      <c r="BL1906" s="1"/>
      <c r="BM1906" s="1"/>
      <c r="BN1906" s="3"/>
      <c r="BO1906" s="1"/>
      <c r="BP1906" s="1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</row>
    <row r="1907" spans="1:78" ht="19.149999999999999" x14ac:dyDescent="0.15">
      <c r="A1907" s="22" t="s">
        <v>891</v>
      </c>
      <c r="B1907" s="22" t="s">
        <v>896</v>
      </c>
      <c r="C1907" s="22" t="s">
        <v>897</v>
      </c>
      <c r="D1907" s="22" t="s">
        <v>59</v>
      </c>
      <c r="E1907" s="22" t="s">
        <v>133</v>
      </c>
      <c r="F1907" s="22" t="s">
        <v>118</v>
      </c>
      <c r="G1907" s="22" t="s">
        <v>111</v>
      </c>
      <c r="H1907" s="22" t="s">
        <v>868</v>
      </c>
      <c r="I1907" s="22" t="s">
        <v>868</v>
      </c>
      <c r="J1907" s="22" t="s">
        <v>868</v>
      </c>
      <c r="K1907" s="22" t="s">
        <v>869</v>
      </c>
      <c r="L1907" s="22" t="s">
        <v>30</v>
      </c>
      <c r="M1907" s="22" t="s">
        <v>870</v>
      </c>
      <c r="N1907" s="22" t="s">
        <v>134</v>
      </c>
      <c r="O1907" s="22" t="s">
        <v>868</v>
      </c>
      <c r="P1907" s="22">
        <v>0</v>
      </c>
      <c r="Q1907" s="22">
        <v>18000</v>
      </c>
      <c r="R1907" s="22">
        <v>18000</v>
      </c>
      <c r="S1907" s="22">
        <v>1550</v>
      </c>
      <c r="T1907" s="22">
        <v>0</v>
      </c>
      <c r="U1907" s="22">
        <v>0</v>
      </c>
      <c r="V1907" s="22">
        <v>4143</v>
      </c>
      <c r="W1907" s="22">
        <v>79</v>
      </c>
      <c r="X1907" s="22">
        <v>36000</v>
      </c>
      <c r="Y1907" s="22">
        <v>2</v>
      </c>
      <c r="Z1907" s="22"/>
      <c r="AA1907" s="22"/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1"/>
      <c r="BA1907" s="1"/>
      <c r="BB1907" s="1"/>
      <c r="BC1907" s="1"/>
      <c r="BD1907" s="1"/>
      <c r="BE1907" s="1"/>
      <c r="BF1907" s="1"/>
      <c r="BG1907" s="3"/>
      <c r="BH1907" s="3"/>
      <c r="BI1907" s="3"/>
      <c r="BJ1907" s="1"/>
      <c r="BK1907" s="1"/>
      <c r="BL1907" s="1"/>
      <c r="BM1907" s="1"/>
      <c r="BN1907" s="3"/>
      <c r="BO1907" s="1"/>
      <c r="BP1907" s="1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</row>
    <row r="1908" spans="1:78" ht="19.149999999999999" x14ac:dyDescent="0.15">
      <c r="A1908" s="22" t="s">
        <v>891</v>
      </c>
      <c r="B1908" s="22" t="s">
        <v>896</v>
      </c>
      <c r="C1908" s="22" t="s">
        <v>897</v>
      </c>
      <c r="D1908" s="22" t="s">
        <v>108</v>
      </c>
      <c r="E1908" s="22" t="s">
        <v>138</v>
      </c>
      <c r="F1908" s="22" t="s">
        <v>118</v>
      </c>
      <c r="G1908" s="22" t="s">
        <v>139</v>
      </c>
      <c r="H1908" s="22" t="s">
        <v>868</v>
      </c>
      <c r="I1908" s="22" t="s">
        <v>868</v>
      </c>
      <c r="J1908" s="22" t="s">
        <v>868</v>
      </c>
      <c r="K1908" s="22" t="s">
        <v>869</v>
      </c>
      <c r="L1908" s="22" t="s">
        <v>30</v>
      </c>
      <c r="M1908" s="22" t="s">
        <v>870</v>
      </c>
      <c r="N1908" s="22" t="s">
        <v>140</v>
      </c>
      <c r="O1908" s="22" t="s">
        <v>868</v>
      </c>
      <c r="P1908" s="22">
        <v>0</v>
      </c>
      <c r="Q1908" s="22">
        <v>9800</v>
      </c>
      <c r="R1908" s="22">
        <v>9800</v>
      </c>
      <c r="S1908" s="22">
        <v>1732</v>
      </c>
      <c r="T1908" s="22">
        <v>0</v>
      </c>
      <c r="U1908" s="22">
        <v>20180</v>
      </c>
      <c r="V1908" s="22">
        <v>7508</v>
      </c>
      <c r="W1908" s="22">
        <v>48</v>
      </c>
      <c r="X1908" s="22">
        <v>29600</v>
      </c>
      <c r="Y1908" s="22">
        <v>3</v>
      </c>
      <c r="Z1908" s="22"/>
      <c r="AA1908" s="22"/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1"/>
      <c r="BA1908" s="1"/>
      <c r="BB1908" s="1"/>
      <c r="BC1908" s="1"/>
      <c r="BD1908" s="1"/>
      <c r="BE1908" s="1"/>
      <c r="BF1908" s="1"/>
      <c r="BG1908" s="3"/>
      <c r="BH1908" s="3"/>
      <c r="BI1908" s="3"/>
      <c r="BJ1908" s="1"/>
      <c r="BK1908" s="1"/>
      <c r="BL1908" s="1"/>
      <c r="BM1908" s="1"/>
      <c r="BN1908" s="3"/>
      <c r="BO1908" s="1"/>
      <c r="BP1908" s="1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</row>
    <row r="1909" spans="1:78" ht="19.149999999999999" x14ac:dyDescent="0.15">
      <c r="A1909" s="22" t="s">
        <v>891</v>
      </c>
      <c r="B1909" s="22" t="s">
        <v>896</v>
      </c>
      <c r="C1909" s="22" t="s">
        <v>897</v>
      </c>
      <c r="D1909" s="22" t="s">
        <v>87</v>
      </c>
      <c r="E1909" s="22" t="s">
        <v>141</v>
      </c>
      <c r="F1909" s="22" t="s">
        <v>118</v>
      </c>
      <c r="G1909" s="22" t="s">
        <v>136</v>
      </c>
      <c r="H1909" s="22" t="s">
        <v>868</v>
      </c>
      <c r="I1909" s="22" t="s">
        <v>868</v>
      </c>
      <c r="J1909" s="22" t="s">
        <v>868</v>
      </c>
      <c r="K1909" s="22" t="s">
        <v>869</v>
      </c>
      <c r="L1909" s="22" t="s">
        <v>30</v>
      </c>
      <c r="M1909" s="22" t="s">
        <v>870</v>
      </c>
      <c r="N1909" s="22" t="s">
        <v>142</v>
      </c>
      <c r="O1909" s="22" t="s">
        <v>868</v>
      </c>
      <c r="P1909" s="22">
        <v>0</v>
      </c>
      <c r="Q1909" s="22">
        <v>9800</v>
      </c>
      <c r="R1909" s="22">
        <v>9800</v>
      </c>
      <c r="S1909" s="22">
        <v>1037</v>
      </c>
      <c r="T1909" s="22">
        <v>0</v>
      </c>
      <c r="U1909" s="22">
        <v>0</v>
      </c>
      <c r="V1909" s="22">
        <v>23396</v>
      </c>
      <c r="W1909" s="22">
        <v>10</v>
      </c>
      <c r="X1909" s="22">
        <v>9800</v>
      </c>
      <c r="Y1909" s="22">
        <v>1</v>
      </c>
      <c r="Z1909" s="22"/>
      <c r="AA1909" s="22"/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1"/>
      <c r="BA1909" s="1"/>
      <c r="BB1909" s="1"/>
      <c r="BC1909" s="1"/>
      <c r="BD1909" s="1"/>
      <c r="BE1909" s="1"/>
      <c r="BF1909" s="1"/>
      <c r="BG1909" s="3"/>
      <c r="BH1909" s="3"/>
      <c r="BI1909" s="3"/>
      <c r="BJ1909" s="1"/>
      <c r="BK1909" s="1"/>
      <c r="BL1909" s="1"/>
      <c r="BM1909" s="1"/>
      <c r="BN1909" s="3"/>
      <c r="BO1909" s="1"/>
      <c r="BP1909" s="1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</row>
    <row r="1910" spans="1:78" ht="19.149999999999999" x14ac:dyDescent="0.15">
      <c r="A1910" s="22" t="s">
        <v>891</v>
      </c>
      <c r="B1910" s="22" t="s">
        <v>896</v>
      </c>
      <c r="C1910" s="22" t="s">
        <v>897</v>
      </c>
      <c r="D1910" s="22" t="s">
        <v>108</v>
      </c>
      <c r="E1910" s="22" t="s">
        <v>141</v>
      </c>
      <c r="F1910" s="22" t="s">
        <v>118</v>
      </c>
      <c r="G1910" s="22" t="s">
        <v>136</v>
      </c>
      <c r="H1910" s="22" t="s">
        <v>868</v>
      </c>
      <c r="I1910" s="22" t="s">
        <v>868</v>
      </c>
      <c r="J1910" s="22" t="s">
        <v>868</v>
      </c>
      <c r="K1910" s="22" t="s">
        <v>869</v>
      </c>
      <c r="L1910" s="22" t="s">
        <v>30</v>
      </c>
      <c r="M1910" s="22" t="s">
        <v>870</v>
      </c>
      <c r="N1910" s="22" t="s">
        <v>142</v>
      </c>
      <c r="O1910" s="22" t="s">
        <v>868</v>
      </c>
      <c r="P1910" s="22">
        <v>0</v>
      </c>
      <c r="Q1910" s="22">
        <v>9800</v>
      </c>
      <c r="R1910" s="22">
        <v>9800</v>
      </c>
      <c r="S1910" s="22">
        <v>1037</v>
      </c>
      <c r="T1910" s="22">
        <v>0</v>
      </c>
      <c r="U1910" s="22">
        <v>0</v>
      </c>
      <c r="V1910" s="22">
        <v>23396</v>
      </c>
      <c r="W1910" s="22">
        <v>10</v>
      </c>
      <c r="X1910" s="22">
        <v>19800</v>
      </c>
      <c r="Y1910" s="22">
        <v>2</v>
      </c>
      <c r="Z1910" s="22"/>
      <c r="AA1910" s="22"/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1"/>
      <c r="BA1910" s="1"/>
      <c r="BB1910" s="1"/>
      <c r="BC1910" s="1"/>
      <c r="BD1910" s="1"/>
      <c r="BE1910" s="1"/>
      <c r="BF1910" s="1"/>
      <c r="BG1910" s="3"/>
      <c r="BH1910" s="3"/>
      <c r="BI1910" s="3"/>
      <c r="BJ1910" s="1"/>
      <c r="BK1910" s="1"/>
      <c r="BL1910" s="1"/>
      <c r="BM1910" s="1"/>
      <c r="BN1910" s="3"/>
      <c r="BO1910" s="1"/>
      <c r="BP1910" s="1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</row>
    <row r="1911" spans="1:78" ht="19.149999999999999" x14ac:dyDescent="0.15">
      <c r="A1911" s="22" t="s">
        <v>891</v>
      </c>
      <c r="B1911" s="22" t="s">
        <v>896</v>
      </c>
      <c r="C1911" s="22" t="s">
        <v>897</v>
      </c>
      <c r="D1911" s="22" t="s">
        <v>108</v>
      </c>
      <c r="E1911" s="22" t="s">
        <v>145</v>
      </c>
      <c r="F1911" s="22" t="s">
        <v>118</v>
      </c>
      <c r="G1911" s="22" t="s">
        <v>136</v>
      </c>
      <c r="H1911" s="22" t="s">
        <v>868</v>
      </c>
      <c r="I1911" s="22" t="s">
        <v>868</v>
      </c>
      <c r="J1911" s="22" t="s">
        <v>868</v>
      </c>
      <c r="K1911" s="22" t="s">
        <v>869</v>
      </c>
      <c r="L1911" s="22" t="s">
        <v>30</v>
      </c>
      <c r="M1911" s="22" t="s">
        <v>870</v>
      </c>
      <c r="N1911" s="22" t="s">
        <v>146</v>
      </c>
      <c r="O1911" s="22" t="s">
        <v>868</v>
      </c>
      <c r="P1911" s="22">
        <v>0</v>
      </c>
      <c r="Q1911" s="22">
        <v>8900</v>
      </c>
      <c r="R1911" s="22">
        <v>8900</v>
      </c>
      <c r="S1911" s="22">
        <v>2279</v>
      </c>
      <c r="T1911" s="22">
        <v>0</v>
      </c>
      <c r="U1911" s="22">
        <v>10150</v>
      </c>
      <c r="V1911" s="22">
        <v>3005</v>
      </c>
      <c r="W1911" s="22">
        <v>167</v>
      </c>
      <c r="X1911" s="22">
        <v>18900</v>
      </c>
      <c r="Y1911" s="22">
        <v>2</v>
      </c>
      <c r="Z1911" s="22"/>
      <c r="AA1911" s="22"/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1"/>
      <c r="BA1911" s="1"/>
      <c r="BB1911" s="1"/>
      <c r="BC1911" s="1"/>
      <c r="BD1911" s="1"/>
      <c r="BE1911" s="1"/>
      <c r="BF1911" s="1"/>
      <c r="BG1911" s="3"/>
      <c r="BH1911" s="3"/>
      <c r="BI1911" s="3"/>
      <c r="BJ1911" s="1"/>
      <c r="BK1911" s="1"/>
      <c r="BL1911" s="1"/>
      <c r="BM1911" s="1"/>
      <c r="BN1911" s="3"/>
      <c r="BO1911" s="1"/>
      <c r="BP1911" s="1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</row>
    <row r="1912" spans="1:78" ht="19.149999999999999" x14ac:dyDescent="0.15">
      <c r="A1912" s="22" t="s">
        <v>891</v>
      </c>
      <c r="B1912" s="22" t="s">
        <v>896</v>
      </c>
      <c r="C1912" s="22" t="s">
        <v>897</v>
      </c>
      <c r="D1912" s="22" t="s">
        <v>87</v>
      </c>
      <c r="E1912" s="22" t="s">
        <v>145</v>
      </c>
      <c r="F1912" s="22" t="s">
        <v>118</v>
      </c>
      <c r="G1912" s="22" t="s">
        <v>136</v>
      </c>
      <c r="H1912" s="22" t="s">
        <v>868</v>
      </c>
      <c r="I1912" s="22" t="s">
        <v>868</v>
      </c>
      <c r="J1912" s="22" t="s">
        <v>868</v>
      </c>
      <c r="K1912" s="22" t="s">
        <v>869</v>
      </c>
      <c r="L1912" s="22" t="s">
        <v>30</v>
      </c>
      <c r="M1912" s="22" t="s">
        <v>870</v>
      </c>
      <c r="N1912" s="22" t="s">
        <v>146</v>
      </c>
      <c r="O1912" s="22" t="s">
        <v>868</v>
      </c>
      <c r="P1912" s="22">
        <v>0</v>
      </c>
      <c r="Q1912" s="22">
        <v>8900</v>
      </c>
      <c r="R1912" s="22">
        <v>8900</v>
      </c>
      <c r="S1912" s="22">
        <v>2279</v>
      </c>
      <c r="T1912" s="22">
        <v>0</v>
      </c>
      <c r="U1912" s="22">
        <v>10150</v>
      </c>
      <c r="V1912" s="22">
        <v>3005</v>
      </c>
      <c r="W1912" s="22">
        <v>167</v>
      </c>
      <c r="X1912" s="22">
        <v>17800</v>
      </c>
      <c r="Y1912" s="22">
        <v>2</v>
      </c>
      <c r="Z1912" s="22"/>
      <c r="AA1912" s="22"/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1"/>
      <c r="BA1912" s="1"/>
      <c r="BB1912" s="1"/>
      <c r="BC1912" s="1"/>
      <c r="BD1912" s="1"/>
      <c r="BE1912" s="1"/>
      <c r="BF1912" s="1"/>
      <c r="BG1912" s="3"/>
      <c r="BH1912" s="3"/>
      <c r="BI1912" s="3"/>
      <c r="BJ1912" s="1"/>
      <c r="BK1912" s="1"/>
      <c r="BL1912" s="1"/>
      <c r="BM1912" s="1"/>
      <c r="BN1912" s="3"/>
      <c r="BO1912" s="1"/>
      <c r="BP1912" s="1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</row>
    <row r="1913" spans="1:78" ht="19.149999999999999" x14ac:dyDescent="0.15">
      <c r="A1913" s="22" t="s">
        <v>891</v>
      </c>
      <c r="B1913" s="22" t="s">
        <v>896</v>
      </c>
      <c r="C1913" s="22" t="s">
        <v>897</v>
      </c>
      <c r="D1913" s="22" t="s">
        <v>87</v>
      </c>
      <c r="E1913" s="22" t="s">
        <v>147</v>
      </c>
      <c r="F1913" s="22" t="s">
        <v>118</v>
      </c>
      <c r="G1913" s="22" t="s">
        <v>148</v>
      </c>
      <c r="H1913" s="22" t="s">
        <v>868</v>
      </c>
      <c r="I1913" s="22" t="s">
        <v>868</v>
      </c>
      <c r="J1913" s="22" t="s">
        <v>868</v>
      </c>
      <c r="K1913" s="22" t="s">
        <v>871</v>
      </c>
      <c r="L1913" s="22" t="s">
        <v>30</v>
      </c>
      <c r="M1913" s="22" t="s">
        <v>876</v>
      </c>
      <c r="N1913" s="22" t="s">
        <v>149</v>
      </c>
      <c r="O1913" s="22" t="s">
        <v>868</v>
      </c>
      <c r="P1913" s="22">
        <v>0</v>
      </c>
      <c r="Q1913" s="22">
        <v>0</v>
      </c>
      <c r="R1913" s="22">
        <v>0</v>
      </c>
      <c r="S1913" s="22">
        <v>0</v>
      </c>
      <c r="T1913" s="22">
        <v>0</v>
      </c>
      <c r="U1913" s="22">
        <v>9360</v>
      </c>
      <c r="V1913" s="22">
        <v>7713</v>
      </c>
      <c r="W1913" s="22">
        <v>69</v>
      </c>
      <c r="X1913" s="22">
        <v>504000</v>
      </c>
      <c r="Y1913" s="22">
        <v>42</v>
      </c>
      <c r="Z1913" s="22"/>
      <c r="AA1913" s="22"/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1"/>
      <c r="BA1913" s="1"/>
      <c r="BB1913" s="1"/>
      <c r="BC1913" s="1"/>
      <c r="BD1913" s="1"/>
      <c r="BE1913" s="1"/>
      <c r="BF1913" s="1"/>
      <c r="BG1913" s="3"/>
      <c r="BH1913" s="3"/>
      <c r="BI1913" s="3"/>
      <c r="BJ1913" s="1"/>
      <c r="BK1913" s="1"/>
      <c r="BL1913" s="1"/>
      <c r="BM1913" s="1"/>
      <c r="BN1913" s="3"/>
      <c r="BO1913" s="1"/>
      <c r="BP1913" s="1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</row>
    <row r="1914" spans="1:78" ht="19.149999999999999" x14ac:dyDescent="0.15">
      <c r="A1914" s="22" t="s">
        <v>891</v>
      </c>
      <c r="B1914" s="22" t="s">
        <v>896</v>
      </c>
      <c r="C1914" s="22" t="s">
        <v>897</v>
      </c>
      <c r="D1914" s="22" t="s">
        <v>32</v>
      </c>
      <c r="E1914" s="22" t="s">
        <v>150</v>
      </c>
      <c r="F1914" s="22" t="s">
        <v>151</v>
      </c>
      <c r="G1914" s="22" t="s">
        <v>152</v>
      </c>
      <c r="H1914" s="22" t="s">
        <v>868</v>
      </c>
      <c r="I1914" s="22" t="s">
        <v>868</v>
      </c>
      <c r="J1914" s="22" t="s">
        <v>868</v>
      </c>
      <c r="K1914" s="22" t="s">
        <v>869</v>
      </c>
      <c r="L1914" s="22" t="s">
        <v>30</v>
      </c>
      <c r="M1914" s="22" t="s">
        <v>870</v>
      </c>
      <c r="N1914" s="22" t="s">
        <v>153</v>
      </c>
      <c r="O1914" s="22" t="s">
        <v>868</v>
      </c>
      <c r="P1914" s="22">
        <v>0</v>
      </c>
      <c r="Q1914" s="22">
        <v>36000</v>
      </c>
      <c r="R1914" s="22">
        <v>26800</v>
      </c>
      <c r="S1914" s="22">
        <v>3201</v>
      </c>
      <c r="T1914" s="22">
        <v>26</v>
      </c>
      <c r="U1914" s="22">
        <v>0</v>
      </c>
      <c r="V1914" s="22">
        <v>1050</v>
      </c>
      <c r="W1914" s="22">
        <v>46</v>
      </c>
      <c r="X1914" s="22">
        <v>375200</v>
      </c>
      <c r="Y1914" s="22">
        <v>15</v>
      </c>
      <c r="Z1914" s="22"/>
      <c r="AA1914" s="22"/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1"/>
      <c r="BA1914" s="1"/>
      <c r="BB1914" s="1"/>
      <c r="BC1914" s="1"/>
      <c r="BD1914" s="1"/>
      <c r="BE1914" s="1"/>
      <c r="BF1914" s="1"/>
      <c r="BG1914" s="3"/>
      <c r="BH1914" s="3"/>
      <c r="BI1914" s="3"/>
      <c r="BJ1914" s="1"/>
      <c r="BK1914" s="1"/>
      <c r="BL1914" s="1"/>
      <c r="BM1914" s="1"/>
      <c r="BN1914" s="3"/>
      <c r="BO1914" s="1"/>
      <c r="BP1914" s="1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</row>
    <row r="1915" spans="1:78" ht="19.149999999999999" x14ac:dyDescent="0.15">
      <c r="A1915" s="22" t="s">
        <v>891</v>
      </c>
      <c r="B1915" s="22" t="s">
        <v>896</v>
      </c>
      <c r="C1915" s="22" t="s">
        <v>897</v>
      </c>
      <c r="D1915" s="22" t="s">
        <v>25</v>
      </c>
      <c r="E1915" s="22" t="s">
        <v>150</v>
      </c>
      <c r="F1915" s="22" t="s">
        <v>151</v>
      </c>
      <c r="G1915" s="22" t="s">
        <v>152</v>
      </c>
      <c r="H1915" s="22" t="s">
        <v>868</v>
      </c>
      <c r="I1915" s="22" t="s">
        <v>868</v>
      </c>
      <c r="J1915" s="22" t="s">
        <v>868</v>
      </c>
      <c r="K1915" s="22" t="s">
        <v>869</v>
      </c>
      <c r="L1915" s="22" t="s">
        <v>30</v>
      </c>
      <c r="M1915" s="22" t="s">
        <v>870</v>
      </c>
      <c r="N1915" s="22" t="s">
        <v>153</v>
      </c>
      <c r="O1915" s="22" t="s">
        <v>868</v>
      </c>
      <c r="P1915" s="22">
        <v>0</v>
      </c>
      <c r="Q1915" s="22">
        <v>36000</v>
      </c>
      <c r="R1915" s="22">
        <v>26800</v>
      </c>
      <c r="S1915" s="22">
        <v>3201</v>
      </c>
      <c r="T1915" s="22">
        <v>26</v>
      </c>
      <c r="U1915" s="22">
        <v>0</v>
      </c>
      <c r="V1915" s="22">
        <v>1050</v>
      </c>
      <c r="W1915" s="22">
        <v>46</v>
      </c>
      <c r="X1915" s="22">
        <v>175800</v>
      </c>
      <c r="Y1915" s="22">
        <v>6</v>
      </c>
      <c r="Z1915" s="22"/>
      <c r="AA1915" s="22"/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1"/>
      <c r="BA1915" s="1"/>
      <c r="BB1915" s="1"/>
      <c r="BC1915" s="1"/>
      <c r="BD1915" s="1"/>
      <c r="BE1915" s="1"/>
      <c r="BF1915" s="1"/>
      <c r="BG1915" s="3"/>
      <c r="BH1915" s="3"/>
      <c r="BI1915" s="3"/>
      <c r="BJ1915" s="1"/>
      <c r="BK1915" s="1"/>
      <c r="BL1915" s="1"/>
      <c r="BM1915" s="1"/>
      <c r="BN1915" s="3"/>
      <c r="BO1915" s="1"/>
      <c r="BP1915" s="1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</row>
    <row r="1916" spans="1:78" ht="19.149999999999999" x14ac:dyDescent="0.15">
      <c r="A1916" s="22" t="s">
        <v>891</v>
      </c>
      <c r="B1916" s="22" t="s">
        <v>896</v>
      </c>
      <c r="C1916" s="22" t="s">
        <v>897</v>
      </c>
      <c r="D1916" s="22" t="s">
        <v>162</v>
      </c>
      <c r="E1916" s="22" t="s">
        <v>155</v>
      </c>
      <c r="F1916" s="22" t="s">
        <v>156</v>
      </c>
      <c r="G1916" s="22" t="s">
        <v>157</v>
      </c>
      <c r="H1916" s="22" t="s">
        <v>868</v>
      </c>
      <c r="I1916" s="22" t="s">
        <v>868</v>
      </c>
      <c r="J1916" s="22" t="s">
        <v>868</v>
      </c>
      <c r="K1916" s="22" t="s">
        <v>869</v>
      </c>
      <c r="L1916" s="22" t="s">
        <v>30</v>
      </c>
      <c r="M1916" s="22" t="s">
        <v>870</v>
      </c>
      <c r="N1916" s="22" t="s">
        <v>158</v>
      </c>
      <c r="O1916" s="22" t="s">
        <v>868</v>
      </c>
      <c r="P1916" s="22">
        <v>0</v>
      </c>
      <c r="Q1916" s="22">
        <v>6900</v>
      </c>
      <c r="R1916" s="22">
        <v>3900</v>
      </c>
      <c r="S1916" s="22">
        <v>1197</v>
      </c>
      <c r="T1916" s="22">
        <v>43</v>
      </c>
      <c r="U1916" s="22">
        <v>39979</v>
      </c>
      <c r="V1916" s="22">
        <v>22370</v>
      </c>
      <c r="W1916" s="22">
        <v>14812</v>
      </c>
      <c r="X1916" s="22">
        <v>7800</v>
      </c>
      <c r="Y1916" s="22">
        <v>2</v>
      </c>
      <c r="Z1916" s="22"/>
      <c r="AA1916" s="22"/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1"/>
      <c r="BA1916" s="1"/>
      <c r="BB1916" s="1"/>
      <c r="BC1916" s="1"/>
      <c r="BD1916" s="1"/>
      <c r="BE1916" s="1"/>
      <c r="BF1916" s="1"/>
      <c r="BG1916" s="3"/>
      <c r="BH1916" s="3"/>
      <c r="BI1916" s="3"/>
      <c r="BJ1916" s="1"/>
      <c r="BK1916" s="1"/>
      <c r="BL1916" s="1"/>
      <c r="BM1916" s="1"/>
      <c r="BN1916" s="3"/>
      <c r="BO1916" s="1"/>
      <c r="BP1916" s="1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</row>
    <row r="1917" spans="1:78" ht="19.149999999999999" x14ac:dyDescent="0.15">
      <c r="A1917" s="22" t="s">
        <v>891</v>
      </c>
      <c r="B1917" s="22" t="s">
        <v>896</v>
      </c>
      <c r="C1917" s="22" t="s">
        <v>897</v>
      </c>
      <c r="D1917" s="22" t="s">
        <v>159</v>
      </c>
      <c r="E1917" s="22" t="s">
        <v>155</v>
      </c>
      <c r="F1917" s="22" t="s">
        <v>156</v>
      </c>
      <c r="G1917" s="22" t="s">
        <v>157</v>
      </c>
      <c r="H1917" s="22" t="s">
        <v>868</v>
      </c>
      <c r="I1917" s="22" t="s">
        <v>868</v>
      </c>
      <c r="J1917" s="22" t="s">
        <v>868</v>
      </c>
      <c r="K1917" s="22" t="s">
        <v>869</v>
      </c>
      <c r="L1917" s="22" t="s">
        <v>30</v>
      </c>
      <c r="M1917" s="22" t="s">
        <v>870</v>
      </c>
      <c r="N1917" s="22" t="s">
        <v>158</v>
      </c>
      <c r="O1917" s="22" t="s">
        <v>868</v>
      </c>
      <c r="P1917" s="22">
        <v>0</v>
      </c>
      <c r="Q1917" s="22">
        <v>6900</v>
      </c>
      <c r="R1917" s="22">
        <v>3900</v>
      </c>
      <c r="S1917" s="22">
        <v>1197</v>
      </c>
      <c r="T1917" s="22">
        <v>43</v>
      </c>
      <c r="U1917" s="22">
        <v>39979</v>
      </c>
      <c r="V1917" s="22">
        <v>22370</v>
      </c>
      <c r="W1917" s="22">
        <v>14812</v>
      </c>
      <c r="X1917" s="22">
        <v>58500</v>
      </c>
      <c r="Y1917" s="22">
        <v>15</v>
      </c>
      <c r="Z1917" s="22"/>
      <c r="AA1917" s="22"/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1"/>
      <c r="BA1917" s="1"/>
      <c r="BB1917" s="1"/>
      <c r="BC1917" s="1"/>
      <c r="BD1917" s="1"/>
      <c r="BE1917" s="1"/>
      <c r="BF1917" s="1"/>
      <c r="BG1917" s="3"/>
      <c r="BH1917" s="3"/>
      <c r="BI1917" s="3"/>
      <c r="BJ1917" s="1"/>
      <c r="BK1917" s="1"/>
      <c r="BL1917" s="1"/>
      <c r="BM1917" s="1"/>
      <c r="BN1917" s="3"/>
      <c r="BO1917" s="1"/>
      <c r="BP1917" s="1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</row>
    <row r="1918" spans="1:78" ht="19.149999999999999" x14ac:dyDescent="0.15">
      <c r="A1918" s="22" t="s">
        <v>891</v>
      </c>
      <c r="B1918" s="22" t="s">
        <v>896</v>
      </c>
      <c r="C1918" s="22" t="s">
        <v>897</v>
      </c>
      <c r="D1918" s="22" t="s">
        <v>161</v>
      </c>
      <c r="E1918" s="22" t="s">
        <v>155</v>
      </c>
      <c r="F1918" s="22" t="s">
        <v>156</v>
      </c>
      <c r="G1918" s="22" t="s">
        <v>157</v>
      </c>
      <c r="H1918" s="22" t="s">
        <v>868</v>
      </c>
      <c r="I1918" s="22" t="s">
        <v>868</v>
      </c>
      <c r="J1918" s="22" t="s">
        <v>868</v>
      </c>
      <c r="K1918" s="22" t="s">
        <v>869</v>
      </c>
      <c r="L1918" s="22" t="s">
        <v>30</v>
      </c>
      <c r="M1918" s="22" t="s">
        <v>870</v>
      </c>
      <c r="N1918" s="22" t="s">
        <v>158</v>
      </c>
      <c r="O1918" s="22" t="s">
        <v>868</v>
      </c>
      <c r="P1918" s="22">
        <v>0</v>
      </c>
      <c r="Q1918" s="22">
        <v>6900</v>
      </c>
      <c r="R1918" s="22">
        <v>3900</v>
      </c>
      <c r="S1918" s="22">
        <v>1197</v>
      </c>
      <c r="T1918" s="22">
        <v>43</v>
      </c>
      <c r="U1918" s="22">
        <v>39979</v>
      </c>
      <c r="V1918" s="22">
        <v>22370</v>
      </c>
      <c r="W1918" s="22">
        <v>14812</v>
      </c>
      <c r="X1918" s="22">
        <v>7800</v>
      </c>
      <c r="Y1918" s="22">
        <v>2</v>
      </c>
      <c r="Z1918" s="22"/>
      <c r="AA1918" s="22"/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1"/>
      <c r="BA1918" s="1"/>
      <c r="BB1918" s="1"/>
      <c r="BC1918" s="1"/>
      <c r="BD1918" s="1"/>
      <c r="BE1918" s="1"/>
      <c r="BF1918" s="1"/>
      <c r="BG1918" s="3"/>
      <c r="BH1918" s="3"/>
      <c r="BI1918" s="3"/>
      <c r="BJ1918" s="1"/>
      <c r="BK1918" s="1"/>
      <c r="BL1918" s="1"/>
      <c r="BM1918" s="1"/>
      <c r="BN1918" s="3"/>
      <c r="BO1918" s="1"/>
      <c r="BP1918" s="1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</row>
    <row r="1919" spans="1:78" ht="19.149999999999999" x14ac:dyDescent="0.15">
      <c r="A1919" s="22" t="s">
        <v>891</v>
      </c>
      <c r="B1919" s="22" t="s">
        <v>896</v>
      </c>
      <c r="C1919" s="22" t="s">
        <v>897</v>
      </c>
      <c r="D1919" s="22" t="s">
        <v>165</v>
      </c>
      <c r="E1919" s="22" t="s">
        <v>155</v>
      </c>
      <c r="F1919" s="22" t="s">
        <v>156</v>
      </c>
      <c r="G1919" s="22" t="s">
        <v>157</v>
      </c>
      <c r="H1919" s="22" t="s">
        <v>868</v>
      </c>
      <c r="I1919" s="22" t="s">
        <v>868</v>
      </c>
      <c r="J1919" s="22" t="s">
        <v>868</v>
      </c>
      <c r="K1919" s="22" t="s">
        <v>869</v>
      </c>
      <c r="L1919" s="22" t="s">
        <v>30</v>
      </c>
      <c r="M1919" s="22" t="s">
        <v>870</v>
      </c>
      <c r="N1919" s="22" t="s">
        <v>158</v>
      </c>
      <c r="O1919" s="22" t="s">
        <v>868</v>
      </c>
      <c r="P1919" s="22">
        <v>0</v>
      </c>
      <c r="Q1919" s="22">
        <v>6900</v>
      </c>
      <c r="R1919" s="22">
        <v>3900</v>
      </c>
      <c r="S1919" s="22">
        <v>1197</v>
      </c>
      <c r="T1919" s="22">
        <v>43</v>
      </c>
      <c r="U1919" s="22">
        <v>39979</v>
      </c>
      <c r="V1919" s="22">
        <v>22370</v>
      </c>
      <c r="W1919" s="22">
        <v>14812</v>
      </c>
      <c r="X1919" s="22">
        <v>15600</v>
      </c>
      <c r="Y1919" s="22">
        <v>4</v>
      </c>
      <c r="Z1919" s="22"/>
      <c r="AA1919" s="22"/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1"/>
      <c r="BA1919" s="1"/>
      <c r="BB1919" s="1"/>
      <c r="BC1919" s="1"/>
      <c r="BD1919" s="1"/>
      <c r="BE1919" s="1"/>
      <c r="BF1919" s="1"/>
      <c r="BG1919" s="3"/>
      <c r="BH1919" s="3"/>
      <c r="BI1919" s="3"/>
      <c r="BJ1919" s="1"/>
      <c r="BK1919" s="1"/>
      <c r="BL1919" s="1"/>
      <c r="BM1919" s="1"/>
      <c r="BN1919" s="3"/>
      <c r="BO1919" s="1"/>
      <c r="BP1919" s="1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</row>
    <row r="1920" spans="1:78" ht="19.149999999999999" x14ac:dyDescent="0.15">
      <c r="A1920" s="22" t="s">
        <v>891</v>
      </c>
      <c r="B1920" s="22" t="s">
        <v>896</v>
      </c>
      <c r="C1920" s="22" t="s">
        <v>897</v>
      </c>
      <c r="D1920" s="22" t="s">
        <v>160</v>
      </c>
      <c r="E1920" s="22" t="s">
        <v>155</v>
      </c>
      <c r="F1920" s="22" t="s">
        <v>156</v>
      </c>
      <c r="G1920" s="22" t="s">
        <v>157</v>
      </c>
      <c r="H1920" s="22" t="s">
        <v>868</v>
      </c>
      <c r="I1920" s="22" t="s">
        <v>868</v>
      </c>
      <c r="J1920" s="22" t="s">
        <v>868</v>
      </c>
      <c r="K1920" s="22" t="s">
        <v>869</v>
      </c>
      <c r="L1920" s="22" t="s">
        <v>30</v>
      </c>
      <c r="M1920" s="22" t="s">
        <v>870</v>
      </c>
      <c r="N1920" s="22" t="s">
        <v>158</v>
      </c>
      <c r="O1920" s="22" t="s">
        <v>868</v>
      </c>
      <c r="P1920" s="22">
        <v>0</v>
      </c>
      <c r="Q1920" s="22">
        <v>6900</v>
      </c>
      <c r="R1920" s="22">
        <v>3900</v>
      </c>
      <c r="S1920" s="22">
        <v>1197</v>
      </c>
      <c r="T1920" s="22">
        <v>43</v>
      </c>
      <c r="U1920" s="22">
        <v>39979</v>
      </c>
      <c r="V1920" s="22">
        <v>22370</v>
      </c>
      <c r="W1920" s="22">
        <v>14812</v>
      </c>
      <c r="X1920" s="22">
        <v>11700</v>
      </c>
      <c r="Y1920" s="22">
        <v>3</v>
      </c>
      <c r="Z1920" s="22"/>
      <c r="AA1920" s="22"/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1"/>
      <c r="BA1920" s="1"/>
      <c r="BB1920" s="1"/>
      <c r="BC1920" s="1"/>
      <c r="BD1920" s="1"/>
      <c r="BE1920" s="1"/>
      <c r="BF1920" s="1"/>
      <c r="BG1920" s="3"/>
      <c r="BH1920" s="3"/>
      <c r="BI1920" s="3"/>
      <c r="BJ1920" s="1"/>
      <c r="BK1920" s="1"/>
      <c r="BL1920" s="1"/>
      <c r="BM1920" s="1"/>
      <c r="BN1920" s="3"/>
      <c r="BO1920" s="1"/>
      <c r="BP1920" s="1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</row>
    <row r="1921" spans="1:78" ht="19.149999999999999" x14ac:dyDescent="0.15">
      <c r="A1921" s="22" t="s">
        <v>891</v>
      </c>
      <c r="B1921" s="22" t="s">
        <v>896</v>
      </c>
      <c r="C1921" s="22" t="s">
        <v>897</v>
      </c>
      <c r="D1921" s="22" t="s">
        <v>154</v>
      </c>
      <c r="E1921" s="22" t="s">
        <v>155</v>
      </c>
      <c r="F1921" s="22" t="s">
        <v>156</v>
      </c>
      <c r="G1921" s="22" t="s">
        <v>157</v>
      </c>
      <c r="H1921" s="22" t="s">
        <v>868</v>
      </c>
      <c r="I1921" s="22" t="s">
        <v>868</v>
      </c>
      <c r="J1921" s="22" t="s">
        <v>868</v>
      </c>
      <c r="K1921" s="22" t="s">
        <v>869</v>
      </c>
      <c r="L1921" s="22" t="s">
        <v>30</v>
      </c>
      <c r="M1921" s="22" t="s">
        <v>870</v>
      </c>
      <c r="N1921" s="22" t="s">
        <v>158</v>
      </c>
      <c r="O1921" s="22" t="s">
        <v>868</v>
      </c>
      <c r="P1921" s="22">
        <v>0</v>
      </c>
      <c r="Q1921" s="22">
        <v>6900</v>
      </c>
      <c r="R1921" s="22">
        <v>3900</v>
      </c>
      <c r="S1921" s="22">
        <v>1197</v>
      </c>
      <c r="T1921" s="22">
        <v>43</v>
      </c>
      <c r="U1921" s="22">
        <v>39979</v>
      </c>
      <c r="V1921" s="22">
        <v>22370</v>
      </c>
      <c r="W1921" s="22">
        <v>14812</v>
      </c>
      <c r="X1921" s="22">
        <v>70800</v>
      </c>
      <c r="Y1921" s="22">
        <v>13</v>
      </c>
      <c r="Z1921" s="22"/>
      <c r="AA1921" s="22"/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1"/>
      <c r="BA1921" s="1"/>
      <c r="BB1921" s="1"/>
      <c r="BC1921" s="1"/>
      <c r="BD1921" s="1"/>
      <c r="BE1921" s="1"/>
      <c r="BF1921" s="1"/>
      <c r="BG1921" s="3"/>
      <c r="BH1921" s="3"/>
      <c r="BI1921" s="3"/>
      <c r="BJ1921" s="1"/>
      <c r="BK1921" s="1"/>
      <c r="BL1921" s="1"/>
      <c r="BM1921" s="1"/>
      <c r="BN1921" s="3"/>
      <c r="BO1921" s="1"/>
      <c r="BP1921" s="1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</row>
    <row r="1922" spans="1:78" ht="19.149999999999999" x14ac:dyDescent="0.15">
      <c r="A1922" s="22" t="s">
        <v>891</v>
      </c>
      <c r="B1922" s="22" t="s">
        <v>896</v>
      </c>
      <c r="C1922" s="22" t="s">
        <v>897</v>
      </c>
      <c r="D1922" s="22" t="s">
        <v>165</v>
      </c>
      <c r="E1922" s="22" t="s">
        <v>166</v>
      </c>
      <c r="F1922" s="22" t="s">
        <v>156</v>
      </c>
      <c r="G1922" s="22" t="s">
        <v>157</v>
      </c>
      <c r="H1922" s="22" t="s">
        <v>868</v>
      </c>
      <c r="I1922" s="22" t="s">
        <v>868</v>
      </c>
      <c r="J1922" s="22" t="s">
        <v>868</v>
      </c>
      <c r="K1922" s="22" t="s">
        <v>869</v>
      </c>
      <c r="L1922" s="22" t="s">
        <v>30</v>
      </c>
      <c r="M1922" s="22" t="s">
        <v>870</v>
      </c>
      <c r="N1922" s="22" t="s">
        <v>877</v>
      </c>
      <c r="O1922" s="22" t="s">
        <v>868</v>
      </c>
      <c r="P1922" s="22">
        <v>0</v>
      </c>
      <c r="Q1922" s="22">
        <v>6900</v>
      </c>
      <c r="R1922" s="22">
        <v>3900</v>
      </c>
      <c r="S1922" s="22">
        <v>1197</v>
      </c>
      <c r="T1922" s="22">
        <v>43</v>
      </c>
      <c r="U1922" s="22">
        <v>47817</v>
      </c>
      <c r="V1922" s="22">
        <v>14169</v>
      </c>
      <c r="W1922" s="22">
        <v>15152</v>
      </c>
      <c r="X1922" s="22">
        <v>62400</v>
      </c>
      <c r="Y1922" s="22">
        <v>16</v>
      </c>
      <c r="Z1922" s="22"/>
      <c r="AA1922" s="22"/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1"/>
      <c r="BA1922" s="1"/>
      <c r="BB1922" s="1"/>
      <c r="BC1922" s="1"/>
      <c r="BD1922" s="1"/>
      <c r="BE1922" s="1"/>
      <c r="BF1922" s="1"/>
      <c r="BG1922" s="3"/>
      <c r="BH1922" s="3"/>
      <c r="BI1922" s="3"/>
      <c r="BJ1922" s="1"/>
      <c r="BK1922" s="1"/>
      <c r="BL1922" s="1"/>
      <c r="BM1922" s="1"/>
      <c r="BN1922" s="3"/>
      <c r="BO1922" s="1"/>
      <c r="BP1922" s="1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</row>
    <row r="1923" spans="1:78" ht="19.149999999999999" x14ac:dyDescent="0.15">
      <c r="A1923" s="22" t="s">
        <v>891</v>
      </c>
      <c r="B1923" s="22" t="s">
        <v>896</v>
      </c>
      <c r="C1923" s="22" t="s">
        <v>897</v>
      </c>
      <c r="D1923" s="22" t="s">
        <v>160</v>
      </c>
      <c r="E1923" s="22" t="s">
        <v>166</v>
      </c>
      <c r="F1923" s="22" t="s">
        <v>156</v>
      </c>
      <c r="G1923" s="22" t="s">
        <v>157</v>
      </c>
      <c r="H1923" s="22" t="s">
        <v>868</v>
      </c>
      <c r="I1923" s="22" t="s">
        <v>868</v>
      </c>
      <c r="J1923" s="22" t="s">
        <v>868</v>
      </c>
      <c r="K1923" s="22" t="s">
        <v>869</v>
      </c>
      <c r="L1923" s="22" t="s">
        <v>30</v>
      </c>
      <c r="M1923" s="22" t="s">
        <v>870</v>
      </c>
      <c r="N1923" s="22" t="s">
        <v>877</v>
      </c>
      <c r="O1923" s="22" t="s">
        <v>868</v>
      </c>
      <c r="P1923" s="22">
        <v>0</v>
      </c>
      <c r="Q1923" s="22">
        <v>6900</v>
      </c>
      <c r="R1923" s="22">
        <v>3900</v>
      </c>
      <c r="S1923" s="22">
        <v>1197</v>
      </c>
      <c r="T1923" s="22">
        <v>43</v>
      </c>
      <c r="U1923" s="22">
        <v>47817</v>
      </c>
      <c r="V1923" s="22">
        <v>14169</v>
      </c>
      <c r="W1923" s="22">
        <v>15152</v>
      </c>
      <c r="X1923" s="22">
        <v>3900</v>
      </c>
      <c r="Y1923" s="22">
        <v>1</v>
      </c>
      <c r="Z1923" s="22"/>
      <c r="AA1923" s="22"/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1"/>
      <c r="BA1923" s="1"/>
      <c r="BB1923" s="1"/>
      <c r="BC1923" s="1"/>
      <c r="BD1923" s="1"/>
      <c r="BE1923" s="1"/>
      <c r="BF1923" s="1"/>
      <c r="BG1923" s="3"/>
      <c r="BH1923" s="3"/>
      <c r="BI1923" s="3"/>
      <c r="BJ1923" s="1"/>
      <c r="BK1923" s="1"/>
      <c r="BL1923" s="1"/>
      <c r="BM1923" s="1"/>
      <c r="BN1923" s="3"/>
      <c r="BO1923" s="1"/>
      <c r="BP1923" s="1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</row>
    <row r="1924" spans="1:78" ht="19.149999999999999" x14ac:dyDescent="0.15">
      <c r="A1924" s="22" t="s">
        <v>891</v>
      </c>
      <c r="B1924" s="22" t="s">
        <v>896</v>
      </c>
      <c r="C1924" s="22" t="s">
        <v>897</v>
      </c>
      <c r="D1924" s="22" t="s">
        <v>159</v>
      </c>
      <c r="E1924" s="22" t="s">
        <v>166</v>
      </c>
      <c r="F1924" s="22" t="s">
        <v>156</v>
      </c>
      <c r="G1924" s="22" t="s">
        <v>157</v>
      </c>
      <c r="H1924" s="22" t="s">
        <v>868</v>
      </c>
      <c r="I1924" s="22" t="s">
        <v>868</v>
      </c>
      <c r="J1924" s="22" t="s">
        <v>868</v>
      </c>
      <c r="K1924" s="22" t="s">
        <v>869</v>
      </c>
      <c r="L1924" s="22" t="s">
        <v>30</v>
      </c>
      <c r="M1924" s="22" t="s">
        <v>870</v>
      </c>
      <c r="N1924" s="22" t="s">
        <v>877</v>
      </c>
      <c r="O1924" s="22" t="s">
        <v>868</v>
      </c>
      <c r="P1924" s="22">
        <v>0</v>
      </c>
      <c r="Q1924" s="22">
        <v>6900</v>
      </c>
      <c r="R1924" s="22">
        <v>3900</v>
      </c>
      <c r="S1924" s="22">
        <v>1197</v>
      </c>
      <c r="T1924" s="22">
        <v>43</v>
      </c>
      <c r="U1924" s="22">
        <v>47817</v>
      </c>
      <c r="V1924" s="22">
        <v>14169</v>
      </c>
      <c r="W1924" s="22">
        <v>15152</v>
      </c>
      <c r="X1924" s="22">
        <v>166700</v>
      </c>
      <c r="Y1924" s="22">
        <v>43</v>
      </c>
      <c r="Z1924" s="22"/>
      <c r="AA1924" s="22"/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1"/>
      <c r="BA1924" s="1"/>
      <c r="BB1924" s="1"/>
      <c r="BC1924" s="1"/>
      <c r="BD1924" s="1"/>
      <c r="BE1924" s="1"/>
      <c r="BF1924" s="1"/>
      <c r="BG1924" s="3"/>
      <c r="BH1924" s="3"/>
      <c r="BI1924" s="3"/>
      <c r="BJ1924" s="1"/>
      <c r="BK1924" s="1"/>
      <c r="BL1924" s="1"/>
      <c r="BM1924" s="1"/>
      <c r="BN1924" s="3"/>
      <c r="BO1924" s="1"/>
      <c r="BP1924" s="1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</row>
    <row r="1925" spans="1:78" ht="19.149999999999999" x14ac:dyDescent="0.15">
      <c r="A1925" s="22" t="s">
        <v>891</v>
      </c>
      <c r="B1925" s="22" t="s">
        <v>896</v>
      </c>
      <c r="C1925" s="22" t="s">
        <v>897</v>
      </c>
      <c r="D1925" s="22" t="s">
        <v>121</v>
      </c>
      <c r="E1925" s="22" t="s">
        <v>166</v>
      </c>
      <c r="F1925" s="22" t="s">
        <v>156</v>
      </c>
      <c r="G1925" s="22" t="s">
        <v>157</v>
      </c>
      <c r="H1925" s="22" t="s">
        <v>868</v>
      </c>
      <c r="I1925" s="22" t="s">
        <v>868</v>
      </c>
      <c r="J1925" s="22" t="s">
        <v>868</v>
      </c>
      <c r="K1925" s="22" t="s">
        <v>869</v>
      </c>
      <c r="L1925" s="22" t="s">
        <v>30</v>
      </c>
      <c r="M1925" s="22" t="s">
        <v>870</v>
      </c>
      <c r="N1925" s="22" t="s">
        <v>877</v>
      </c>
      <c r="O1925" s="22" t="s">
        <v>868</v>
      </c>
      <c r="P1925" s="22">
        <v>0</v>
      </c>
      <c r="Q1925" s="22">
        <v>6900</v>
      </c>
      <c r="R1925" s="22">
        <v>3900</v>
      </c>
      <c r="S1925" s="22">
        <v>1197</v>
      </c>
      <c r="T1925" s="22">
        <v>43</v>
      </c>
      <c r="U1925" s="22">
        <v>47817</v>
      </c>
      <c r="V1925" s="22">
        <v>14169</v>
      </c>
      <c r="W1925" s="22">
        <v>15152</v>
      </c>
      <c r="X1925" s="22">
        <v>11700</v>
      </c>
      <c r="Y1925" s="22">
        <v>3</v>
      </c>
      <c r="Z1925" s="22"/>
      <c r="AA1925" s="22"/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1"/>
      <c r="BA1925" s="1"/>
      <c r="BB1925" s="1"/>
      <c r="BC1925" s="1"/>
      <c r="BD1925" s="1"/>
      <c r="BE1925" s="1"/>
      <c r="BF1925" s="1"/>
      <c r="BG1925" s="3"/>
      <c r="BH1925" s="3"/>
      <c r="BI1925" s="3"/>
      <c r="BJ1925" s="1"/>
      <c r="BK1925" s="1"/>
      <c r="BL1925" s="1"/>
      <c r="BM1925" s="1"/>
      <c r="BN1925" s="3"/>
      <c r="BO1925" s="1"/>
      <c r="BP1925" s="1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</row>
    <row r="1926" spans="1:78" ht="19.149999999999999" x14ac:dyDescent="0.15">
      <c r="A1926" s="22" t="s">
        <v>891</v>
      </c>
      <c r="B1926" s="22" t="s">
        <v>896</v>
      </c>
      <c r="C1926" s="22" t="s">
        <v>897</v>
      </c>
      <c r="D1926" s="22" t="s">
        <v>161</v>
      </c>
      <c r="E1926" s="22" t="s">
        <v>166</v>
      </c>
      <c r="F1926" s="22" t="s">
        <v>156</v>
      </c>
      <c r="G1926" s="22" t="s">
        <v>157</v>
      </c>
      <c r="H1926" s="22" t="s">
        <v>868</v>
      </c>
      <c r="I1926" s="22" t="s">
        <v>868</v>
      </c>
      <c r="J1926" s="22" t="s">
        <v>868</v>
      </c>
      <c r="K1926" s="22" t="s">
        <v>869</v>
      </c>
      <c r="L1926" s="22" t="s">
        <v>30</v>
      </c>
      <c r="M1926" s="22" t="s">
        <v>870</v>
      </c>
      <c r="N1926" s="22" t="s">
        <v>877</v>
      </c>
      <c r="O1926" s="22" t="s">
        <v>868</v>
      </c>
      <c r="P1926" s="22">
        <v>0</v>
      </c>
      <c r="Q1926" s="22">
        <v>6900</v>
      </c>
      <c r="R1926" s="22">
        <v>3900</v>
      </c>
      <c r="S1926" s="22">
        <v>1197</v>
      </c>
      <c r="T1926" s="22">
        <v>43</v>
      </c>
      <c r="U1926" s="22">
        <v>47817</v>
      </c>
      <c r="V1926" s="22">
        <v>14169</v>
      </c>
      <c r="W1926" s="22">
        <v>15152</v>
      </c>
      <c r="X1926" s="22">
        <v>19500</v>
      </c>
      <c r="Y1926" s="22">
        <v>5</v>
      </c>
      <c r="Z1926" s="22"/>
      <c r="AA1926" s="22"/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1"/>
      <c r="BA1926" s="1"/>
      <c r="BB1926" s="1"/>
      <c r="BC1926" s="1"/>
      <c r="BD1926" s="1"/>
      <c r="BE1926" s="1"/>
      <c r="BF1926" s="1"/>
      <c r="BG1926" s="3"/>
      <c r="BH1926" s="3"/>
      <c r="BI1926" s="3"/>
      <c r="BJ1926" s="1"/>
      <c r="BK1926" s="1"/>
      <c r="BL1926" s="1"/>
      <c r="BM1926" s="1"/>
      <c r="BN1926" s="3"/>
      <c r="BO1926" s="1"/>
      <c r="BP1926" s="1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</row>
    <row r="1927" spans="1:78" ht="19.149999999999999" x14ac:dyDescent="0.15">
      <c r="A1927" s="22" t="s">
        <v>891</v>
      </c>
      <c r="B1927" s="22" t="s">
        <v>896</v>
      </c>
      <c r="C1927" s="22" t="s">
        <v>897</v>
      </c>
      <c r="D1927" s="22" t="s">
        <v>154</v>
      </c>
      <c r="E1927" s="22" t="s">
        <v>166</v>
      </c>
      <c r="F1927" s="22" t="s">
        <v>156</v>
      </c>
      <c r="G1927" s="22" t="s">
        <v>157</v>
      </c>
      <c r="H1927" s="22" t="s">
        <v>868</v>
      </c>
      <c r="I1927" s="22" t="s">
        <v>868</v>
      </c>
      <c r="J1927" s="22" t="s">
        <v>868</v>
      </c>
      <c r="K1927" s="22" t="s">
        <v>869</v>
      </c>
      <c r="L1927" s="22" t="s">
        <v>30</v>
      </c>
      <c r="M1927" s="22" t="s">
        <v>870</v>
      </c>
      <c r="N1927" s="22" t="s">
        <v>877</v>
      </c>
      <c r="O1927" s="22" t="s">
        <v>868</v>
      </c>
      <c r="P1927" s="22">
        <v>0</v>
      </c>
      <c r="Q1927" s="22">
        <v>6900</v>
      </c>
      <c r="R1927" s="22">
        <v>3900</v>
      </c>
      <c r="S1927" s="22">
        <v>1197</v>
      </c>
      <c r="T1927" s="22">
        <v>43</v>
      </c>
      <c r="U1927" s="22">
        <v>47817</v>
      </c>
      <c r="V1927" s="22">
        <v>14169</v>
      </c>
      <c r="W1927" s="22">
        <v>15152</v>
      </c>
      <c r="X1927" s="22">
        <v>123300</v>
      </c>
      <c r="Y1927" s="22">
        <v>33</v>
      </c>
      <c r="Z1927" s="22"/>
      <c r="AA1927" s="22"/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1"/>
      <c r="BA1927" s="1"/>
      <c r="BB1927" s="1"/>
      <c r="BC1927" s="1"/>
      <c r="BD1927" s="1"/>
      <c r="BE1927" s="1"/>
      <c r="BF1927" s="1"/>
      <c r="BG1927" s="3"/>
      <c r="BH1927" s="3"/>
      <c r="BI1927" s="3"/>
      <c r="BJ1927" s="1"/>
      <c r="BK1927" s="1"/>
      <c r="BL1927" s="1"/>
      <c r="BM1927" s="1"/>
      <c r="BN1927" s="3"/>
      <c r="BO1927" s="1"/>
      <c r="BP1927" s="1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</row>
    <row r="1928" spans="1:78" ht="19.149999999999999" x14ac:dyDescent="0.15">
      <c r="A1928" s="22" t="s">
        <v>891</v>
      </c>
      <c r="B1928" s="22" t="s">
        <v>896</v>
      </c>
      <c r="C1928" s="22" t="s">
        <v>897</v>
      </c>
      <c r="D1928" s="22" t="s">
        <v>162</v>
      </c>
      <c r="E1928" s="22" t="s">
        <v>166</v>
      </c>
      <c r="F1928" s="22" t="s">
        <v>156</v>
      </c>
      <c r="G1928" s="22" t="s">
        <v>157</v>
      </c>
      <c r="H1928" s="22" t="s">
        <v>868</v>
      </c>
      <c r="I1928" s="22" t="s">
        <v>868</v>
      </c>
      <c r="J1928" s="22" t="s">
        <v>868</v>
      </c>
      <c r="K1928" s="22" t="s">
        <v>869</v>
      </c>
      <c r="L1928" s="22" t="s">
        <v>30</v>
      </c>
      <c r="M1928" s="22" t="s">
        <v>870</v>
      </c>
      <c r="N1928" s="22" t="s">
        <v>877</v>
      </c>
      <c r="O1928" s="22" t="s">
        <v>868</v>
      </c>
      <c r="P1928" s="22">
        <v>0</v>
      </c>
      <c r="Q1928" s="22">
        <v>6900</v>
      </c>
      <c r="R1928" s="22">
        <v>3900</v>
      </c>
      <c r="S1928" s="22">
        <v>1197</v>
      </c>
      <c r="T1928" s="22">
        <v>43</v>
      </c>
      <c r="U1928" s="22">
        <v>47817</v>
      </c>
      <c r="V1928" s="22">
        <v>14169</v>
      </c>
      <c r="W1928" s="22">
        <v>15152</v>
      </c>
      <c r="X1928" s="22">
        <v>46800</v>
      </c>
      <c r="Y1928" s="22">
        <v>12</v>
      </c>
      <c r="Z1928" s="22"/>
      <c r="AA1928" s="22"/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1"/>
      <c r="BA1928" s="1"/>
      <c r="BB1928" s="1"/>
      <c r="BC1928" s="1"/>
      <c r="BD1928" s="1"/>
      <c r="BE1928" s="1"/>
      <c r="BF1928" s="1"/>
      <c r="BG1928" s="3"/>
      <c r="BH1928" s="3"/>
      <c r="BI1928" s="3"/>
      <c r="BJ1928" s="1"/>
      <c r="BK1928" s="1"/>
      <c r="BL1928" s="1"/>
      <c r="BM1928" s="1"/>
      <c r="BN1928" s="3"/>
      <c r="BO1928" s="1"/>
      <c r="BP1928" s="1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</row>
    <row r="1929" spans="1:78" ht="19.149999999999999" x14ac:dyDescent="0.15">
      <c r="A1929" s="22" t="s">
        <v>891</v>
      </c>
      <c r="B1929" s="22" t="s">
        <v>896</v>
      </c>
      <c r="C1929" s="22" t="s">
        <v>897</v>
      </c>
      <c r="D1929" s="22" t="s">
        <v>161</v>
      </c>
      <c r="E1929" s="22" t="s">
        <v>169</v>
      </c>
      <c r="F1929" s="22" t="s">
        <v>156</v>
      </c>
      <c r="G1929" s="22" t="s">
        <v>157</v>
      </c>
      <c r="H1929" s="22" t="s">
        <v>868</v>
      </c>
      <c r="I1929" s="22" t="s">
        <v>868</v>
      </c>
      <c r="J1929" s="22" t="s">
        <v>868</v>
      </c>
      <c r="K1929" s="22" t="s">
        <v>869</v>
      </c>
      <c r="L1929" s="22" t="s">
        <v>30</v>
      </c>
      <c r="M1929" s="22" t="s">
        <v>870</v>
      </c>
      <c r="N1929" s="22" t="s">
        <v>170</v>
      </c>
      <c r="O1929" s="22" t="s">
        <v>868</v>
      </c>
      <c r="P1929" s="22">
        <v>0</v>
      </c>
      <c r="Q1929" s="22">
        <v>6900</v>
      </c>
      <c r="R1929" s="22">
        <v>3900</v>
      </c>
      <c r="S1929" s="22">
        <v>1197</v>
      </c>
      <c r="T1929" s="22">
        <v>43</v>
      </c>
      <c r="U1929" s="22">
        <v>25313</v>
      </c>
      <c r="V1929" s="22">
        <v>9479</v>
      </c>
      <c r="W1929" s="22">
        <v>12615</v>
      </c>
      <c r="X1929" s="22">
        <v>3900</v>
      </c>
      <c r="Y1929" s="22">
        <v>1</v>
      </c>
      <c r="Z1929" s="22"/>
      <c r="AA1929" s="22"/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1"/>
      <c r="BA1929" s="1"/>
      <c r="BB1929" s="1"/>
      <c r="BC1929" s="1"/>
      <c r="BD1929" s="1"/>
      <c r="BE1929" s="1"/>
      <c r="BF1929" s="1"/>
      <c r="BG1929" s="3"/>
      <c r="BH1929" s="3"/>
      <c r="BI1929" s="3"/>
      <c r="BJ1929" s="1"/>
      <c r="BK1929" s="1"/>
      <c r="BL1929" s="1"/>
      <c r="BM1929" s="1"/>
      <c r="BN1929" s="3"/>
      <c r="BO1929" s="1"/>
      <c r="BP1929" s="1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</row>
    <row r="1930" spans="1:78" ht="19.149999999999999" x14ac:dyDescent="0.15">
      <c r="A1930" s="22" t="s">
        <v>891</v>
      </c>
      <c r="B1930" s="22" t="s">
        <v>896</v>
      </c>
      <c r="C1930" s="22" t="s">
        <v>897</v>
      </c>
      <c r="D1930" s="22" t="s">
        <v>159</v>
      </c>
      <c r="E1930" s="22" t="s">
        <v>169</v>
      </c>
      <c r="F1930" s="22" t="s">
        <v>156</v>
      </c>
      <c r="G1930" s="22" t="s">
        <v>157</v>
      </c>
      <c r="H1930" s="22" t="s">
        <v>868</v>
      </c>
      <c r="I1930" s="22" t="s">
        <v>868</v>
      </c>
      <c r="J1930" s="22" t="s">
        <v>868</v>
      </c>
      <c r="K1930" s="22" t="s">
        <v>869</v>
      </c>
      <c r="L1930" s="22" t="s">
        <v>30</v>
      </c>
      <c r="M1930" s="22" t="s">
        <v>870</v>
      </c>
      <c r="N1930" s="22" t="s">
        <v>170</v>
      </c>
      <c r="O1930" s="22" t="s">
        <v>868</v>
      </c>
      <c r="P1930" s="22">
        <v>0</v>
      </c>
      <c r="Q1930" s="22">
        <v>6900</v>
      </c>
      <c r="R1930" s="22">
        <v>3900</v>
      </c>
      <c r="S1930" s="22">
        <v>1197</v>
      </c>
      <c r="T1930" s="22">
        <v>43</v>
      </c>
      <c r="U1930" s="22">
        <v>25313</v>
      </c>
      <c r="V1930" s="22">
        <v>9479</v>
      </c>
      <c r="W1930" s="22">
        <v>12615</v>
      </c>
      <c r="X1930" s="22">
        <v>39000</v>
      </c>
      <c r="Y1930" s="22">
        <v>10</v>
      </c>
      <c r="Z1930" s="22"/>
      <c r="AA1930" s="22"/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1"/>
      <c r="BA1930" s="1"/>
      <c r="BB1930" s="1"/>
      <c r="BC1930" s="1"/>
      <c r="BD1930" s="1"/>
      <c r="BE1930" s="1"/>
      <c r="BF1930" s="1"/>
      <c r="BG1930" s="3"/>
      <c r="BH1930" s="3"/>
      <c r="BI1930" s="3"/>
      <c r="BJ1930" s="1"/>
      <c r="BK1930" s="1"/>
      <c r="BL1930" s="1"/>
      <c r="BM1930" s="1"/>
      <c r="BN1930" s="3"/>
      <c r="BO1930" s="1"/>
      <c r="BP1930" s="1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</row>
    <row r="1931" spans="1:78" ht="19.149999999999999" x14ac:dyDescent="0.15">
      <c r="A1931" s="22" t="s">
        <v>891</v>
      </c>
      <c r="B1931" s="22" t="s">
        <v>896</v>
      </c>
      <c r="C1931" s="22" t="s">
        <v>897</v>
      </c>
      <c r="D1931" s="22" t="s">
        <v>162</v>
      </c>
      <c r="E1931" s="22" t="s">
        <v>169</v>
      </c>
      <c r="F1931" s="22" t="s">
        <v>156</v>
      </c>
      <c r="G1931" s="22" t="s">
        <v>157</v>
      </c>
      <c r="H1931" s="22" t="s">
        <v>868</v>
      </c>
      <c r="I1931" s="22" t="s">
        <v>868</v>
      </c>
      <c r="J1931" s="22" t="s">
        <v>868</v>
      </c>
      <c r="K1931" s="22" t="s">
        <v>869</v>
      </c>
      <c r="L1931" s="22" t="s">
        <v>30</v>
      </c>
      <c r="M1931" s="22" t="s">
        <v>870</v>
      </c>
      <c r="N1931" s="22" t="s">
        <v>170</v>
      </c>
      <c r="O1931" s="22" t="s">
        <v>868</v>
      </c>
      <c r="P1931" s="22">
        <v>0</v>
      </c>
      <c r="Q1931" s="22">
        <v>6900</v>
      </c>
      <c r="R1931" s="22">
        <v>3900</v>
      </c>
      <c r="S1931" s="22">
        <v>1197</v>
      </c>
      <c r="T1931" s="22">
        <v>43</v>
      </c>
      <c r="U1931" s="22">
        <v>25313</v>
      </c>
      <c r="V1931" s="22">
        <v>9479</v>
      </c>
      <c r="W1931" s="22">
        <v>12615</v>
      </c>
      <c r="X1931" s="22">
        <v>7800</v>
      </c>
      <c r="Y1931" s="22">
        <v>2</v>
      </c>
      <c r="Z1931" s="22"/>
      <c r="AA1931" s="22"/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1"/>
      <c r="BA1931" s="1"/>
      <c r="BB1931" s="1"/>
      <c r="BC1931" s="1"/>
      <c r="BD1931" s="1"/>
      <c r="BE1931" s="1"/>
      <c r="BF1931" s="1"/>
      <c r="BG1931" s="3"/>
      <c r="BH1931" s="3"/>
      <c r="BI1931" s="3"/>
      <c r="BJ1931" s="1"/>
      <c r="BK1931" s="1"/>
      <c r="BL1931" s="1"/>
      <c r="BM1931" s="1"/>
      <c r="BN1931" s="3"/>
      <c r="BO1931" s="1"/>
      <c r="BP1931" s="1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</row>
    <row r="1932" spans="1:78" ht="19.149999999999999" x14ac:dyDescent="0.15">
      <c r="A1932" s="22" t="s">
        <v>891</v>
      </c>
      <c r="B1932" s="22" t="s">
        <v>896</v>
      </c>
      <c r="C1932" s="22" t="s">
        <v>897</v>
      </c>
      <c r="D1932" s="22" t="s">
        <v>165</v>
      </c>
      <c r="E1932" s="22" t="s">
        <v>169</v>
      </c>
      <c r="F1932" s="22" t="s">
        <v>156</v>
      </c>
      <c r="G1932" s="22" t="s">
        <v>157</v>
      </c>
      <c r="H1932" s="22" t="s">
        <v>868</v>
      </c>
      <c r="I1932" s="22" t="s">
        <v>868</v>
      </c>
      <c r="J1932" s="22" t="s">
        <v>868</v>
      </c>
      <c r="K1932" s="22" t="s">
        <v>869</v>
      </c>
      <c r="L1932" s="22" t="s">
        <v>30</v>
      </c>
      <c r="M1932" s="22" t="s">
        <v>870</v>
      </c>
      <c r="N1932" s="22" t="s">
        <v>170</v>
      </c>
      <c r="O1932" s="22" t="s">
        <v>868</v>
      </c>
      <c r="P1932" s="22">
        <v>0</v>
      </c>
      <c r="Q1932" s="22">
        <v>6900</v>
      </c>
      <c r="R1932" s="22">
        <v>3900</v>
      </c>
      <c r="S1932" s="22">
        <v>1197</v>
      </c>
      <c r="T1932" s="22">
        <v>43</v>
      </c>
      <c r="U1932" s="22">
        <v>25313</v>
      </c>
      <c r="V1932" s="22">
        <v>9479</v>
      </c>
      <c r="W1932" s="22">
        <v>12615</v>
      </c>
      <c r="X1932" s="22">
        <v>15600</v>
      </c>
      <c r="Y1932" s="22">
        <v>4</v>
      </c>
      <c r="Z1932" s="22"/>
      <c r="AA1932" s="22"/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1"/>
      <c r="BA1932" s="1"/>
      <c r="BB1932" s="1"/>
      <c r="BC1932" s="1"/>
      <c r="BD1932" s="1"/>
      <c r="BE1932" s="1"/>
      <c r="BF1932" s="1"/>
      <c r="BG1932" s="3"/>
      <c r="BH1932" s="3"/>
      <c r="BI1932" s="3"/>
      <c r="BJ1932" s="1"/>
      <c r="BK1932" s="1"/>
      <c r="BL1932" s="1"/>
      <c r="BM1932" s="1"/>
      <c r="BN1932" s="3"/>
      <c r="BO1932" s="1"/>
      <c r="BP1932" s="1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</row>
    <row r="1933" spans="1:78" ht="19.149999999999999" x14ac:dyDescent="0.15">
      <c r="A1933" s="22" t="s">
        <v>891</v>
      </c>
      <c r="B1933" s="22" t="s">
        <v>896</v>
      </c>
      <c r="C1933" s="22" t="s">
        <v>897</v>
      </c>
      <c r="D1933" s="22" t="s">
        <v>154</v>
      </c>
      <c r="E1933" s="22" t="s">
        <v>169</v>
      </c>
      <c r="F1933" s="22" t="s">
        <v>156</v>
      </c>
      <c r="G1933" s="22" t="s">
        <v>157</v>
      </c>
      <c r="H1933" s="22" t="s">
        <v>868</v>
      </c>
      <c r="I1933" s="22" t="s">
        <v>868</v>
      </c>
      <c r="J1933" s="22" t="s">
        <v>868</v>
      </c>
      <c r="K1933" s="22" t="s">
        <v>869</v>
      </c>
      <c r="L1933" s="22" t="s">
        <v>30</v>
      </c>
      <c r="M1933" s="22" t="s">
        <v>870</v>
      </c>
      <c r="N1933" s="22" t="s">
        <v>170</v>
      </c>
      <c r="O1933" s="22" t="s">
        <v>868</v>
      </c>
      <c r="P1933" s="22">
        <v>0</v>
      </c>
      <c r="Q1933" s="22">
        <v>6900</v>
      </c>
      <c r="R1933" s="22">
        <v>3900</v>
      </c>
      <c r="S1933" s="22">
        <v>1197</v>
      </c>
      <c r="T1933" s="22">
        <v>43</v>
      </c>
      <c r="U1933" s="22">
        <v>25313</v>
      </c>
      <c r="V1933" s="22">
        <v>9479</v>
      </c>
      <c r="W1933" s="22">
        <v>12615</v>
      </c>
      <c r="X1933" s="22">
        <v>35100</v>
      </c>
      <c r="Y1933" s="22">
        <v>9</v>
      </c>
      <c r="Z1933" s="22"/>
      <c r="AA1933" s="22"/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1"/>
      <c r="BA1933" s="1"/>
      <c r="BB1933" s="1"/>
      <c r="BC1933" s="1"/>
      <c r="BD1933" s="1"/>
      <c r="BE1933" s="1"/>
      <c r="BF1933" s="1"/>
      <c r="BG1933" s="3"/>
      <c r="BH1933" s="3"/>
      <c r="BI1933" s="3"/>
      <c r="BJ1933" s="1"/>
      <c r="BK1933" s="1"/>
      <c r="BL1933" s="1"/>
      <c r="BM1933" s="1"/>
      <c r="BN1933" s="3"/>
      <c r="BO1933" s="1"/>
      <c r="BP1933" s="1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</row>
    <row r="1934" spans="1:78" ht="19.149999999999999" x14ac:dyDescent="0.15">
      <c r="A1934" s="22" t="s">
        <v>891</v>
      </c>
      <c r="B1934" s="22" t="s">
        <v>896</v>
      </c>
      <c r="C1934" s="22" t="s">
        <v>897</v>
      </c>
      <c r="D1934" s="22" t="s">
        <v>121</v>
      </c>
      <c r="E1934" s="22" t="s">
        <v>169</v>
      </c>
      <c r="F1934" s="22" t="s">
        <v>156</v>
      </c>
      <c r="G1934" s="22" t="s">
        <v>157</v>
      </c>
      <c r="H1934" s="22" t="s">
        <v>868</v>
      </c>
      <c r="I1934" s="22" t="s">
        <v>868</v>
      </c>
      <c r="J1934" s="22" t="s">
        <v>868</v>
      </c>
      <c r="K1934" s="22" t="s">
        <v>869</v>
      </c>
      <c r="L1934" s="22" t="s">
        <v>30</v>
      </c>
      <c r="M1934" s="22" t="s">
        <v>870</v>
      </c>
      <c r="N1934" s="22" t="s">
        <v>170</v>
      </c>
      <c r="O1934" s="22" t="s">
        <v>868</v>
      </c>
      <c r="P1934" s="22">
        <v>0</v>
      </c>
      <c r="Q1934" s="22">
        <v>6900</v>
      </c>
      <c r="R1934" s="22">
        <v>3900</v>
      </c>
      <c r="S1934" s="22">
        <v>1197</v>
      </c>
      <c r="T1934" s="22">
        <v>43</v>
      </c>
      <c r="U1934" s="22">
        <v>25313</v>
      </c>
      <c r="V1934" s="22">
        <v>9479</v>
      </c>
      <c r="W1934" s="22">
        <v>12615</v>
      </c>
      <c r="X1934" s="22">
        <v>3900</v>
      </c>
      <c r="Y1934" s="22">
        <v>1</v>
      </c>
      <c r="Z1934" s="22"/>
      <c r="AA1934" s="22"/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1"/>
      <c r="BA1934" s="1"/>
      <c r="BB1934" s="1"/>
      <c r="BC1934" s="1"/>
      <c r="BD1934" s="1"/>
      <c r="BE1934" s="1"/>
      <c r="BF1934" s="1"/>
      <c r="BG1934" s="3"/>
      <c r="BH1934" s="3"/>
      <c r="BI1934" s="3"/>
      <c r="BJ1934" s="1"/>
      <c r="BK1934" s="1"/>
      <c r="BL1934" s="1"/>
      <c r="BM1934" s="1"/>
      <c r="BN1934" s="3"/>
      <c r="BO1934" s="1"/>
      <c r="BP1934" s="1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</row>
    <row r="1935" spans="1:78" ht="19.149999999999999" x14ac:dyDescent="0.15">
      <c r="A1935" s="22" t="s">
        <v>891</v>
      </c>
      <c r="B1935" s="22" t="s">
        <v>896</v>
      </c>
      <c r="C1935" s="22" t="s">
        <v>897</v>
      </c>
      <c r="D1935" s="22" t="s">
        <v>161</v>
      </c>
      <c r="E1935" s="22" t="s">
        <v>171</v>
      </c>
      <c r="F1935" s="22" t="s">
        <v>156</v>
      </c>
      <c r="G1935" s="22" t="s">
        <v>157</v>
      </c>
      <c r="H1935" s="22" t="s">
        <v>868</v>
      </c>
      <c r="I1935" s="22" t="s">
        <v>868</v>
      </c>
      <c r="J1935" s="22" t="s">
        <v>868</v>
      </c>
      <c r="K1935" s="22" t="s">
        <v>869</v>
      </c>
      <c r="L1935" s="22" t="s">
        <v>30</v>
      </c>
      <c r="M1935" s="22" t="s">
        <v>870</v>
      </c>
      <c r="N1935" s="22" t="s">
        <v>172</v>
      </c>
      <c r="O1935" s="22" t="s">
        <v>868</v>
      </c>
      <c r="P1935" s="22">
        <v>0</v>
      </c>
      <c r="Q1935" s="22">
        <v>6900</v>
      </c>
      <c r="R1935" s="22">
        <v>3900</v>
      </c>
      <c r="S1935" s="22">
        <v>1197</v>
      </c>
      <c r="T1935" s="22">
        <v>43</v>
      </c>
      <c r="U1935" s="22">
        <v>25835</v>
      </c>
      <c r="V1935" s="22">
        <v>8862</v>
      </c>
      <c r="W1935" s="22">
        <v>12895</v>
      </c>
      <c r="X1935" s="22">
        <v>15600</v>
      </c>
      <c r="Y1935" s="22">
        <v>4</v>
      </c>
      <c r="Z1935" s="22"/>
      <c r="AA1935" s="22"/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1"/>
      <c r="BA1935" s="1"/>
      <c r="BB1935" s="1"/>
      <c r="BC1935" s="1"/>
      <c r="BD1935" s="1"/>
      <c r="BE1935" s="1"/>
      <c r="BF1935" s="1"/>
      <c r="BG1935" s="3"/>
      <c r="BH1935" s="3"/>
      <c r="BI1935" s="3"/>
      <c r="BJ1935" s="1"/>
      <c r="BK1935" s="1"/>
      <c r="BL1935" s="1"/>
      <c r="BM1935" s="1"/>
      <c r="BN1935" s="3"/>
      <c r="BO1935" s="1"/>
      <c r="BP1935" s="1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</row>
    <row r="1936" spans="1:78" ht="19.149999999999999" x14ac:dyDescent="0.15">
      <c r="A1936" s="22" t="s">
        <v>891</v>
      </c>
      <c r="B1936" s="22" t="s">
        <v>896</v>
      </c>
      <c r="C1936" s="22" t="s">
        <v>897</v>
      </c>
      <c r="D1936" s="22" t="s">
        <v>162</v>
      </c>
      <c r="E1936" s="22" t="s">
        <v>171</v>
      </c>
      <c r="F1936" s="22" t="s">
        <v>156</v>
      </c>
      <c r="G1936" s="22" t="s">
        <v>157</v>
      </c>
      <c r="H1936" s="22" t="s">
        <v>868</v>
      </c>
      <c r="I1936" s="22" t="s">
        <v>868</v>
      </c>
      <c r="J1936" s="22" t="s">
        <v>868</v>
      </c>
      <c r="K1936" s="22" t="s">
        <v>869</v>
      </c>
      <c r="L1936" s="22" t="s">
        <v>30</v>
      </c>
      <c r="M1936" s="22" t="s">
        <v>870</v>
      </c>
      <c r="N1936" s="22" t="s">
        <v>172</v>
      </c>
      <c r="O1936" s="22" t="s">
        <v>868</v>
      </c>
      <c r="P1936" s="22">
        <v>0</v>
      </c>
      <c r="Q1936" s="22">
        <v>6900</v>
      </c>
      <c r="R1936" s="22">
        <v>3900</v>
      </c>
      <c r="S1936" s="22">
        <v>1197</v>
      </c>
      <c r="T1936" s="22">
        <v>43</v>
      </c>
      <c r="U1936" s="22">
        <v>25835</v>
      </c>
      <c r="V1936" s="22">
        <v>8862</v>
      </c>
      <c r="W1936" s="22">
        <v>12895</v>
      </c>
      <c r="X1936" s="22">
        <v>11700</v>
      </c>
      <c r="Y1936" s="22">
        <v>3</v>
      </c>
      <c r="Z1936" s="22"/>
      <c r="AA1936" s="22"/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1"/>
      <c r="BA1936" s="1"/>
      <c r="BB1936" s="1"/>
      <c r="BC1936" s="1"/>
      <c r="BD1936" s="1"/>
      <c r="BE1936" s="1"/>
      <c r="BF1936" s="1"/>
      <c r="BG1936" s="3"/>
      <c r="BH1936" s="3"/>
      <c r="BI1936" s="3"/>
      <c r="BJ1936" s="1"/>
      <c r="BK1936" s="1"/>
      <c r="BL1936" s="1"/>
      <c r="BM1936" s="1"/>
      <c r="BN1936" s="3"/>
      <c r="BO1936" s="1"/>
      <c r="BP1936" s="1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</row>
    <row r="1937" spans="1:78" ht="19.149999999999999" x14ac:dyDescent="0.15">
      <c r="A1937" s="22" t="s">
        <v>891</v>
      </c>
      <c r="B1937" s="22" t="s">
        <v>896</v>
      </c>
      <c r="C1937" s="22" t="s">
        <v>897</v>
      </c>
      <c r="D1937" s="22" t="s">
        <v>165</v>
      </c>
      <c r="E1937" s="22" t="s">
        <v>171</v>
      </c>
      <c r="F1937" s="22" t="s">
        <v>156</v>
      </c>
      <c r="G1937" s="22" t="s">
        <v>157</v>
      </c>
      <c r="H1937" s="22" t="s">
        <v>868</v>
      </c>
      <c r="I1937" s="22" t="s">
        <v>868</v>
      </c>
      <c r="J1937" s="22" t="s">
        <v>868</v>
      </c>
      <c r="K1937" s="22" t="s">
        <v>869</v>
      </c>
      <c r="L1937" s="22" t="s">
        <v>30</v>
      </c>
      <c r="M1937" s="22" t="s">
        <v>870</v>
      </c>
      <c r="N1937" s="22" t="s">
        <v>172</v>
      </c>
      <c r="O1937" s="22" t="s">
        <v>868</v>
      </c>
      <c r="P1937" s="22">
        <v>0</v>
      </c>
      <c r="Q1937" s="22">
        <v>6900</v>
      </c>
      <c r="R1937" s="22">
        <v>3900</v>
      </c>
      <c r="S1937" s="22">
        <v>1197</v>
      </c>
      <c r="T1937" s="22">
        <v>43</v>
      </c>
      <c r="U1937" s="22">
        <v>25835</v>
      </c>
      <c r="V1937" s="22">
        <v>8862</v>
      </c>
      <c r="W1937" s="22">
        <v>12895</v>
      </c>
      <c r="X1937" s="22">
        <v>39000</v>
      </c>
      <c r="Y1937" s="22">
        <v>10</v>
      </c>
      <c r="Z1937" s="22"/>
      <c r="AA1937" s="22"/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1"/>
      <c r="BA1937" s="1"/>
      <c r="BB1937" s="1"/>
      <c r="BC1937" s="1"/>
      <c r="BD1937" s="1"/>
      <c r="BE1937" s="1"/>
      <c r="BF1937" s="1"/>
      <c r="BG1937" s="3"/>
      <c r="BH1937" s="3"/>
      <c r="BI1937" s="3"/>
      <c r="BJ1937" s="1"/>
      <c r="BK1937" s="1"/>
      <c r="BL1937" s="1"/>
      <c r="BM1937" s="1"/>
      <c r="BN1937" s="3"/>
      <c r="BO1937" s="1"/>
      <c r="BP1937" s="1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</row>
    <row r="1938" spans="1:78" ht="19.149999999999999" x14ac:dyDescent="0.15">
      <c r="A1938" s="22" t="s">
        <v>891</v>
      </c>
      <c r="B1938" s="22" t="s">
        <v>896</v>
      </c>
      <c r="C1938" s="22" t="s">
        <v>897</v>
      </c>
      <c r="D1938" s="22" t="s">
        <v>159</v>
      </c>
      <c r="E1938" s="22" t="s">
        <v>171</v>
      </c>
      <c r="F1938" s="22" t="s">
        <v>156</v>
      </c>
      <c r="G1938" s="22" t="s">
        <v>157</v>
      </c>
      <c r="H1938" s="22" t="s">
        <v>868</v>
      </c>
      <c r="I1938" s="22" t="s">
        <v>868</v>
      </c>
      <c r="J1938" s="22" t="s">
        <v>868</v>
      </c>
      <c r="K1938" s="22" t="s">
        <v>869</v>
      </c>
      <c r="L1938" s="22" t="s">
        <v>30</v>
      </c>
      <c r="M1938" s="22" t="s">
        <v>870</v>
      </c>
      <c r="N1938" s="22" t="s">
        <v>172</v>
      </c>
      <c r="O1938" s="22" t="s">
        <v>868</v>
      </c>
      <c r="P1938" s="22">
        <v>0</v>
      </c>
      <c r="Q1938" s="22">
        <v>6900</v>
      </c>
      <c r="R1938" s="22">
        <v>3900</v>
      </c>
      <c r="S1938" s="22">
        <v>1197</v>
      </c>
      <c r="T1938" s="22">
        <v>43</v>
      </c>
      <c r="U1938" s="22">
        <v>25835</v>
      </c>
      <c r="V1938" s="22">
        <v>8862</v>
      </c>
      <c r="W1938" s="22">
        <v>12895</v>
      </c>
      <c r="X1938" s="22">
        <v>46800</v>
      </c>
      <c r="Y1938" s="22">
        <v>12</v>
      </c>
      <c r="Z1938" s="22"/>
      <c r="AA1938" s="22"/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1"/>
      <c r="BA1938" s="1"/>
      <c r="BB1938" s="1"/>
      <c r="BC1938" s="1"/>
      <c r="BD1938" s="1"/>
      <c r="BE1938" s="1"/>
      <c r="BF1938" s="1"/>
      <c r="BG1938" s="3"/>
      <c r="BH1938" s="3"/>
      <c r="BI1938" s="3"/>
      <c r="BJ1938" s="1"/>
      <c r="BK1938" s="1"/>
      <c r="BL1938" s="1"/>
      <c r="BM1938" s="1"/>
      <c r="BN1938" s="3"/>
      <c r="BO1938" s="1"/>
      <c r="BP1938" s="1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</row>
    <row r="1939" spans="1:78" ht="19.149999999999999" x14ac:dyDescent="0.15">
      <c r="A1939" s="22" t="s">
        <v>891</v>
      </c>
      <c r="B1939" s="22" t="s">
        <v>896</v>
      </c>
      <c r="C1939" s="22" t="s">
        <v>897</v>
      </c>
      <c r="D1939" s="22" t="s">
        <v>168</v>
      </c>
      <c r="E1939" s="22" t="s">
        <v>171</v>
      </c>
      <c r="F1939" s="22" t="s">
        <v>156</v>
      </c>
      <c r="G1939" s="22" t="s">
        <v>157</v>
      </c>
      <c r="H1939" s="22" t="s">
        <v>868</v>
      </c>
      <c r="I1939" s="22" t="s">
        <v>868</v>
      </c>
      <c r="J1939" s="22" t="s">
        <v>868</v>
      </c>
      <c r="K1939" s="22" t="s">
        <v>869</v>
      </c>
      <c r="L1939" s="22" t="s">
        <v>30</v>
      </c>
      <c r="M1939" s="22" t="s">
        <v>870</v>
      </c>
      <c r="N1939" s="22" t="s">
        <v>172</v>
      </c>
      <c r="O1939" s="22" t="s">
        <v>868</v>
      </c>
      <c r="P1939" s="22">
        <v>0</v>
      </c>
      <c r="Q1939" s="22">
        <v>6900</v>
      </c>
      <c r="R1939" s="22">
        <v>3900</v>
      </c>
      <c r="S1939" s="22">
        <v>1197</v>
      </c>
      <c r="T1939" s="22">
        <v>43</v>
      </c>
      <c r="U1939" s="22">
        <v>25835</v>
      </c>
      <c r="V1939" s="22">
        <v>8862</v>
      </c>
      <c r="W1939" s="22">
        <v>12895</v>
      </c>
      <c r="X1939" s="22">
        <v>3900</v>
      </c>
      <c r="Y1939" s="22">
        <v>1</v>
      </c>
      <c r="Z1939" s="22"/>
      <c r="AA1939" s="22"/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1"/>
      <c r="BA1939" s="1"/>
      <c r="BB1939" s="1"/>
      <c r="BC1939" s="1"/>
      <c r="BD1939" s="1"/>
      <c r="BE1939" s="1"/>
      <c r="BF1939" s="1"/>
      <c r="BG1939" s="3"/>
      <c r="BH1939" s="3"/>
      <c r="BI1939" s="3"/>
      <c r="BJ1939" s="1"/>
      <c r="BK1939" s="1"/>
      <c r="BL1939" s="1"/>
      <c r="BM1939" s="1"/>
      <c r="BN1939" s="3"/>
      <c r="BO1939" s="1"/>
      <c r="BP1939" s="1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</row>
    <row r="1940" spans="1:78" ht="19.149999999999999" x14ac:dyDescent="0.15">
      <c r="A1940" s="22" t="s">
        <v>891</v>
      </c>
      <c r="B1940" s="22" t="s">
        <v>896</v>
      </c>
      <c r="C1940" s="22" t="s">
        <v>897</v>
      </c>
      <c r="D1940" s="22" t="s">
        <v>154</v>
      </c>
      <c r="E1940" s="22" t="s">
        <v>171</v>
      </c>
      <c r="F1940" s="22" t="s">
        <v>156</v>
      </c>
      <c r="G1940" s="22" t="s">
        <v>157</v>
      </c>
      <c r="H1940" s="22" t="s">
        <v>868</v>
      </c>
      <c r="I1940" s="22" t="s">
        <v>868</v>
      </c>
      <c r="J1940" s="22" t="s">
        <v>868</v>
      </c>
      <c r="K1940" s="22" t="s">
        <v>869</v>
      </c>
      <c r="L1940" s="22" t="s">
        <v>30</v>
      </c>
      <c r="M1940" s="22" t="s">
        <v>870</v>
      </c>
      <c r="N1940" s="22" t="s">
        <v>172</v>
      </c>
      <c r="O1940" s="22" t="s">
        <v>868</v>
      </c>
      <c r="P1940" s="22">
        <v>0</v>
      </c>
      <c r="Q1940" s="22">
        <v>6900</v>
      </c>
      <c r="R1940" s="22">
        <v>3900</v>
      </c>
      <c r="S1940" s="22">
        <v>1197</v>
      </c>
      <c r="T1940" s="22">
        <v>43</v>
      </c>
      <c r="U1940" s="22">
        <v>25835</v>
      </c>
      <c r="V1940" s="22">
        <v>8862</v>
      </c>
      <c r="W1940" s="22">
        <v>12895</v>
      </c>
      <c r="X1940" s="22">
        <v>48900</v>
      </c>
      <c r="Y1940" s="22">
        <v>17</v>
      </c>
      <c r="Z1940" s="22"/>
      <c r="AA1940" s="22"/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1"/>
      <c r="BA1940" s="1"/>
      <c r="BB1940" s="1"/>
      <c r="BC1940" s="1"/>
      <c r="BD1940" s="1"/>
      <c r="BE1940" s="1"/>
      <c r="BF1940" s="1"/>
      <c r="BG1940" s="3"/>
      <c r="BH1940" s="3"/>
      <c r="BI1940" s="3"/>
      <c r="BJ1940" s="1"/>
      <c r="BK1940" s="1"/>
      <c r="BL1940" s="1"/>
      <c r="BM1940" s="1"/>
      <c r="BN1940" s="3"/>
      <c r="BO1940" s="1"/>
      <c r="BP1940" s="1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</row>
    <row r="1941" spans="1:78" ht="19.149999999999999" x14ac:dyDescent="0.15">
      <c r="A1941" s="22" t="s">
        <v>891</v>
      </c>
      <c r="B1941" s="22" t="s">
        <v>896</v>
      </c>
      <c r="C1941" s="22" t="s">
        <v>897</v>
      </c>
      <c r="D1941" s="22" t="s">
        <v>121</v>
      </c>
      <c r="E1941" s="22" t="s">
        <v>171</v>
      </c>
      <c r="F1941" s="22" t="s">
        <v>156</v>
      </c>
      <c r="G1941" s="22" t="s">
        <v>157</v>
      </c>
      <c r="H1941" s="22" t="s">
        <v>868</v>
      </c>
      <c r="I1941" s="22" t="s">
        <v>868</v>
      </c>
      <c r="J1941" s="22" t="s">
        <v>868</v>
      </c>
      <c r="K1941" s="22" t="s">
        <v>869</v>
      </c>
      <c r="L1941" s="22" t="s">
        <v>30</v>
      </c>
      <c r="M1941" s="22" t="s">
        <v>870</v>
      </c>
      <c r="N1941" s="22" t="s">
        <v>172</v>
      </c>
      <c r="O1941" s="22" t="s">
        <v>868</v>
      </c>
      <c r="P1941" s="22">
        <v>0</v>
      </c>
      <c r="Q1941" s="22">
        <v>6900</v>
      </c>
      <c r="R1941" s="22">
        <v>3900</v>
      </c>
      <c r="S1941" s="22">
        <v>1197</v>
      </c>
      <c r="T1941" s="22">
        <v>43</v>
      </c>
      <c r="U1941" s="22">
        <v>25835</v>
      </c>
      <c r="V1941" s="22">
        <v>8862</v>
      </c>
      <c r="W1941" s="22">
        <v>12895</v>
      </c>
      <c r="X1941" s="22">
        <v>7800</v>
      </c>
      <c r="Y1941" s="22">
        <v>2</v>
      </c>
      <c r="Z1941" s="22"/>
      <c r="AA1941" s="22"/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1"/>
      <c r="BA1941" s="1"/>
      <c r="BB1941" s="1"/>
      <c r="BC1941" s="1"/>
      <c r="BD1941" s="1"/>
      <c r="BE1941" s="1"/>
      <c r="BF1941" s="1"/>
      <c r="BG1941" s="3"/>
      <c r="BH1941" s="3"/>
      <c r="BI1941" s="3"/>
      <c r="BJ1941" s="1"/>
      <c r="BK1941" s="1"/>
      <c r="BL1941" s="1"/>
      <c r="BM1941" s="1"/>
      <c r="BN1941" s="3"/>
      <c r="BO1941" s="1"/>
      <c r="BP1941" s="1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</row>
    <row r="1942" spans="1:78" ht="19.149999999999999" x14ac:dyDescent="0.15">
      <c r="A1942" s="22" t="s">
        <v>891</v>
      </c>
      <c r="B1942" s="22" t="s">
        <v>896</v>
      </c>
      <c r="C1942" s="22" t="s">
        <v>897</v>
      </c>
      <c r="D1942" s="22" t="s">
        <v>165</v>
      </c>
      <c r="E1942" s="22" t="s">
        <v>173</v>
      </c>
      <c r="F1942" s="22" t="s">
        <v>156</v>
      </c>
      <c r="G1942" s="22" t="s">
        <v>157</v>
      </c>
      <c r="H1942" s="22" t="s">
        <v>868</v>
      </c>
      <c r="I1942" s="22" t="s">
        <v>868</v>
      </c>
      <c r="J1942" s="22" t="s">
        <v>868</v>
      </c>
      <c r="K1942" s="22" t="s">
        <v>869</v>
      </c>
      <c r="L1942" s="22" t="s">
        <v>30</v>
      </c>
      <c r="M1942" s="22" t="s">
        <v>870</v>
      </c>
      <c r="N1942" s="22" t="s">
        <v>174</v>
      </c>
      <c r="O1942" s="22" t="s">
        <v>868</v>
      </c>
      <c r="P1942" s="22">
        <v>0</v>
      </c>
      <c r="Q1942" s="22">
        <v>6900</v>
      </c>
      <c r="R1942" s="22">
        <v>3900</v>
      </c>
      <c r="S1942" s="22">
        <v>1217</v>
      </c>
      <c r="T1942" s="22">
        <v>43</v>
      </c>
      <c r="U1942" s="22">
        <v>46604</v>
      </c>
      <c r="V1942" s="22">
        <v>30897</v>
      </c>
      <c r="W1942" s="22">
        <v>11735</v>
      </c>
      <c r="X1942" s="22">
        <v>42900</v>
      </c>
      <c r="Y1942" s="22">
        <v>11</v>
      </c>
      <c r="Z1942" s="22"/>
      <c r="AA1942" s="22"/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1"/>
      <c r="BA1942" s="1"/>
      <c r="BB1942" s="1"/>
      <c r="BC1942" s="1"/>
      <c r="BD1942" s="1"/>
      <c r="BE1942" s="1"/>
      <c r="BF1942" s="1"/>
      <c r="BG1942" s="3"/>
      <c r="BH1942" s="3"/>
      <c r="BI1942" s="3"/>
      <c r="BJ1942" s="1"/>
      <c r="BK1942" s="1"/>
      <c r="BL1942" s="1"/>
      <c r="BM1942" s="1"/>
      <c r="BN1942" s="3"/>
      <c r="BO1942" s="1"/>
      <c r="BP1942" s="1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</row>
    <row r="1943" spans="1:78" ht="19.149999999999999" x14ac:dyDescent="0.15">
      <c r="A1943" s="22" t="s">
        <v>891</v>
      </c>
      <c r="B1943" s="22" t="s">
        <v>896</v>
      </c>
      <c r="C1943" s="22" t="s">
        <v>897</v>
      </c>
      <c r="D1943" s="22" t="s">
        <v>121</v>
      </c>
      <c r="E1943" s="22" t="s">
        <v>173</v>
      </c>
      <c r="F1943" s="22" t="s">
        <v>156</v>
      </c>
      <c r="G1943" s="22" t="s">
        <v>157</v>
      </c>
      <c r="H1943" s="22" t="s">
        <v>868</v>
      </c>
      <c r="I1943" s="22" t="s">
        <v>868</v>
      </c>
      <c r="J1943" s="22" t="s">
        <v>868</v>
      </c>
      <c r="K1943" s="22" t="s">
        <v>869</v>
      </c>
      <c r="L1943" s="22" t="s">
        <v>30</v>
      </c>
      <c r="M1943" s="22" t="s">
        <v>870</v>
      </c>
      <c r="N1943" s="22" t="s">
        <v>174</v>
      </c>
      <c r="O1943" s="22" t="s">
        <v>868</v>
      </c>
      <c r="P1943" s="22">
        <v>0</v>
      </c>
      <c r="Q1943" s="22">
        <v>6900</v>
      </c>
      <c r="R1943" s="22">
        <v>3900</v>
      </c>
      <c r="S1943" s="22">
        <v>1217</v>
      </c>
      <c r="T1943" s="22">
        <v>43</v>
      </c>
      <c r="U1943" s="22">
        <v>46604</v>
      </c>
      <c r="V1943" s="22">
        <v>30897</v>
      </c>
      <c r="W1943" s="22">
        <v>11735</v>
      </c>
      <c r="X1943" s="22">
        <v>3900</v>
      </c>
      <c r="Y1943" s="22">
        <v>1</v>
      </c>
      <c r="Z1943" s="22"/>
      <c r="AA1943" s="22"/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1"/>
      <c r="BA1943" s="1"/>
      <c r="BB1943" s="1"/>
      <c r="BC1943" s="1"/>
      <c r="BD1943" s="1"/>
      <c r="BE1943" s="1"/>
      <c r="BF1943" s="1"/>
      <c r="BG1943" s="3"/>
      <c r="BH1943" s="3"/>
      <c r="BI1943" s="3"/>
      <c r="BJ1943" s="1"/>
      <c r="BK1943" s="1"/>
      <c r="BL1943" s="1"/>
      <c r="BM1943" s="1"/>
      <c r="BN1943" s="3"/>
      <c r="BO1943" s="1"/>
      <c r="BP1943" s="1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</row>
    <row r="1944" spans="1:78" ht="19.149999999999999" x14ac:dyDescent="0.15">
      <c r="A1944" s="22" t="s">
        <v>891</v>
      </c>
      <c r="B1944" s="22" t="s">
        <v>896</v>
      </c>
      <c r="C1944" s="22" t="s">
        <v>897</v>
      </c>
      <c r="D1944" s="22" t="s">
        <v>154</v>
      </c>
      <c r="E1944" s="22" t="s">
        <v>173</v>
      </c>
      <c r="F1944" s="22" t="s">
        <v>156</v>
      </c>
      <c r="G1944" s="22" t="s">
        <v>157</v>
      </c>
      <c r="H1944" s="22" t="s">
        <v>868</v>
      </c>
      <c r="I1944" s="22" t="s">
        <v>868</v>
      </c>
      <c r="J1944" s="22" t="s">
        <v>868</v>
      </c>
      <c r="K1944" s="22" t="s">
        <v>869</v>
      </c>
      <c r="L1944" s="22" t="s">
        <v>30</v>
      </c>
      <c r="M1944" s="22" t="s">
        <v>870</v>
      </c>
      <c r="N1944" s="22" t="s">
        <v>174</v>
      </c>
      <c r="O1944" s="22" t="s">
        <v>868</v>
      </c>
      <c r="P1944" s="22">
        <v>0</v>
      </c>
      <c r="Q1944" s="22">
        <v>6900</v>
      </c>
      <c r="R1944" s="22">
        <v>3900</v>
      </c>
      <c r="S1944" s="22">
        <v>1217</v>
      </c>
      <c r="T1944" s="22">
        <v>43</v>
      </c>
      <c r="U1944" s="22">
        <v>46604</v>
      </c>
      <c r="V1944" s="22">
        <v>30897</v>
      </c>
      <c r="W1944" s="22">
        <v>11735</v>
      </c>
      <c r="X1944" s="22">
        <v>41100</v>
      </c>
      <c r="Y1944" s="22">
        <v>11</v>
      </c>
      <c r="Z1944" s="22"/>
      <c r="AA1944" s="22"/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1"/>
      <c r="BA1944" s="1"/>
      <c r="BB1944" s="1"/>
      <c r="BC1944" s="1"/>
      <c r="BD1944" s="1"/>
      <c r="BE1944" s="1"/>
      <c r="BF1944" s="1"/>
      <c r="BG1944" s="3"/>
      <c r="BH1944" s="3"/>
      <c r="BI1944" s="3"/>
      <c r="BJ1944" s="1"/>
      <c r="BK1944" s="1"/>
      <c r="BL1944" s="1"/>
      <c r="BM1944" s="1"/>
      <c r="BN1944" s="3"/>
      <c r="BO1944" s="1"/>
      <c r="BP1944" s="1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</row>
    <row r="1945" spans="1:78" ht="19.149999999999999" x14ac:dyDescent="0.15">
      <c r="A1945" s="22" t="s">
        <v>891</v>
      </c>
      <c r="B1945" s="22" t="s">
        <v>896</v>
      </c>
      <c r="C1945" s="22" t="s">
        <v>897</v>
      </c>
      <c r="D1945" s="22" t="s">
        <v>159</v>
      </c>
      <c r="E1945" s="22" t="s">
        <v>173</v>
      </c>
      <c r="F1945" s="22" t="s">
        <v>156</v>
      </c>
      <c r="G1945" s="22" t="s">
        <v>157</v>
      </c>
      <c r="H1945" s="22" t="s">
        <v>868</v>
      </c>
      <c r="I1945" s="22" t="s">
        <v>868</v>
      </c>
      <c r="J1945" s="22" t="s">
        <v>868</v>
      </c>
      <c r="K1945" s="22" t="s">
        <v>869</v>
      </c>
      <c r="L1945" s="22" t="s">
        <v>30</v>
      </c>
      <c r="M1945" s="22" t="s">
        <v>870</v>
      </c>
      <c r="N1945" s="22" t="s">
        <v>174</v>
      </c>
      <c r="O1945" s="22" t="s">
        <v>868</v>
      </c>
      <c r="P1945" s="22">
        <v>0</v>
      </c>
      <c r="Q1945" s="22">
        <v>6900</v>
      </c>
      <c r="R1945" s="22">
        <v>3900</v>
      </c>
      <c r="S1945" s="22">
        <v>1217</v>
      </c>
      <c r="T1945" s="22">
        <v>43</v>
      </c>
      <c r="U1945" s="22">
        <v>46604</v>
      </c>
      <c r="V1945" s="22">
        <v>30897</v>
      </c>
      <c r="W1945" s="22">
        <v>11735</v>
      </c>
      <c r="X1945" s="22">
        <v>39000</v>
      </c>
      <c r="Y1945" s="22">
        <v>10</v>
      </c>
      <c r="Z1945" s="22"/>
      <c r="AA1945" s="22"/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1"/>
      <c r="BA1945" s="1"/>
      <c r="BB1945" s="1"/>
      <c r="BC1945" s="1"/>
      <c r="BD1945" s="1"/>
      <c r="BE1945" s="1"/>
      <c r="BF1945" s="1"/>
      <c r="BG1945" s="3"/>
      <c r="BH1945" s="3"/>
      <c r="BI1945" s="3"/>
      <c r="BJ1945" s="1"/>
      <c r="BK1945" s="1"/>
      <c r="BL1945" s="1"/>
      <c r="BM1945" s="1"/>
      <c r="BN1945" s="3"/>
      <c r="BO1945" s="1"/>
      <c r="BP1945" s="1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</row>
    <row r="1946" spans="1:78" ht="19.149999999999999" x14ac:dyDescent="0.15">
      <c r="A1946" s="22" t="s">
        <v>891</v>
      </c>
      <c r="B1946" s="22" t="s">
        <v>896</v>
      </c>
      <c r="C1946" s="22" t="s">
        <v>897</v>
      </c>
      <c r="D1946" s="22" t="s">
        <v>160</v>
      </c>
      <c r="E1946" s="22" t="s">
        <v>173</v>
      </c>
      <c r="F1946" s="22" t="s">
        <v>156</v>
      </c>
      <c r="G1946" s="22" t="s">
        <v>157</v>
      </c>
      <c r="H1946" s="22" t="s">
        <v>868</v>
      </c>
      <c r="I1946" s="22" t="s">
        <v>868</v>
      </c>
      <c r="J1946" s="22" t="s">
        <v>868</v>
      </c>
      <c r="K1946" s="22" t="s">
        <v>869</v>
      </c>
      <c r="L1946" s="22" t="s">
        <v>30</v>
      </c>
      <c r="M1946" s="22" t="s">
        <v>870</v>
      </c>
      <c r="N1946" s="22" t="s">
        <v>174</v>
      </c>
      <c r="O1946" s="22" t="s">
        <v>868</v>
      </c>
      <c r="P1946" s="22">
        <v>0</v>
      </c>
      <c r="Q1946" s="22">
        <v>6900</v>
      </c>
      <c r="R1946" s="22">
        <v>3900</v>
      </c>
      <c r="S1946" s="22">
        <v>1217</v>
      </c>
      <c r="T1946" s="22">
        <v>43</v>
      </c>
      <c r="U1946" s="22">
        <v>46604</v>
      </c>
      <c r="V1946" s="22">
        <v>30897</v>
      </c>
      <c r="W1946" s="22">
        <v>11735</v>
      </c>
      <c r="X1946" s="22">
        <v>3900</v>
      </c>
      <c r="Y1946" s="22">
        <v>1</v>
      </c>
      <c r="Z1946" s="22"/>
      <c r="AA1946" s="22"/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1"/>
      <c r="BA1946" s="1"/>
      <c r="BB1946" s="1"/>
      <c r="BC1946" s="1"/>
      <c r="BD1946" s="1"/>
      <c r="BE1946" s="1"/>
      <c r="BF1946" s="1"/>
      <c r="BG1946" s="3"/>
      <c r="BH1946" s="3"/>
      <c r="BI1946" s="3"/>
      <c r="BJ1946" s="1"/>
      <c r="BK1946" s="1"/>
      <c r="BL1946" s="1"/>
      <c r="BM1946" s="1"/>
      <c r="BN1946" s="3"/>
      <c r="BO1946" s="1"/>
      <c r="BP1946" s="1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</row>
    <row r="1947" spans="1:78" ht="19.149999999999999" x14ac:dyDescent="0.15">
      <c r="A1947" s="22" t="s">
        <v>891</v>
      </c>
      <c r="B1947" s="22" t="s">
        <v>896</v>
      </c>
      <c r="C1947" s="22" t="s">
        <v>897</v>
      </c>
      <c r="D1947" s="22" t="s">
        <v>161</v>
      </c>
      <c r="E1947" s="22" t="s">
        <v>173</v>
      </c>
      <c r="F1947" s="22" t="s">
        <v>156</v>
      </c>
      <c r="G1947" s="22" t="s">
        <v>157</v>
      </c>
      <c r="H1947" s="22" t="s">
        <v>868</v>
      </c>
      <c r="I1947" s="22" t="s">
        <v>868</v>
      </c>
      <c r="J1947" s="22" t="s">
        <v>868</v>
      </c>
      <c r="K1947" s="22" t="s">
        <v>869</v>
      </c>
      <c r="L1947" s="22" t="s">
        <v>30</v>
      </c>
      <c r="M1947" s="22" t="s">
        <v>870</v>
      </c>
      <c r="N1947" s="22" t="s">
        <v>174</v>
      </c>
      <c r="O1947" s="22" t="s">
        <v>868</v>
      </c>
      <c r="P1947" s="22">
        <v>0</v>
      </c>
      <c r="Q1947" s="22">
        <v>6900</v>
      </c>
      <c r="R1947" s="22">
        <v>3900</v>
      </c>
      <c r="S1947" s="22">
        <v>1217</v>
      </c>
      <c r="T1947" s="22">
        <v>43</v>
      </c>
      <c r="U1947" s="22">
        <v>46604</v>
      </c>
      <c r="V1947" s="22">
        <v>30897</v>
      </c>
      <c r="W1947" s="22">
        <v>11735</v>
      </c>
      <c r="X1947" s="22">
        <v>15600</v>
      </c>
      <c r="Y1947" s="22">
        <v>4</v>
      </c>
      <c r="Z1947" s="22"/>
      <c r="AA1947" s="22"/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1"/>
      <c r="BA1947" s="1"/>
      <c r="BB1947" s="1"/>
      <c r="BC1947" s="1"/>
      <c r="BD1947" s="1"/>
      <c r="BE1947" s="1"/>
      <c r="BF1947" s="1"/>
      <c r="BG1947" s="3"/>
      <c r="BH1947" s="3"/>
      <c r="BI1947" s="3"/>
      <c r="BJ1947" s="1"/>
      <c r="BK1947" s="1"/>
      <c r="BL1947" s="1"/>
      <c r="BM1947" s="1"/>
      <c r="BN1947" s="3"/>
      <c r="BO1947" s="1"/>
      <c r="BP1947" s="1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</row>
    <row r="1948" spans="1:78" ht="19.149999999999999" x14ac:dyDescent="0.15">
      <c r="A1948" s="22" t="s">
        <v>891</v>
      </c>
      <c r="B1948" s="22" t="s">
        <v>896</v>
      </c>
      <c r="C1948" s="22" t="s">
        <v>897</v>
      </c>
      <c r="D1948" s="22" t="s">
        <v>159</v>
      </c>
      <c r="E1948" s="22" t="s">
        <v>175</v>
      </c>
      <c r="F1948" s="22" t="s">
        <v>156</v>
      </c>
      <c r="G1948" s="22" t="s">
        <v>157</v>
      </c>
      <c r="H1948" s="22" t="s">
        <v>868</v>
      </c>
      <c r="I1948" s="22" t="s">
        <v>868</v>
      </c>
      <c r="J1948" s="22" t="s">
        <v>868</v>
      </c>
      <c r="K1948" s="22" t="s">
        <v>869</v>
      </c>
      <c r="L1948" s="22" t="s">
        <v>30</v>
      </c>
      <c r="M1948" s="22" t="s">
        <v>870</v>
      </c>
      <c r="N1948" s="22" t="s">
        <v>176</v>
      </c>
      <c r="O1948" s="22" t="s">
        <v>868</v>
      </c>
      <c r="P1948" s="22">
        <v>0</v>
      </c>
      <c r="Q1948" s="22">
        <v>6900</v>
      </c>
      <c r="R1948" s="22">
        <v>3900</v>
      </c>
      <c r="S1948" s="22">
        <v>1217</v>
      </c>
      <c r="T1948" s="22">
        <v>43</v>
      </c>
      <c r="U1948" s="22">
        <v>20609</v>
      </c>
      <c r="V1948" s="22">
        <v>3304</v>
      </c>
      <c r="W1948" s="22">
        <v>12756</v>
      </c>
      <c r="X1948" s="22">
        <v>19500</v>
      </c>
      <c r="Y1948" s="22">
        <v>5</v>
      </c>
      <c r="Z1948" s="22"/>
      <c r="AA1948" s="22"/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1"/>
      <c r="BA1948" s="1"/>
      <c r="BB1948" s="1"/>
      <c r="BC1948" s="1"/>
      <c r="BD1948" s="1"/>
      <c r="BE1948" s="1"/>
      <c r="BF1948" s="1"/>
      <c r="BG1948" s="3"/>
      <c r="BH1948" s="3"/>
      <c r="BI1948" s="3"/>
      <c r="BJ1948" s="1"/>
      <c r="BK1948" s="1"/>
      <c r="BL1948" s="1"/>
      <c r="BM1948" s="1"/>
      <c r="BN1948" s="3"/>
      <c r="BO1948" s="1"/>
      <c r="BP1948" s="1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</row>
    <row r="1949" spans="1:78" ht="19.149999999999999" x14ac:dyDescent="0.15">
      <c r="A1949" s="22" t="s">
        <v>891</v>
      </c>
      <c r="B1949" s="22" t="s">
        <v>896</v>
      </c>
      <c r="C1949" s="22" t="s">
        <v>897</v>
      </c>
      <c r="D1949" s="22" t="s">
        <v>165</v>
      </c>
      <c r="E1949" s="22" t="s">
        <v>175</v>
      </c>
      <c r="F1949" s="22" t="s">
        <v>156</v>
      </c>
      <c r="G1949" s="22" t="s">
        <v>157</v>
      </c>
      <c r="H1949" s="22" t="s">
        <v>868</v>
      </c>
      <c r="I1949" s="22" t="s">
        <v>868</v>
      </c>
      <c r="J1949" s="22" t="s">
        <v>868</v>
      </c>
      <c r="K1949" s="22" t="s">
        <v>869</v>
      </c>
      <c r="L1949" s="22" t="s">
        <v>30</v>
      </c>
      <c r="M1949" s="22" t="s">
        <v>870</v>
      </c>
      <c r="N1949" s="22" t="s">
        <v>176</v>
      </c>
      <c r="O1949" s="22" t="s">
        <v>868</v>
      </c>
      <c r="P1949" s="22">
        <v>0</v>
      </c>
      <c r="Q1949" s="22">
        <v>6900</v>
      </c>
      <c r="R1949" s="22">
        <v>3900</v>
      </c>
      <c r="S1949" s="22">
        <v>1217</v>
      </c>
      <c r="T1949" s="22">
        <v>43</v>
      </c>
      <c r="U1949" s="22">
        <v>20609</v>
      </c>
      <c r="V1949" s="22">
        <v>3304</v>
      </c>
      <c r="W1949" s="22">
        <v>12756</v>
      </c>
      <c r="X1949" s="22">
        <v>74100</v>
      </c>
      <c r="Y1949" s="22">
        <v>19</v>
      </c>
      <c r="Z1949" s="22"/>
      <c r="AA1949" s="22"/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1"/>
      <c r="BA1949" s="1"/>
      <c r="BB1949" s="1"/>
      <c r="BC1949" s="1"/>
      <c r="BD1949" s="1"/>
      <c r="BE1949" s="1"/>
      <c r="BF1949" s="1"/>
      <c r="BG1949" s="3"/>
      <c r="BH1949" s="3"/>
      <c r="BI1949" s="3"/>
      <c r="BJ1949" s="1"/>
      <c r="BK1949" s="1"/>
      <c r="BL1949" s="1"/>
      <c r="BM1949" s="1"/>
      <c r="BN1949" s="3"/>
      <c r="BO1949" s="1"/>
      <c r="BP1949" s="1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</row>
    <row r="1950" spans="1:78" ht="19.149999999999999" x14ac:dyDescent="0.15">
      <c r="A1950" s="22" t="s">
        <v>891</v>
      </c>
      <c r="B1950" s="22" t="s">
        <v>896</v>
      </c>
      <c r="C1950" s="22" t="s">
        <v>897</v>
      </c>
      <c r="D1950" s="22" t="s">
        <v>154</v>
      </c>
      <c r="E1950" s="22" t="s">
        <v>175</v>
      </c>
      <c r="F1950" s="22" t="s">
        <v>156</v>
      </c>
      <c r="G1950" s="22" t="s">
        <v>157</v>
      </c>
      <c r="H1950" s="22" t="s">
        <v>868</v>
      </c>
      <c r="I1950" s="22" t="s">
        <v>868</v>
      </c>
      <c r="J1950" s="22" t="s">
        <v>868</v>
      </c>
      <c r="K1950" s="22" t="s">
        <v>869</v>
      </c>
      <c r="L1950" s="22" t="s">
        <v>30</v>
      </c>
      <c r="M1950" s="22" t="s">
        <v>870</v>
      </c>
      <c r="N1950" s="22" t="s">
        <v>176</v>
      </c>
      <c r="O1950" s="22" t="s">
        <v>868</v>
      </c>
      <c r="P1950" s="22">
        <v>0</v>
      </c>
      <c r="Q1950" s="22">
        <v>6900</v>
      </c>
      <c r="R1950" s="22">
        <v>3900</v>
      </c>
      <c r="S1950" s="22">
        <v>1217</v>
      </c>
      <c r="T1950" s="22">
        <v>43</v>
      </c>
      <c r="U1950" s="22">
        <v>20609</v>
      </c>
      <c r="V1950" s="22">
        <v>3304</v>
      </c>
      <c r="W1950" s="22">
        <v>12756</v>
      </c>
      <c r="X1950" s="22">
        <v>39000</v>
      </c>
      <c r="Y1950" s="22">
        <v>17</v>
      </c>
      <c r="Z1950" s="22"/>
      <c r="AA1950" s="22"/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1"/>
      <c r="BA1950" s="1"/>
      <c r="BB1950" s="1"/>
      <c r="BC1950" s="1"/>
      <c r="BD1950" s="1"/>
      <c r="BE1950" s="1"/>
      <c r="BF1950" s="1"/>
      <c r="BG1950" s="3"/>
      <c r="BH1950" s="3"/>
      <c r="BI1950" s="3"/>
      <c r="BJ1950" s="1"/>
      <c r="BK1950" s="1"/>
      <c r="BL1950" s="1"/>
      <c r="BM1950" s="1"/>
      <c r="BN1950" s="3"/>
      <c r="BO1950" s="1"/>
      <c r="BP1950" s="1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</row>
    <row r="1951" spans="1:78" ht="19.149999999999999" x14ac:dyDescent="0.15">
      <c r="A1951" s="22" t="s">
        <v>891</v>
      </c>
      <c r="B1951" s="22" t="s">
        <v>896</v>
      </c>
      <c r="C1951" s="22" t="s">
        <v>897</v>
      </c>
      <c r="D1951" s="22" t="s">
        <v>121</v>
      </c>
      <c r="E1951" s="22" t="s">
        <v>175</v>
      </c>
      <c r="F1951" s="22" t="s">
        <v>156</v>
      </c>
      <c r="G1951" s="22" t="s">
        <v>157</v>
      </c>
      <c r="H1951" s="22" t="s">
        <v>868</v>
      </c>
      <c r="I1951" s="22" t="s">
        <v>868</v>
      </c>
      <c r="J1951" s="22" t="s">
        <v>868</v>
      </c>
      <c r="K1951" s="22" t="s">
        <v>869</v>
      </c>
      <c r="L1951" s="22" t="s">
        <v>30</v>
      </c>
      <c r="M1951" s="22" t="s">
        <v>870</v>
      </c>
      <c r="N1951" s="22" t="s">
        <v>176</v>
      </c>
      <c r="O1951" s="22" t="s">
        <v>868</v>
      </c>
      <c r="P1951" s="22">
        <v>0</v>
      </c>
      <c r="Q1951" s="22">
        <v>6900</v>
      </c>
      <c r="R1951" s="22">
        <v>3900</v>
      </c>
      <c r="S1951" s="22">
        <v>1217</v>
      </c>
      <c r="T1951" s="22">
        <v>43</v>
      </c>
      <c r="U1951" s="22">
        <v>20609</v>
      </c>
      <c r="V1951" s="22">
        <v>3304</v>
      </c>
      <c r="W1951" s="22">
        <v>12756</v>
      </c>
      <c r="X1951" s="22">
        <v>3900</v>
      </c>
      <c r="Y1951" s="22">
        <v>1</v>
      </c>
      <c r="Z1951" s="22"/>
      <c r="AA1951" s="22"/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1"/>
      <c r="BA1951" s="1"/>
      <c r="BB1951" s="1"/>
      <c r="BC1951" s="1"/>
      <c r="BD1951" s="1"/>
      <c r="BE1951" s="1"/>
      <c r="BF1951" s="1"/>
      <c r="BG1951" s="3"/>
      <c r="BH1951" s="3"/>
      <c r="BI1951" s="3"/>
      <c r="BJ1951" s="1"/>
      <c r="BK1951" s="1"/>
      <c r="BL1951" s="1"/>
      <c r="BM1951" s="1"/>
      <c r="BN1951" s="3"/>
      <c r="BO1951" s="1"/>
      <c r="BP1951" s="1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</row>
    <row r="1952" spans="1:78" ht="19.149999999999999" x14ac:dyDescent="0.15">
      <c r="A1952" s="22" t="s">
        <v>891</v>
      </c>
      <c r="B1952" s="22" t="s">
        <v>896</v>
      </c>
      <c r="C1952" s="22" t="s">
        <v>897</v>
      </c>
      <c r="D1952" s="22" t="s">
        <v>162</v>
      </c>
      <c r="E1952" s="22" t="s">
        <v>175</v>
      </c>
      <c r="F1952" s="22" t="s">
        <v>156</v>
      </c>
      <c r="G1952" s="22" t="s">
        <v>157</v>
      </c>
      <c r="H1952" s="22" t="s">
        <v>868</v>
      </c>
      <c r="I1952" s="22" t="s">
        <v>868</v>
      </c>
      <c r="J1952" s="22" t="s">
        <v>868</v>
      </c>
      <c r="K1952" s="22" t="s">
        <v>869</v>
      </c>
      <c r="L1952" s="22" t="s">
        <v>30</v>
      </c>
      <c r="M1952" s="22" t="s">
        <v>870</v>
      </c>
      <c r="N1952" s="22" t="s">
        <v>176</v>
      </c>
      <c r="O1952" s="22" t="s">
        <v>868</v>
      </c>
      <c r="P1952" s="22">
        <v>0</v>
      </c>
      <c r="Q1952" s="22">
        <v>6900</v>
      </c>
      <c r="R1952" s="22">
        <v>3900</v>
      </c>
      <c r="S1952" s="22">
        <v>1217</v>
      </c>
      <c r="T1952" s="22">
        <v>43</v>
      </c>
      <c r="U1952" s="22">
        <v>20609</v>
      </c>
      <c r="V1952" s="22">
        <v>3304</v>
      </c>
      <c r="W1952" s="22">
        <v>12756</v>
      </c>
      <c r="X1952" s="22">
        <v>11700</v>
      </c>
      <c r="Y1952" s="22">
        <v>3</v>
      </c>
      <c r="Z1952" s="22"/>
      <c r="AA1952" s="22"/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1"/>
      <c r="BA1952" s="1"/>
      <c r="BB1952" s="1"/>
      <c r="BC1952" s="1"/>
      <c r="BD1952" s="1"/>
      <c r="BE1952" s="1"/>
      <c r="BF1952" s="1"/>
      <c r="BG1952" s="3"/>
      <c r="BH1952" s="3"/>
      <c r="BI1952" s="3"/>
      <c r="BJ1952" s="1"/>
      <c r="BK1952" s="1"/>
      <c r="BL1952" s="1"/>
      <c r="BM1952" s="1"/>
      <c r="BN1952" s="3"/>
      <c r="BO1952" s="1"/>
      <c r="BP1952" s="1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</row>
    <row r="1953" spans="1:78" ht="19.149999999999999" x14ac:dyDescent="0.15">
      <c r="A1953" s="22" t="s">
        <v>891</v>
      </c>
      <c r="B1953" s="22" t="s">
        <v>896</v>
      </c>
      <c r="C1953" s="22" t="s">
        <v>897</v>
      </c>
      <c r="D1953" s="22" t="s">
        <v>161</v>
      </c>
      <c r="E1953" s="22" t="s">
        <v>175</v>
      </c>
      <c r="F1953" s="22" t="s">
        <v>156</v>
      </c>
      <c r="G1953" s="22" t="s">
        <v>157</v>
      </c>
      <c r="H1953" s="22" t="s">
        <v>868</v>
      </c>
      <c r="I1953" s="22" t="s">
        <v>868</v>
      </c>
      <c r="J1953" s="22" t="s">
        <v>868</v>
      </c>
      <c r="K1953" s="22" t="s">
        <v>869</v>
      </c>
      <c r="L1953" s="22" t="s">
        <v>30</v>
      </c>
      <c r="M1953" s="22" t="s">
        <v>870</v>
      </c>
      <c r="N1953" s="22" t="s">
        <v>176</v>
      </c>
      <c r="O1953" s="22" t="s">
        <v>868</v>
      </c>
      <c r="P1953" s="22">
        <v>0</v>
      </c>
      <c r="Q1953" s="22">
        <v>6900</v>
      </c>
      <c r="R1953" s="22">
        <v>3900</v>
      </c>
      <c r="S1953" s="22">
        <v>1217</v>
      </c>
      <c r="T1953" s="22">
        <v>43</v>
      </c>
      <c r="U1953" s="22">
        <v>20609</v>
      </c>
      <c r="V1953" s="22">
        <v>3304</v>
      </c>
      <c r="W1953" s="22">
        <v>12756</v>
      </c>
      <c r="X1953" s="22">
        <v>7800</v>
      </c>
      <c r="Y1953" s="22">
        <v>2</v>
      </c>
      <c r="Z1953" s="22"/>
      <c r="AA1953" s="22"/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1"/>
      <c r="BA1953" s="1"/>
      <c r="BB1953" s="1"/>
      <c r="BC1953" s="1"/>
      <c r="BD1953" s="1"/>
      <c r="BE1953" s="1"/>
      <c r="BF1953" s="1"/>
      <c r="BG1953" s="3"/>
      <c r="BH1953" s="3"/>
      <c r="BI1953" s="3"/>
      <c r="BJ1953" s="1"/>
      <c r="BK1953" s="1"/>
      <c r="BL1953" s="1"/>
      <c r="BM1953" s="1"/>
      <c r="BN1953" s="3"/>
      <c r="BO1953" s="1"/>
      <c r="BP1953" s="1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</row>
    <row r="1954" spans="1:78" ht="19.149999999999999" x14ac:dyDescent="0.15">
      <c r="A1954" s="22" t="s">
        <v>891</v>
      </c>
      <c r="B1954" s="22" t="s">
        <v>896</v>
      </c>
      <c r="C1954" s="22" t="s">
        <v>897</v>
      </c>
      <c r="D1954" s="22" t="s">
        <v>121</v>
      </c>
      <c r="E1954" s="22" t="s">
        <v>177</v>
      </c>
      <c r="F1954" s="22" t="s">
        <v>156</v>
      </c>
      <c r="G1954" s="22" t="s">
        <v>157</v>
      </c>
      <c r="H1954" s="22" t="s">
        <v>868</v>
      </c>
      <c r="I1954" s="22" t="s">
        <v>868</v>
      </c>
      <c r="J1954" s="22" t="s">
        <v>868</v>
      </c>
      <c r="K1954" s="22" t="s">
        <v>869</v>
      </c>
      <c r="L1954" s="22" t="s">
        <v>30</v>
      </c>
      <c r="M1954" s="22" t="s">
        <v>870</v>
      </c>
      <c r="N1954" s="22" t="s">
        <v>178</v>
      </c>
      <c r="O1954" s="22" t="s">
        <v>868</v>
      </c>
      <c r="P1954" s="22">
        <v>0</v>
      </c>
      <c r="Q1954" s="22">
        <v>6900</v>
      </c>
      <c r="R1954" s="22">
        <v>3900</v>
      </c>
      <c r="S1954" s="22">
        <v>1217</v>
      </c>
      <c r="T1954" s="22">
        <v>43</v>
      </c>
      <c r="U1954" s="22">
        <v>20006</v>
      </c>
      <c r="V1954" s="22">
        <v>15623</v>
      </c>
      <c r="W1954" s="22">
        <v>6744</v>
      </c>
      <c r="X1954" s="22">
        <v>3900</v>
      </c>
      <c r="Y1954" s="22">
        <v>1</v>
      </c>
      <c r="Z1954" s="22"/>
      <c r="AA1954" s="22"/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1"/>
      <c r="BA1954" s="1"/>
      <c r="BB1954" s="1"/>
      <c r="BC1954" s="1"/>
      <c r="BD1954" s="1"/>
      <c r="BE1954" s="1"/>
      <c r="BF1954" s="1"/>
      <c r="BG1954" s="3"/>
      <c r="BH1954" s="3"/>
      <c r="BI1954" s="3"/>
      <c r="BJ1954" s="1"/>
      <c r="BK1954" s="1"/>
      <c r="BL1954" s="1"/>
      <c r="BM1954" s="1"/>
      <c r="BN1954" s="3"/>
      <c r="BO1954" s="1"/>
      <c r="BP1954" s="1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</row>
    <row r="1955" spans="1:78" ht="19.149999999999999" x14ac:dyDescent="0.15">
      <c r="A1955" s="22" t="s">
        <v>891</v>
      </c>
      <c r="B1955" s="22" t="s">
        <v>896</v>
      </c>
      <c r="C1955" s="22" t="s">
        <v>897</v>
      </c>
      <c r="D1955" s="22" t="s">
        <v>159</v>
      </c>
      <c r="E1955" s="22" t="s">
        <v>177</v>
      </c>
      <c r="F1955" s="22" t="s">
        <v>156</v>
      </c>
      <c r="G1955" s="22" t="s">
        <v>157</v>
      </c>
      <c r="H1955" s="22" t="s">
        <v>868</v>
      </c>
      <c r="I1955" s="22" t="s">
        <v>868</v>
      </c>
      <c r="J1955" s="22" t="s">
        <v>868</v>
      </c>
      <c r="K1955" s="22" t="s">
        <v>869</v>
      </c>
      <c r="L1955" s="22" t="s">
        <v>30</v>
      </c>
      <c r="M1955" s="22" t="s">
        <v>870</v>
      </c>
      <c r="N1955" s="22" t="s">
        <v>178</v>
      </c>
      <c r="O1955" s="22" t="s">
        <v>868</v>
      </c>
      <c r="P1955" s="22">
        <v>0</v>
      </c>
      <c r="Q1955" s="22">
        <v>6900</v>
      </c>
      <c r="R1955" s="22">
        <v>3900</v>
      </c>
      <c r="S1955" s="22">
        <v>1217</v>
      </c>
      <c r="T1955" s="22">
        <v>43</v>
      </c>
      <c r="U1955" s="22">
        <v>20006</v>
      </c>
      <c r="V1955" s="22">
        <v>15623</v>
      </c>
      <c r="W1955" s="22">
        <v>6744</v>
      </c>
      <c r="X1955" s="22">
        <v>15600</v>
      </c>
      <c r="Y1955" s="22">
        <v>4</v>
      </c>
      <c r="Z1955" s="22"/>
      <c r="AA1955" s="22"/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1"/>
      <c r="BA1955" s="1"/>
      <c r="BB1955" s="1"/>
      <c r="BC1955" s="1"/>
      <c r="BD1955" s="1"/>
      <c r="BE1955" s="1"/>
      <c r="BF1955" s="1"/>
      <c r="BG1955" s="3"/>
      <c r="BH1955" s="3"/>
      <c r="BI1955" s="3"/>
      <c r="BJ1955" s="1"/>
      <c r="BK1955" s="1"/>
      <c r="BL1955" s="1"/>
      <c r="BM1955" s="1"/>
      <c r="BN1955" s="3"/>
      <c r="BO1955" s="1"/>
      <c r="BP1955" s="1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</row>
    <row r="1956" spans="1:78" ht="19.149999999999999" x14ac:dyDescent="0.15">
      <c r="A1956" s="22" t="s">
        <v>891</v>
      </c>
      <c r="B1956" s="22" t="s">
        <v>896</v>
      </c>
      <c r="C1956" s="22" t="s">
        <v>897</v>
      </c>
      <c r="D1956" s="22" t="s">
        <v>162</v>
      </c>
      <c r="E1956" s="22" t="s">
        <v>177</v>
      </c>
      <c r="F1956" s="22" t="s">
        <v>156</v>
      </c>
      <c r="G1956" s="22" t="s">
        <v>157</v>
      </c>
      <c r="H1956" s="22" t="s">
        <v>868</v>
      </c>
      <c r="I1956" s="22" t="s">
        <v>868</v>
      </c>
      <c r="J1956" s="22" t="s">
        <v>868</v>
      </c>
      <c r="K1956" s="22" t="s">
        <v>869</v>
      </c>
      <c r="L1956" s="22" t="s">
        <v>30</v>
      </c>
      <c r="M1956" s="22" t="s">
        <v>870</v>
      </c>
      <c r="N1956" s="22" t="s">
        <v>178</v>
      </c>
      <c r="O1956" s="22" t="s">
        <v>868</v>
      </c>
      <c r="P1956" s="22">
        <v>0</v>
      </c>
      <c r="Q1956" s="22">
        <v>6900</v>
      </c>
      <c r="R1956" s="22">
        <v>3900</v>
      </c>
      <c r="S1956" s="22">
        <v>1217</v>
      </c>
      <c r="T1956" s="22">
        <v>43</v>
      </c>
      <c r="U1956" s="22">
        <v>20006</v>
      </c>
      <c r="V1956" s="22">
        <v>15623</v>
      </c>
      <c r="W1956" s="22">
        <v>6744</v>
      </c>
      <c r="X1956" s="22">
        <v>11700</v>
      </c>
      <c r="Y1956" s="22">
        <v>3</v>
      </c>
      <c r="Z1956" s="22"/>
      <c r="AA1956" s="22"/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1"/>
      <c r="BA1956" s="1"/>
      <c r="BB1956" s="1"/>
      <c r="BC1956" s="1"/>
      <c r="BD1956" s="1"/>
      <c r="BE1956" s="1"/>
      <c r="BF1956" s="1"/>
      <c r="BG1956" s="3"/>
      <c r="BH1956" s="3"/>
      <c r="BI1956" s="3"/>
      <c r="BJ1956" s="1"/>
      <c r="BK1956" s="1"/>
      <c r="BL1956" s="1"/>
      <c r="BM1956" s="1"/>
      <c r="BN1956" s="3"/>
      <c r="BO1956" s="1"/>
      <c r="BP1956" s="1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</row>
    <row r="1957" spans="1:78" ht="19.149999999999999" x14ac:dyDescent="0.15">
      <c r="A1957" s="22" t="s">
        <v>891</v>
      </c>
      <c r="B1957" s="22" t="s">
        <v>896</v>
      </c>
      <c r="C1957" s="22" t="s">
        <v>897</v>
      </c>
      <c r="D1957" s="22" t="s">
        <v>154</v>
      </c>
      <c r="E1957" s="22" t="s">
        <v>177</v>
      </c>
      <c r="F1957" s="22" t="s">
        <v>156</v>
      </c>
      <c r="G1957" s="22" t="s">
        <v>157</v>
      </c>
      <c r="H1957" s="22" t="s">
        <v>868</v>
      </c>
      <c r="I1957" s="22" t="s">
        <v>868</v>
      </c>
      <c r="J1957" s="22" t="s">
        <v>868</v>
      </c>
      <c r="K1957" s="22" t="s">
        <v>869</v>
      </c>
      <c r="L1957" s="22" t="s">
        <v>30</v>
      </c>
      <c r="M1957" s="22" t="s">
        <v>870</v>
      </c>
      <c r="N1957" s="22" t="s">
        <v>178</v>
      </c>
      <c r="O1957" s="22" t="s">
        <v>868</v>
      </c>
      <c r="P1957" s="22">
        <v>0</v>
      </c>
      <c r="Q1957" s="22">
        <v>6900</v>
      </c>
      <c r="R1957" s="22">
        <v>3900</v>
      </c>
      <c r="S1957" s="22">
        <v>1217</v>
      </c>
      <c r="T1957" s="22">
        <v>43</v>
      </c>
      <c r="U1957" s="22">
        <v>20006</v>
      </c>
      <c r="V1957" s="22">
        <v>15623</v>
      </c>
      <c r="W1957" s="22">
        <v>6744</v>
      </c>
      <c r="X1957" s="22">
        <v>3900</v>
      </c>
      <c r="Y1957" s="22">
        <v>1</v>
      </c>
      <c r="Z1957" s="22"/>
      <c r="AA1957" s="22"/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1"/>
      <c r="BA1957" s="1"/>
      <c r="BB1957" s="1"/>
      <c r="BC1957" s="1"/>
      <c r="BD1957" s="1"/>
      <c r="BE1957" s="1"/>
      <c r="BF1957" s="1"/>
      <c r="BG1957" s="3"/>
      <c r="BH1957" s="3"/>
      <c r="BI1957" s="3"/>
      <c r="BJ1957" s="1"/>
      <c r="BK1957" s="1"/>
      <c r="BL1957" s="1"/>
      <c r="BM1957" s="1"/>
      <c r="BN1957" s="3"/>
      <c r="BO1957" s="1"/>
      <c r="BP1957" s="1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</row>
    <row r="1958" spans="1:78" ht="19.149999999999999" x14ac:dyDescent="0.15">
      <c r="A1958" s="22" t="s">
        <v>891</v>
      </c>
      <c r="B1958" s="22" t="s">
        <v>896</v>
      </c>
      <c r="C1958" s="22" t="s">
        <v>897</v>
      </c>
      <c r="D1958" s="22" t="s">
        <v>165</v>
      </c>
      <c r="E1958" s="22" t="s">
        <v>177</v>
      </c>
      <c r="F1958" s="22" t="s">
        <v>156</v>
      </c>
      <c r="G1958" s="22" t="s">
        <v>157</v>
      </c>
      <c r="H1958" s="22" t="s">
        <v>868</v>
      </c>
      <c r="I1958" s="22" t="s">
        <v>868</v>
      </c>
      <c r="J1958" s="22" t="s">
        <v>868</v>
      </c>
      <c r="K1958" s="22" t="s">
        <v>869</v>
      </c>
      <c r="L1958" s="22" t="s">
        <v>30</v>
      </c>
      <c r="M1958" s="22" t="s">
        <v>870</v>
      </c>
      <c r="N1958" s="22" t="s">
        <v>178</v>
      </c>
      <c r="O1958" s="22" t="s">
        <v>868</v>
      </c>
      <c r="P1958" s="22">
        <v>0</v>
      </c>
      <c r="Q1958" s="22">
        <v>6900</v>
      </c>
      <c r="R1958" s="22">
        <v>3900</v>
      </c>
      <c r="S1958" s="22">
        <v>1217</v>
      </c>
      <c r="T1958" s="22">
        <v>43</v>
      </c>
      <c r="U1958" s="22">
        <v>20006</v>
      </c>
      <c r="V1958" s="22">
        <v>15623</v>
      </c>
      <c r="W1958" s="22">
        <v>6744</v>
      </c>
      <c r="X1958" s="22">
        <v>3900</v>
      </c>
      <c r="Y1958" s="22">
        <v>1</v>
      </c>
      <c r="Z1958" s="22"/>
      <c r="AA1958" s="22"/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1"/>
      <c r="BA1958" s="1"/>
      <c r="BB1958" s="1"/>
      <c r="BC1958" s="1"/>
      <c r="BD1958" s="1"/>
      <c r="BE1958" s="1"/>
      <c r="BF1958" s="1"/>
      <c r="BG1958" s="3"/>
      <c r="BH1958" s="3"/>
      <c r="BI1958" s="3"/>
      <c r="BJ1958" s="1"/>
      <c r="BK1958" s="1"/>
      <c r="BL1958" s="1"/>
      <c r="BM1958" s="1"/>
      <c r="BN1958" s="3"/>
      <c r="BO1958" s="1"/>
      <c r="BP1958" s="1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</row>
    <row r="1959" spans="1:78" ht="19.149999999999999" x14ac:dyDescent="0.15">
      <c r="A1959" s="22" t="s">
        <v>891</v>
      </c>
      <c r="B1959" s="22" t="s">
        <v>896</v>
      </c>
      <c r="C1959" s="22" t="s">
        <v>897</v>
      </c>
      <c r="D1959" s="22" t="s">
        <v>165</v>
      </c>
      <c r="E1959" s="22" t="s">
        <v>179</v>
      </c>
      <c r="F1959" s="22" t="s">
        <v>156</v>
      </c>
      <c r="G1959" s="22" t="s">
        <v>157</v>
      </c>
      <c r="H1959" s="22" t="s">
        <v>868</v>
      </c>
      <c r="I1959" s="22" t="s">
        <v>868</v>
      </c>
      <c r="J1959" s="22" t="s">
        <v>868</v>
      </c>
      <c r="K1959" s="22" t="s">
        <v>869</v>
      </c>
      <c r="L1959" s="22" t="s">
        <v>30</v>
      </c>
      <c r="M1959" s="22" t="s">
        <v>870</v>
      </c>
      <c r="N1959" s="22" t="s">
        <v>180</v>
      </c>
      <c r="O1959" s="22" t="s">
        <v>868</v>
      </c>
      <c r="P1959" s="22">
        <v>0</v>
      </c>
      <c r="Q1959" s="22">
        <v>6900</v>
      </c>
      <c r="R1959" s="22">
        <v>3900</v>
      </c>
      <c r="S1959" s="22">
        <v>1217</v>
      </c>
      <c r="T1959" s="22">
        <v>43</v>
      </c>
      <c r="U1959" s="22">
        <v>20039</v>
      </c>
      <c r="V1959" s="22">
        <v>15411</v>
      </c>
      <c r="W1959" s="22">
        <v>6754</v>
      </c>
      <c r="X1959" s="22">
        <v>19500</v>
      </c>
      <c r="Y1959" s="22">
        <v>5</v>
      </c>
      <c r="Z1959" s="22"/>
      <c r="AA1959" s="22"/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1"/>
      <c r="BA1959" s="1"/>
      <c r="BB1959" s="1"/>
      <c r="BC1959" s="1"/>
      <c r="BD1959" s="1"/>
      <c r="BE1959" s="1"/>
      <c r="BF1959" s="1"/>
      <c r="BG1959" s="3"/>
      <c r="BH1959" s="3"/>
      <c r="BI1959" s="3"/>
      <c r="BJ1959" s="1"/>
      <c r="BK1959" s="1"/>
      <c r="BL1959" s="1"/>
      <c r="BM1959" s="1"/>
      <c r="BN1959" s="3"/>
      <c r="BO1959" s="1"/>
      <c r="BP1959" s="1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</row>
    <row r="1960" spans="1:78" ht="19.149999999999999" x14ac:dyDescent="0.15">
      <c r="A1960" s="22" t="s">
        <v>891</v>
      </c>
      <c r="B1960" s="22" t="s">
        <v>896</v>
      </c>
      <c r="C1960" s="22" t="s">
        <v>897</v>
      </c>
      <c r="D1960" s="22" t="s">
        <v>159</v>
      </c>
      <c r="E1960" s="22" t="s">
        <v>179</v>
      </c>
      <c r="F1960" s="22" t="s">
        <v>156</v>
      </c>
      <c r="G1960" s="22" t="s">
        <v>157</v>
      </c>
      <c r="H1960" s="22" t="s">
        <v>868</v>
      </c>
      <c r="I1960" s="22" t="s">
        <v>868</v>
      </c>
      <c r="J1960" s="22" t="s">
        <v>868</v>
      </c>
      <c r="K1960" s="22" t="s">
        <v>869</v>
      </c>
      <c r="L1960" s="22" t="s">
        <v>30</v>
      </c>
      <c r="M1960" s="22" t="s">
        <v>870</v>
      </c>
      <c r="N1960" s="22" t="s">
        <v>180</v>
      </c>
      <c r="O1960" s="22" t="s">
        <v>868</v>
      </c>
      <c r="P1960" s="22">
        <v>0</v>
      </c>
      <c r="Q1960" s="22">
        <v>6900</v>
      </c>
      <c r="R1960" s="22">
        <v>3900</v>
      </c>
      <c r="S1960" s="22">
        <v>1217</v>
      </c>
      <c r="T1960" s="22">
        <v>43</v>
      </c>
      <c r="U1960" s="22">
        <v>20039</v>
      </c>
      <c r="V1960" s="22">
        <v>15411</v>
      </c>
      <c r="W1960" s="22">
        <v>6754</v>
      </c>
      <c r="X1960" s="22">
        <v>11700</v>
      </c>
      <c r="Y1960" s="22">
        <v>3</v>
      </c>
      <c r="Z1960" s="22"/>
      <c r="AA1960" s="22"/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1"/>
      <c r="BA1960" s="1"/>
      <c r="BB1960" s="1"/>
      <c r="BC1960" s="1"/>
      <c r="BD1960" s="1"/>
      <c r="BE1960" s="1"/>
      <c r="BF1960" s="1"/>
      <c r="BG1960" s="3"/>
      <c r="BH1960" s="3"/>
      <c r="BI1960" s="3"/>
      <c r="BJ1960" s="1"/>
      <c r="BK1960" s="1"/>
      <c r="BL1960" s="1"/>
      <c r="BM1960" s="1"/>
      <c r="BN1960" s="3"/>
      <c r="BO1960" s="1"/>
      <c r="BP1960" s="1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</row>
    <row r="1961" spans="1:78" ht="19.149999999999999" x14ac:dyDescent="0.15">
      <c r="A1961" s="22" t="s">
        <v>891</v>
      </c>
      <c r="B1961" s="22" t="s">
        <v>896</v>
      </c>
      <c r="C1961" s="22" t="s">
        <v>897</v>
      </c>
      <c r="D1961" s="22" t="s">
        <v>162</v>
      </c>
      <c r="E1961" s="22" t="s">
        <v>179</v>
      </c>
      <c r="F1961" s="22" t="s">
        <v>156</v>
      </c>
      <c r="G1961" s="22" t="s">
        <v>157</v>
      </c>
      <c r="H1961" s="22" t="s">
        <v>868</v>
      </c>
      <c r="I1961" s="22" t="s">
        <v>868</v>
      </c>
      <c r="J1961" s="22" t="s">
        <v>868</v>
      </c>
      <c r="K1961" s="22" t="s">
        <v>869</v>
      </c>
      <c r="L1961" s="22" t="s">
        <v>30</v>
      </c>
      <c r="M1961" s="22" t="s">
        <v>870</v>
      </c>
      <c r="N1961" s="22" t="s">
        <v>180</v>
      </c>
      <c r="O1961" s="22" t="s">
        <v>868</v>
      </c>
      <c r="P1961" s="22">
        <v>0</v>
      </c>
      <c r="Q1961" s="22">
        <v>6900</v>
      </c>
      <c r="R1961" s="22">
        <v>3900</v>
      </c>
      <c r="S1961" s="22">
        <v>1217</v>
      </c>
      <c r="T1961" s="22">
        <v>43</v>
      </c>
      <c r="U1961" s="22">
        <v>20039</v>
      </c>
      <c r="V1961" s="22">
        <v>15411</v>
      </c>
      <c r="W1961" s="22">
        <v>6754</v>
      </c>
      <c r="X1961" s="22">
        <v>7800</v>
      </c>
      <c r="Y1961" s="22">
        <v>2</v>
      </c>
      <c r="Z1961" s="22"/>
      <c r="AA1961" s="22"/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1"/>
      <c r="BA1961" s="1"/>
      <c r="BB1961" s="1"/>
      <c r="BC1961" s="1"/>
      <c r="BD1961" s="1"/>
      <c r="BE1961" s="1"/>
      <c r="BF1961" s="1"/>
      <c r="BG1961" s="3"/>
      <c r="BH1961" s="3"/>
      <c r="BI1961" s="3"/>
      <c r="BJ1961" s="1"/>
      <c r="BK1961" s="1"/>
      <c r="BL1961" s="1"/>
      <c r="BM1961" s="1"/>
      <c r="BN1961" s="3"/>
      <c r="BO1961" s="1"/>
      <c r="BP1961" s="1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</row>
    <row r="1962" spans="1:78" ht="19.149999999999999" x14ac:dyDescent="0.15">
      <c r="A1962" s="22" t="s">
        <v>891</v>
      </c>
      <c r="B1962" s="22" t="s">
        <v>896</v>
      </c>
      <c r="C1962" s="22" t="s">
        <v>897</v>
      </c>
      <c r="D1962" s="22" t="s">
        <v>154</v>
      </c>
      <c r="E1962" s="22" t="s">
        <v>179</v>
      </c>
      <c r="F1962" s="22" t="s">
        <v>156</v>
      </c>
      <c r="G1962" s="22" t="s">
        <v>157</v>
      </c>
      <c r="H1962" s="22" t="s">
        <v>868</v>
      </c>
      <c r="I1962" s="22" t="s">
        <v>868</v>
      </c>
      <c r="J1962" s="22" t="s">
        <v>868</v>
      </c>
      <c r="K1962" s="22" t="s">
        <v>869</v>
      </c>
      <c r="L1962" s="22" t="s">
        <v>30</v>
      </c>
      <c r="M1962" s="22" t="s">
        <v>870</v>
      </c>
      <c r="N1962" s="22" t="s">
        <v>180</v>
      </c>
      <c r="O1962" s="22" t="s">
        <v>868</v>
      </c>
      <c r="P1962" s="22">
        <v>0</v>
      </c>
      <c r="Q1962" s="22">
        <v>6900</v>
      </c>
      <c r="R1962" s="22">
        <v>3900</v>
      </c>
      <c r="S1962" s="22">
        <v>1217</v>
      </c>
      <c r="T1962" s="22">
        <v>43</v>
      </c>
      <c r="U1962" s="22">
        <v>20039</v>
      </c>
      <c r="V1962" s="22">
        <v>15411</v>
      </c>
      <c r="W1962" s="22">
        <v>6754</v>
      </c>
      <c r="X1962" s="22">
        <v>7800</v>
      </c>
      <c r="Y1962" s="22">
        <v>3</v>
      </c>
      <c r="Z1962" s="22"/>
      <c r="AA1962" s="22"/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1"/>
      <c r="BA1962" s="1"/>
      <c r="BB1962" s="1"/>
      <c r="BC1962" s="1"/>
      <c r="BD1962" s="1"/>
      <c r="BE1962" s="1"/>
      <c r="BF1962" s="1"/>
      <c r="BG1962" s="3"/>
      <c r="BH1962" s="3"/>
      <c r="BI1962" s="3"/>
      <c r="BJ1962" s="1"/>
      <c r="BK1962" s="1"/>
      <c r="BL1962" s="1"/>
      <c r="BM1962" s="1"/>
      <c r="BN1962" s="3"/>
      <c r="BO1962" s="1"/>
      <c r="BP1962" s="1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</row>
    <row r="1963" spans="1:78" ht="19.149999999999999" x14ac:dyDescent="0.15">
      <c r="A1963" s="22" t="s">
        <v>891</v>
      </c>
      <c r="B1963" s="22" t="s">
        <v>896</v>
      </c>
      <c r="C1963" s="22" t="s">
        <v>897</v>
      </c>
      <c r="D1963" s="22" t="s">
        <v>121</v>
      </c>
      <c r="E1963" s="22" t="s">
        <v>179</v>
      </c>
      <c r="F1963" s="22" t="s">
        <v>156</v>
      </c>
      <c r="G1963" s="22" t="s">
        <v>157</v>
      </c>
      <c r="H1963" s="22" t="s">
        <v>868</v>
      </c>
      <c r="I1963" s="22" t="s">
        <v>868</v>
      </c>
      <c r="J1963" s="22" t="s">
        <v>868</v>
      </c>
      <c r="K1963" s="22" t="s">
        <v>869</v>
      </c>
      <c r="L1963" s="22" t="s">
        <v>30</v>
      </c>
      <c r="M1963" s="22" t="s">
        <v>870</v>
      </c>
      <c r="N1963" s="22" t="s">
        <v>180</v>
      </c>
      <c r="O1963" s="22" t="s">
        <v>868</v>
      </c>
      <c r="P1963" s="22">
        <v>0</v>
      </c>
      <c r="Q1963" s="22">
        <v>6900</v>
      </c>
      <c r="R1963" s="22">
        <v>3900</v>
      </c>
      <c r="S1963" s="22">
        <v>1217</v>
      </c>
      <c r="T1963" s="22">
        <v>43</v>
      </c>
      <c r="U1963" s="22">
        <v>20039</v>
      </c>
      <c r="V1963" s="22">
        <v>15411</v>
      </c>
      <c r="W1963" s="22">
        <v>6754</v>
      </c>
      <c r="X1963" s="22">
        <v>3900</v>
      </c>
      <c r="Y1963" s="22">
        <v>1</v>
      </c>
      <c r="Z1963" s="22"/>
      <c r="AA1963" s="22"/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1"/>
      <c r="BA1963" s="1"/>
      <c r="BB1963" s="1"/>
      <c r="BC1963" s="1"/>
      <c r="BD1963" s="1"/>
      <c r="BE1963" s="1"/>
      <c r="BF1963" s="1"/>
      <c r="BG1963" s="3"/>
      <c r="BH1963" s="3"/>
      <c r="BI1963" s="3"/>
      <c r="BJ1963" s="1"/>
      <c r="BK1963" s="1"/>
      <c r="BL1963" s="1"/>
      <c r="BM1963" s="1"/>
      <c r="BN1963" s="3"/>
      <c r="BO1963" s="1"/>
      <c r="BP1963" s="1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</row>
    <row r="1964" spans="1:78" ht="19.149999999999999" x14ac:dyDescent="0.15">
      <c r="A1964" s="22" t="s">
        <v>891</v>
      </c>
      <c r="B1964" s="22" t="s">
        <v>896</v>
      </c>
      <c r="C1964" s="22" t="s">
        <v>897</v>
      </c>
      <c r="D1964" s="22" t="s">
        <v>165</v>
      </c>
      <c r="E1964" s="22" t="s">
        <v>181</v>
      </c>
      <c r="F1964" s="22" t="s">
        <v>156</v>
      </c>
      <c r="G1964" s="22" t="s">
        <v>157</v>
      </c>
      <c r="H1964" s="22" t="s">
        <v>868</v>
      </c>
      <c r="I1964" s="22" t="s">
        <v>868</v>
      </c>
      <c r="J1964" s="22" t="s">
        <v>868</v>
      </c>
      <c r="K1964" s="22" t="s">
        <v>869</v>
      </c>
      <c r="L1964" s="22" t="s">
        <v>30</v>
      </c>
      <c r="M1964" s="22" t="s">
        <v>870</v>
      </c>
      <c r="N1964" s="22" t="s">
        <v>182</v>
      </c>
      <c r="O1964" s="22" t="s">
        <v>868</v>
      </c>
      <c r="P1964" s="22">
        <v>0</v>
      </c>
      <c r="Q1964" s="22">
        <v>6900</v>
      </c>
      <c r="R1964" s="22">
        <v>3900</v>
      </c>
      <c r="S1964" s="22">
        <v>1197</v>
      </c>
      <c r="T1964" s="22">
        <v>43</v>
      </c>
      <c r="U1964" s="22">
        <v>16369</v>
      </c>
      <c r="V1964" s="22">
        <v>4853</v>
      </c>
      <c r="W1964" s="22">
        <v>8050</v>
      </c>
      <c r="X1964" s="22">
        <v>109200</v>
      </c>
      <c r="Y1964" s="22">
        <v>28</v>
      </c>
      <c r="Z1964" s="22"/>
      <c r="AA1964" s="22"/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1"/>
      <c r="BA1964" s="1"/>
      <c r="BB1964" s="1"/>
      <c r="BC1964" s="1"/>
      <c r="BD1964" s="1"/>
      <c r="BE1964" s="1"/>
      <c r="BF1964" s="1"/>
      <c r="BG1964" s="3"/>
      <c r="BH1964" s="3"/>
      <c r="BI1964" s="3"/>
      <c r="BJ1964" s="1"/>
      <c r="BK1964" s="1"/>
      <c r="BL1964" s="1"/>
      <c r="BM1964" s="1"/>
      <c r="BN1964" s="3"/>
      <c r="BO1964" s="1"/>
      <c r="BP1964" s="1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</row>
    <row r="1965" spans="1:78" ht="19.149999999999999" x14ac:dyDescent="0.15">
      <c r="A1965" s="22" t="s">
        <v>891</v>
      </c>
      <c r="B1965" s="22" t="s">
        <v>896</v>
      </c>
      <c r="C1965" s="22" t="s">
        <v>897</v>
      </c>
      <c r="D1965" s="22" t="s">
        <v>154</v>
      </c>
      <c r="E1965" s="22" t="s">
        <v>181</v>
      </c>
      <c r="F1965" s="22" t="s">
        <v>156</v>
      </c>
      <c r="G1965" s="22" t="s">
        <v>157</v>
      </c>
      <c r="H1965" s="22" t="s">
        <v>868</v>
      </c>
      <c r="I1965" s="22" t="s">
        <v>868</v>
      </c>
      <c r="J1965" s="22" t="s">
        <v>868</v>
      </c>
      <c r="K1965" s="22" t="s">
        <v>869</v>
      </c>
      <c r="L1965" s="22" t="s">
        <v>30</v>
      </c>
      <c r="M1965" s="22" t="s">
        <v>870</v>
      </c>
      <c r="N1965" s="22" t="s">
        <v>182</v>
      </c>
      <c r="O1965" s="22" t="s">
        <v>868</v>
      </c>
      <c r="P1965" s="22">
        <v>0</v>
      </c>
      <c r="Q1965" s="22">
        <v>6900</v>
      </c>
      <c r="R1965" s="22">
        <v>3900</v>
      </c>
      <c r="S1965" s="22">
        <v>1197</v>
      </c>
      <c r="T1965" s="22">
        <v>43</v>
      </c>
      <c r="U1965" s="22">
        <v>16369</v>
      </c>
      <c r="V1965" s="22">
        <v>4853</v>
      </c>
      <c r="W1965" s="22">
        <v>8050</v>
      </c>
      <c r="X1965" s="22">
        <v>17700</v>
      </c>
      <c r="Y1965" s="22">
        <v>4</v>
      </c>
      <c r="Z1965" s="22"/>
      <c r="AA1965" s="22"/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1"/>
      <c r="BA1965" s="1"/>
      <c r="BB1965" s="1"/>
      <c r="BC1965" s="1"/>
      <c r="BD1965" s="1"/>
      <c r="BE1965" s="1"/>
      <c r="BF1965" s="1"/>
      <c r="BG1965" s="3"/>
      <c r="BH1965" s="3"/>
      <c r="BI1965" s="3"/>
      <c r="BJ1965" s="1"/>
      <c r="BK1965" s="1"/>
      <c r="BL1965" s="1"/>
      <c r="BM1965" s="1"/>
      <c r="BN1965" s="3"/>
      <c r="BO1965" s="1"/>
      <c r="BP1965" s="1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</row>
    <row r="1966" spans="1:78" ht="19.149999999999999" x14ac:dyDescent="0.15">
      <c r="A1966" s="22" t="s">
        <v>891</v>
      </c>
      <c r="B1966" s="22" t="s">
        <v>896</v>
      </c>
      <c r="C1966" s="22" t="s">
        <v>897</v>
      </c>
      <c r="D1966" s="22" t="s">
        <v>161</v>
      </c>
      <c r="E1966" s="22" t="s">
        <v>181</v>
      </c>
      <c r="F1966" s="22" t="s">
        <v>156</v>
      </c>
      <c r="G1966" s="22" t="s">
        <v>157</v>
      </c>
      <c r="H1966" s="22" t="s">
        <v>868</v>
      </c>
      <c r="I1966" s="22" t="s">
        <v>868</v>
      </c>
      <c r="J1966" s="22" t="s">
        <v>868</v>
      </c>
      <c r="K1966" s="22" t="s">
        <v>869</v>
      </c>
      <c r="L1966" s="22" t="s">
        <v>30</v>
      </c>
      <c r="M1966" s="22" t="s">
        <v>870</v>
      </c>
      <c r="N1966" s="22" t="s">
        <v>182</v>
      </c>
      <c r="O1966" s="22" t="s">
        <v>868</v>
      </c>
      <c r="P1966" s="22">
        <v>0</v>
      </c>
      <c r="Q1966" s="22">
        <v>6900</v>
      </c>
      <c r="R1966" s="22">
        <v>3900</v>
      </c>
      <c r="S1966" s="22">
        <v>1197</v>
      </c>
      <c r="T1966" s="22">
        <v>43</v>
      </c>
      <c r="U1966" s="22">
        <v>16369</v>
      </c>
      <c r="V1966" s="22">
        <v>4853</v>
      </c>
      <c r="W1966" s="22">
        <v>8050</v>
      </c>
      <c r="X1966" s="22">
        <v>19500</v>
      </c>
      <c r="Y1966" s="22">
        <v>5</v>
      </c>
      <c r="Z1966" s="22"/>
      <c r="AA1966" s="22"/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1"/>
      <c r="BA1966" s="1"/>
      <c r="BB1966" s="1"/>
      <c r="BC1966" s="1"/>
      <c r="BD1966" s="1"/>
      <c r="BE1966" s="1"/>
      <c r="BF1966" s="1"/>
      <c r="BG1966" s="3"/>
      <c r="BH1966" s="3"/>
      <c r="BI1966" s="3"/>
      <c r="BJ1966" s="1"/>
      <c r="BK1966" s="1"/>
      <c r="BL1966" s="1"/>
      <c r="BM1966" s="1"/>
      <c r="BN1966" s="3"/>
      <c r="BO1966" s="1"/>
      <c r="BP1966" s="1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</row>
    <row r="1967" spans="1:78" ht="19.149999999999999" x14ac:dyDescent="0.15">
      <c r="A1967" s="22" t="s">
        <v>891</v>
      </c>
      <c r="B1967" s="22" t="s">
        <v>896</v>
      </c>
      <c r="C1967" s="22" t="s">
        <v>897</v>
      </c>
      <c r="D1967" s="22" t="s">
        <v>162</v>
      </c>
      <c r="E1967" s="22" t="s">
        <v>181</v>
      </c>
      <c r="F1967" s="22" t="s">
        <v>156</v>
      </c>
      <c r="G1967" s="22" t="s">
        <v>157</v>
      </c>
      <c r="H1967" s="22" t="s">
        <v>868</v>
      </c>
      <c r="I1967" s="22" t="s">
        <v>868</v>
      </c>
      <c r="J1967" s="22" t="s">
        <v>868</v>
      </c>
      <c r="K1967" s="22" t="s">
        <v>869</v>
      </c>
      <c r="L1967" s="22" t="s">
        <v>30</v>
      </c>
      <c r="M1967" s="22" t="s">
        <v>870</v>
      </c>
      <c r="N1967" s="22" t="s">
        <v>182</v>
      </c>
      <c r="O1967" s="22" t="s">
        <v>868</v>
      </c>
      <c r="P1967" s="22">
        <v>0</v>
      </c>
      <c r="Q1967" s="22">
        <v>6900</v>
      </c>
      <c r="R1967" s="22">
        <v>3900</v>
      </c>
      <c r="S1967" s="22">
        <v>1197</v>
      </c>
      <c r="T1967" s="22">
        <v>43</v>
      </c>
      <c r="U1967" s="22">
        <v>16369</v>
      </c>
      <c r="V1967" s="22">
        <v>4853</v>
      </c>
      <c r="W1967" s="22">
        <v>8050</v>
      </c>
      <c r="X1967" s="22">
        <v>7800</v>
      </c>
      <c r="Y1967" s="22">
        <v>2</v>
      </c>
      <c r="Z1967" s="22"/>
      <c r="AA1967" s="22"/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1"/>
      <c r="BA1967" s="1"/>
      <c r="BB1967" s="1"/>
      <c r="BC1967" s="1"/>
      <c r="BD1967" s="1"/>
      <c r="BE1967" s="1"/>
      <c r="BF1967" s="1"/>
      <c r="BG1967" s="3"/>
      <c r="BH1967" s="3"/>
      <c r="BI1967" s="3"/>
      <c r="BJ1967" s="1"/>
      <c r="BK1967" s="1"/>
      <c r="BL1967" s="1"/>
      <c r="BM1967" s="1"/>
      <c r="BN1967" s="3"/>
      <c r="BO1967" s="1"/>
      <c r="BP1967" s="1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</row>
    <row r="1968" spans="1:78" ht="19.149999999999999" x14ac:dyDescent="0.15">
      <c r="A1968" s="22" t="s">
        <v>891</v>
      </c>
      <c r="B1968" s="22" t="s">
        <v>896</v>
      </c>
      <c r="C1968" s="22" t="s">
        <v>897</v>
      </c>
      <c r="D1968" s="22" t="s">
        <v>168</v>
      </c>
      <c r="E1968" s="22" t="s">
        <v>181</v>
      </c>
      <c r="F1968" s="22" t="s">
        <v>156</v>
      </c>
      <c r="G1968" s="22" t="s">
        <v>157</v>
      </c>
      <c r="H1968" s="22" t="s">
        <v>868</v>
      </c>
      <c r="I1968" s="22" t="s">
        <v>868</v>
      </c>
      <c r="J1968" s="22" t="s">
        <v>868</v>
      </c>
      <c r="K1968" s="22" t="s">
        <v>869</v>
      </c>
      <c r="L1968" s="22" t="s">
        <v>30</v>
      </c>
      <c r="M1968" s="22" t="s">
        <v>870</v>
      </c>
      <c r="N1968" s="22" t="s">
        <v>182</v>
      </c>
      <c r="O1968" s="22" t="s">
        <v>868</v>
      </c>
      <c r="P1968" s="22">
        <v>0</v>
      </c>
      <c r="Q1968" s="22">
        <v>6900</v>
      </c>
      <c r="R1968" s="22">
        <v>3900</v>
      </c>
      <c r="S1968" s="22">
        <v>1197</v>
      </c>
      <c r="T1968" s="22">
        <v>43</v>
      </c>
      <c r="U1968" s="22">
        <v>16369</v>
      </c>
      <c r="V1968" s="22">
        <v>4853</v>
      </c>
      <c r="W1968" s="22">
        <v>8050</v>
      </c>
      <c r="X1968" s="22">
        <v>3900</v>
      </c>
      <c r="Y1968" s="22">
        <v>1</v>
      </c>
      <c r="Z1968" s="22"/>
      <c r="AA1968" s="22"/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1"/>
      <c r="BA1968" s="1"/>
      <c r="BB1968" s="1"/>
      <c r="BC1968" s="1"/>
      <c r="BD1968" s="1"/>
      <c r="BE1968" s="1"/>
      <c r="BF1968" s="1"/>
      <c r="BG1968" s="3"/>
      <c r="BH1968" s="3"/>
      <c r="BI1968" s="3"/>
      <c r="BJ1968" s="1"/>
      <c r="BK1968" s="1"/>
      <c r="BL1968" s="1"/>
      <c r="BM1968" s="1"/>
      <c r="BN1968" s="3"/>
      <c r="BO1968" s="1"/>
      <c r="BP1968" s="1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</row>
    <row r="1969" spans="1:78" ht="19.149999999999999" x14ac:dyDescent="0.15">
      <c r="A1969" s="22" t="s">
        <v>891</v>
      </c>
      <c r="B1969" s="22" t="s">
        <v>896</v>
      </c>
      <c r="C1969" s="22" t="s">
        <v>897</v>
      </c>
      <c r="D1969" s="22" t="s">
        <v>159</v>
      </c>
      <c r="E1969" s="22" t="s">
        <v>181</v>
      </c>
      <c r="F1969" s="22" t="s">
        <v>156</v>
      </c>
      <c r="G1969" s="22" t="s">
        <v>157</v>
      </c>
      <c r="H1969" s="22" t="s">
        <v>868</v>
      </c>
      <c r="I1969" s="22" t="s">
        <v>868</v>
      </c>
      <c r="J1969" s="22" t="s">
        <v>868</v>
      </c>
      <c r="K1969" s="22" t="s">
        <v>869</v>
      </c>
      <c r="L1969" s="22" t="s">
        <v>30</v>
      </c>
      <c r="M1969" s="22" t="s">
        <v>870</v>
      </c>
      <c r="N1969" s="22" t="s">
        <v>182</v>
      </c>
      <c r="O1969" s="22" t="s">
        <v>868</v>
      </c>
      <c r="P1969" s="22">
        <v>0</v>
      </c>
      <c r="Q1969" s="22">
        <v>6900</v>
      </c>
      <c r="R1969" s="22">
        <v>3900</v>
      </c>
      <c r="S1969" s="22">
        <v>1197</v>
      </c>
      <c r="T1969" s="22">
        <v>43</v>
      </c>
      <c r="U1969" s="22">
        <v>16369</v>
      </c>
      <c r="V1969" s="22">
        <v>4853</v>
      </c>
      <c r="W1969" s="22">
        <v>8050</v>
      </c>
      <c r="X1969" s="22">
        <v>39000</v>
      </c>
      <c r="Y1969" s="22">
        <v>10</v>
      </c>
      <c r="Z1969" s="22"/>
      <c r="AA1969" s="22"/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1"/>
      <c r="BA1969" s="1"/>
      <c r="BB1969" s="1"/>
      <c r="BC1969" s="1"/>
      <c r="BD1969" s="1"/>
      <c r="BE1969" s="1"/>
      <c r="BF1969" s="1"/>
      <c r="BG1969" s="3"/>
      <c r="BH1969" s="3"/>
      <c r="BI1969" s="3"/>
      <c r="BJ1969" s="1"/>
      <c r="BK1969" s="1"/>
      <c r="BL1969" s="1"/>
      <c r="BM1969" s="1"/>
      <c r="BN1969" s="3"/>
      <c r="BO1969" s="1"/>
      <c r="BP1969" s="1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</row>
    <row r="1970" spans="1:78" ht="19.149999999999999" x14ac:dyDescent="0.15">
      <c r="A1970" s="22" t="s">
        <v>891</v>
      </c>
      <c r="B1970" s="22" t="s">
        <v>896</v>
      </c>
      <c r="C1970" s="22" t="s">
        <v>897</v>
      </c>
      <c r="D1970" s="22" t="s">
        <v>154</v>
      </c>
      <c r="E1970" s="22" t="s">
        <v>183</v>
      </c>
      <c r="F1970" s="22" t="s">
        <v>156</v>
      </c>
      <c r="G1970" s="22" t="s">
        <v>157</v>
      </c>
      <c r="H1970" s="22" t="s">
        <v>868</v>
      </c>
      <c r="I1970" s="22" t="s">
        <v>868</v>
      </c>
      <c r="J1970" s="22" t="s">
        <v>868</v>
      </c>
      <c r="K1970" s="22" t="s">
        <v>869</v>
      </c>
      <c r="L1970" s="22" t="s">
        <v>30</v>
      </c>
      <c r="M1970" s="22" t="s">
        <v>870</v>
      </c>
      <c r="N1970" s="22" t="s">
        <v>184</v>
      </c>
      <c r="O1970" s="22" t="s">
        <v>868</v>
      </c>
      <c r="P1970" s="22">
        <v>0</v>
      </c>
      <c r="Q1970" s="22">
        <v>6900</v>
      </c>
      <c r="R1970" s="22">
        <v>3900</v>
      </c>
      <c r="S1970" s="22">
        <v>1217</v>
      </c>
      <c r="T1970" s="22">
        <v>43</v>
      </c>
      <c r="U1970" s="22">
        <v>11221</v>
      </c>
      <c r="V1970" s="22">
        <v>4809</v>
      </c>
      <c r="W1970" s="22">
        <v>6723</v>
      </c>
      <c r="X1970" s="22">
        <v>23700</v>
      </c>
      <c r="Y1970" s="22">
        <v>3</v>
      </c>
      <c r="Z1970" s="22"/>
      <c r="AA1970" s="22"/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1"/>
      <c r="BA1970" s="1"/>
      <c r="BB1970" s="1"/>
      <c r="BC1970" s="1"/>
      <c r="BD1970" s="1"/>
      <c r="BE1970" s="1"/>
      <c r="BF1970" s="1"/>
      <c r="BG1970" s="3"/>
      <c r="BH1970" s="3"/>
      <c r="BI1970" s="3"/>
      <c r="BJ1970" s="1"/>
      <c r="BK1970" s="1"/>
      <c r="BL1970" s="1"/>
      <c r="BM1970" s="1"/>
      <c r="BN1970" s="3"/>
      <c r="BO1970" s="1"/>
      <c r="BP1970" s="1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</row>
    <row r="1971" spans="1:78" ht="19.149999999999999" x14ac:dyDescent="0.15">
      <c r="A1971" s="22" t="s">
        <v>891</v>
      </c>
      <c r="B1971" s="22" t="s">
        <v>896</v>
      </c>
      <c r="C1971" s="22" t="s">
        <v>897</v>
      </c>
      <c r="D1971" s="22" t="s">
        <v>165</v>
      </c>
      <c r="E1971" s="22" t="s">
        <v>183</v>
      </c>
      <c r="F1971" s="22" t="s">
        <v>156</v>
      </c>
      <c r="G1971" s="22" t="s">
        <v>157</v>
      </c>
      <c r="H1971" s="22" t="s">
        <v>868</v>
      </c>
      <c r="I1971" s="22" t="s">
        <v>868</v>
      </c>
      <c r="J1971" s="22" t="s">
        <v>868</v>
      </c>
      <c r="K1971" s="22" t="s">
        <v>869</v>
      </c>
      <c r="L1971" s="22" t="s">
        <v>30</v>
      </c>
      <c r="M1971" s="22" t="s">
        <v>870</v>
      </c>
      <c r="N1971" s="22" t="s">
        <v>184</v>
      </c>
      <c r="O1971" s="22" t="s">
        <v>868</v>
      </c>
      <c r="P1971" s="22">
        <v>0</v>
      </c>
      <c r="Q1971" s="22">
        <v>6900</v>
      </c>
      <c r="R1971" s="22">
        <v>3900</v>
      </c>
      <c r="S1971" s="22">
        <v>1217</v>
      </c>
      <c r="T1971" s="22">
        <v>43</v>
      </c>
      <c r="U1971" s="22">
        <v>11221</v>
      </c>
      <c r="V1971" s="22">
        <v>4809</v>
      </c>
      <c r="W1971" s="22">
        <v>6723</v>
      </c>
      <c r="X1971" s="22">
        <v>7800</v>
      </c>
      <c r="Y1971" s="22">
        <v>2</v>
      </c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1"/>
      <c r="BA1971" s="1"/>
      <c r="BB1971" s="1"/>
      <c r="BC1971" s="1"/>
      <c r="BD1971" s="1"/>
      <c r="BE1971" s="1"/>
      <c r="BF1971" s="1"/>
      <c r="BG1971" s="3"/>
      <c r="BH1971" s="3"/>
      <c r="BI1971" s="3"/>
      <c r="BJ1971" s="1"/>
      <c r="BK1971" s="1"/>
      <c r="BL1971" s="1"/>
      <c r="BM1971" s="1"/>
      <c r="BN1971" s="3"/>
      <c r="BO1971" s="1"/>
      <c r="BP1971" s="1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</row>
    <row r="1972" spans="1:78" ht="19.149999999999999" x14ac:dyDescent="0.15">
      <c r="A1972" s="22" t="s">
        <v>891</v>
      </c>
      <c r="B1972" s="22" t="s">
        <v>896</v>
      </c>
      <c r="C1972" s="22" t="s">
        <v>897</v>
      </c>
      <c r="D1972" s="22" t="s">
        <v>162</v>
      </c>
      <c r="E1972" s="22" t="s">
        <v>183</v>
      </c>
      <c r="F1972" s="22" t="s">
        <v>156</v>
      </c>
      <c r="G1972" s="22" t="s">
        <v>157</v>
      </c>
      <c r="H1972" s="22" t="s">
        <v>868</v>
      </c>
      <c r="I1972" s="22" t="s">
        <v>868</v>
      </c>
      <c r="J1972" s="22" t="s">
        <v>868</v>
      </c>
      <c r="K1972" s="22" t="s">
        <v>869</v>
      </c>
      <c r="L1972" s="22" t="s">
        <v>30</v>
      </c>
      <c r="M1972" s="22" t="s">
        <v>870</v>
      </c>
      <c r="N1972" s="22" t="s">
        <v>184</v>
      </c>
      <c r="O1972" s="22" t="s">
        <v>868</v>
      </c>
      <c r="P1972" s="22">
        <v>0</v>
      </c>
      <c r="Q1972" s="22">
        <v>6900</v>
      </c>
      <c r="R1972" s="22">
        <v>3900</v>
      </c>
      <c r="S1972" s="22">
        <v>1217</v>
      </c>
      <c r="T1972" s="22">
        <v>43</v>
      </c>
      <c r="U1972" s="22">
        <v>11221</v>
      </c>
      <c r="V1972" s="22">
        <v>4809</v>
      </c>
      <c r="W1972" s="22">
        <v>6723</v>
      </c>
      <c r="X1972" s="22">
        <v>7800</v>
      </c>
      <c r="Y1972" s="22">
        <v>2</v>
      </c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1"/>
      <c r="BA1972" s="1"/>
      <c r="BB1972" s="1"/>
      <c r="BC1972" s="1"/>
      <c r="BD1972" s="1"/>
      <c r="BE1972" s="1"/>
      <c r="BF1972" s="1"/>
      <c r="BG1972" s="3"/>
      <c r="BH1972" s="3"/>
      <c r="BI1972" s="3"/>
      <c r="BJ1972" s="1"/>
      <c r="BK1972" s="1"/>
      <c r="BL1972" s="1"/>
      <c r="BM1972" s="1"/>
      <c r="BN1972" s="3"/>
      <c r="BO1972" s="1"/>
      <c r="BP1972" s="1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</row>
    <row r="1973" spans="1:78" ht="19.149999999999999" x14ac:dyDescent="0.15">
      <c r="A1973" s="22" t="s">
        <v>891</v>
      </c>
      <c r="B1973" s="22" t="s">
        <v>896</v>
      </c>
      <c r="C1973" s="22" t="s">
        <v>897</v>
      </c>
      <c r="D1973" s="22" t="s">
        <v>121</v>
      </c>
      <c r="E1973" s="22" t="s">
        <v>183</v>
      </c>
      <c r="F1973" s="22" t="s">
        <v>156</v>
      </c>
      <c r="G1973" s="22" t="s">
        <v>157</v>
      </c>
      <c r="H1973" s="22" t="s">
        <v>868</v>
      </c>
      <c r="I1973" s="22" t="s">
        <v>868</v>
      </c>
      <c r="J1973" s="22" t="s">
        <v>868</v>
      </c>
      <c r="K1973" s="22" t="s">
        <v>869</v>
      </c>
      <c r="L1973" s="22" t="s">
        <v>30</v>
      </c>
      <c r="M1973" s="22" t="s">
        <v>870</v>
      </c>
      <c r="N1973" s="22" t="s">
        <v>184</v>
      </c>
      <c r="O1973" s="22" t="s">
        <v>868</v>
      </c>
      <c r="P1973" s="22">
        <v>0</v>
      </c>
      <c r="Q1973" s="22">
        <v>6900</v>
      </c>
      <c r="R1973" s="22">
        <v>3900</v>
      </c>
      <c r="S1973" s="22">
        <v>1217</v>
      </c>
      <c r="T1973" s="22">
        <v>43</v>
      </c>
      <c r="U1973" s="22">
        <v>11221</v>
      </c>
      <c r="V1973" s="22">
        <v>4809</v>
      </c>
      <c r="W1973" s="22">
        <v>6723</v>
      </c>
      <c r="X1973" s="22">
        <v>3900</v>
      </c>
      <c r="Y1973" s="22">
        <v>1</v>
      </c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1"/>
      <c r="BA1973" s="1"/>
      <c r="BB1973" s="1"/>
      <c r="BC1973" s="1"/>
      <c r="BD1973" s="1"/>
      <c r="BE1973" s="1"/>
      <c r="BF1973" s="1"/>
      <c r="BG1973" s="3"/>
      <c r="BH1973" s="3"/>
      <c r="BI1973" s="3"/>
      <c r="BJ1973" s="1"/>
      <c r="BK1973" s="1"/>
      <c r="BL1973" s="1"/>
      <c r="BM1973" s="1"/>
      <c r="BN1973" s="3"/>
      <c r="BO1973" s="1"/>
      <c r="BP1973" s="1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</row>
    <row r="1974" spans="1:78" ht="19.149999999999999" x14ac:dyDescent="0.15">
      <c r="A1974" s="22" t="s">
        <v>891</v>
      </c>
      <c r="B1974" s="22" t="s">
        <v>896</v>
      </c>
      <c r="C1974" s="22" t="s">
        <v>897</v>
      </c>
      <c r="D1974" s="22" t="s">
        <v>159</v>
      </c>
      <c r="E1974" s="22" t="s">
        <v>183</v>
      </c>
      <c r="F1974" s="22" t="s">
        <v>156</v>
      </c>
      <c r="G1974" s="22" t="s">
        <v>157</v>
      </c>
      <c r="H1974" s="22" t="s">
        <v>868</v>
      </c>
      <c r="I1974" s="22" t="s">
        <v>868</v>
      </c>
      <c r="J1974" s="22" t="s">
        <v>868</v>
      </c>
      <c r="K1974" s="22" t="s">
        <v>869</v>
      </c>
      <c r="L1974" s="22" t="s">
        <v>30</v>
      </c>
      <c r="M1974" s="22" t="s">
        <v>870</v>
      </c>
      <c r="N1974" s="22" t="s">
        <v>184</v>
      </c>
      <c r="O1974" s="22" t="s">
        <v>868</v>
      </c>
      <c r="P1974" s="22">
        <v>0</v>
      </c>
      <c r="Q1974" s="22">
        <v>6900</v>
      </c>
      <c r="R1974" s="22">
        <v>3900</v>
      </c>
      <c r="S1974" s="22">
        <v>1217</v>
      </c>
      <c r="T1974" s="22">
        <v>43</v>
      </c>
      <c r="U1974" s="22">
        <v>11221</v>
      </c>
      <c r="V1974" s="22">
        <v>4809</v>
      </c>
      <c r="W1974" s="22">
        <v>6723</v>
      </c>
      <c r="X1974" s="22">
        <v>11700</v>
      </c>
      <c r="Y1974" s="22">
        <v>3</v>
      </c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1"/>
      <c r="BA1974" s="1"/>
      <c r="BB1974" s="1"/>
      <c r="BC1974" s="1"/>
      <c r="BD1974" s="1"/>
      <c r="BE1974" s="1"/>
      <c r="BF1974" s="1"/>
      <c r="BG1974" s="3"/>
      <c r="BH1974" s="3"/>
      <c r="BI1974" s="3"/>
      <c r="BJ1974" s="1"/>
      <c r="BK1974" s="1"/>
      <c r="BL1974" s="1"/>
      <c r="BM1974" s="1"/>
      <c r="BN1974" s="3"/>
      <c r="BO1974" s="1"/>
      <c r="BP1974" s="1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</row>
    <row r="1975" spans="1:78" ht="19.149999999999999" x14ac:dyDescent="0.15">
      <c r="A1975" s="22" t="s">
        <v>891</v>
      </c>
      <c r="B1975" s="22" t="s">
        <v>896</v>
      </c>
      <c r="C1975" s="22" t="s">
        <v>897</v>
      </c>
      <c r="D1975" s="22" t="s">
        <v>160</v>
      </c>
      <c r="E1975" s="22" t="s">
        <v>185</v>
      </c>
      <c r="F1975" s="22" t="s">
        <v>156</v>
      </c>
      <c r="G1975" s="22" t="s">
        <v>186</v>
      </c>
      <c r="H1975" s="22" t="s">
        <v>868</v>
      </c>
      <c r="I1975" s="22" t="s">
        <v>868</v>
      </c>
      <c r="J1975" s="22" t="s">
        <v>868</v>
      </c>
      <c r="K1975" s="22" t="s">
        <v>869</v>
      </c>
      <c r="L1975" s="22" t="s">
        <v>30</v>
      </c>
      <c r="M1975" s="22" t="s">
        <v>870</v>
      </c>
      <c r="N1975" s="22" t="s">
        <v>187</v>
      </c>
      <c r="O1975" s="22" t="s">
        <v>868</v>
      </c>
      <c r="P1975" s="22">
        <v>0</v>
      </c>
      <c r="Q1975" s="22">
        <v>8900</v>
      </c>
      <c r="R1975" s="22">
        <v>4900</v>
      </c>
      <c r="S1975" s="22">
        <v>1367</v>
      </c>
      <c r="T1975" s="22">
        <v>45</v>
      </c>
      <c r="U1975" s="22">
        <v>68823</v>
      </c>
      <c r="V1975" s="22">
        <v>19990</v>
      </c>
      <c r="W1975" s="22">
        <v>15819</v>
      </c>
      <c r="X1975" s="22">
        <v>68600</v>
      </c>
      <c r="Y1975" s="22">
        <v>14</v>
      </c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1"/>
      <c r="BA1975" s="1"/>
      <c r="BB1975" s="1"/>
      <c r="BC1975" s="1"/>
      <c r="BD1975" s="1"/>
      <c r="BE1975" s="1"/>
      <c r="BF1975" s="1"/>
      <c r="BG1975" s="3"/>
      <c r="BH1975" s="3"/>
      <c r="BI1975" s="3"/>
      <c r="BJ1975" s="1"/>
      <c r="BK1975" s="1"/>
      <c r="BL1975" s="1"/>
      <c r="BM1975" s="1"/>
      <c r="BN1975" s="3"/>
      <c r="BO1975" s="1"/>
      <c r="BP1975" s="1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</row>
    <row r="1976" spans="1:78" ht="19.149999999999999" x14ac:dyDescent="0.15">
      <c r="A1976" s="22" t="s">
        <v>891</v>
      </c>
      <c r="B1976" s="22" t="s">
        <v>896</v>
      </c>
      <c r="C1976" s="22" t="s">
        <v>897</v>
      </c>
      <c r="D1976" s="22" t="s">
        <v>162</v>
      </c>
      <c r="E1976" s="22" t="s">
        <v>185</v>
      </c>
      <c r="F1976" s="22" t="s">
        <v>156</v>
      </c>
      <c r="G1976" s="22" t="s">
        <v>186</v>
      </c>
      <c r="H1976" s="22" t="s">
        <v>868</v>
      </c>
      <c r="I1976" s="22" t="s">
        <v>868</v>
      </c>
      <c r="J1976" s="22" t="s">
        <v>868</v>
      </c>
      <c r="K1976" s="22" t="s">
        <v>869</v>
      </c>
      <c r="L1976" s="22" t="s">
        <v>30</v>
      </c>
      <c r="M1976" s="22" t="s">
        <v>870</v>
      </c>
      <c r="N1976" s="22" t="s">
        <v>187</v>
      </c>
      <c r="O1976" s="22" t="s">
        <v>868</v>
      </c>
      <c r="P1976" s="22">
        <v>0</v>
      </c>
      <c r="Q1976" s="22">
        <v>8900</v>
      </c>
      <c r="R1976" s="22">
        <v>4900</v>
      </c>
      <c r="S1976" s="22">
        <v>1367</v>
      </c>
      <c r="T1976" s="22">
        <v>45</v>
      </c>
      <c r="U1976" s="22">
        <v>68823</v>
      </c>
      <c r="V1976" s="22">
        <v>19990</v>
      </c>
      <c r="W1976" s="22">
        <v>15819</v>
      </c>
      <c r="X1976" s="22">
        <v>73500</v>
      </c>
      <c r="Y1976" s="22">
        <v>15</v>
      </c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1"/>
      <c r="BA1976" s="1"/>
      <c r="BB1976" s="1"/>
      <c r="BC1976" s="1"/>
      <c r="BD1976" s="1"/>
      <c r="BE1976" s="1"/>
      <c r="BF1976" s="1"/>
      <c r="BG1976" s="3"/>
      <c r="BH1976" s="3"/>
      <c r="BI1976" s="3"/>
      <c r="BJ1976" s="1"/>
      <c r="BK1976" s="1"/>
      <c r="BL1976" s="1"/>
      <c r="BM1976" s="1"/>
      <c r="BN1976" s="3"/>
      <c r="BO1976" s="1"/>
      <c r="BP1976" s="1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</row>
    <row r="1977" spans="1:78" ht="19.149999999999999" x14ac:dyDescent="0.15">
      <c r="A1977" s="22" t="s">
        <v>891</v>
      </c>
      <c r="B1977" s="22" t="s">
        <v>896</v>
      </c>
      <c r="C1977" s="22" t="s">
        <v>897</v>
      </c>
      <c r="D1977" s="22" t="s">
        <v>161</v>
      </c>
      <c r="E1977" s="22" t="s">
        <v>185</v>
      </c>
      <c r="F1977" s="22" t="s">
        <v>156</v>
      </c>
      <c r="G1977" s="22" t="s">
        <v>186</v>
      </c>
      <c r="H1977" s="22" t="s">
        <v>868</v>
      </c>
      <c r="I1977" s="22" t="s">
        <v>868</v>
      </c>
      <c r="J1977" s="22" t="s">
        <v>868</v>
      </c>
      <c r="K1977" s="22" t="s">
        <v>869</v>
      </c>
      <c r="L1977" s="22" t="s">
        <v>30</v>
      </c>
      <c r="M1977" s="22" t="s">
        <v>870</v>
      </c>
      <c r="N1977" s="22" t="s">
        <v>187</v>
      </c>
      <c r="O1977" s="22" t="s">
        <v>868</v>
      </c>
      <c r="P1977" s="22">
        <v>0</v>
      </c>
      <c r="Q1977" s="22">
        <v>8900</v>
      </c>
      <c r="R1977" s="22">
        <v>4900</v>
      </c>
      <c r="S1977" s="22">
        <v>1367</v>
      </c>
      <c r="T1977" s="22">
        <v>45</v>
      </c>
      <c r="U1977" s="22">
        <v>68823</v>
      </c>
      <c r="V1977" s="22">
        <v>19990</v>
      </c>
      <c r="W1977" s="22">
        <v>15819</v>
      </c>
      <c r="X1977" s="22">
        <v>24500</v>
      </c>
      <c r="Y1977" s="22">
        <v>5</v>
      </c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1"/>
      <c r="BA1977" s="1"/>
      <c r="BB1977" s="1"/>
      <c r="BC1977" s="1"/>
      <c r="BD1977" s="1"/>
      <c r="BE1977" s="1"/>
      <c r="BF1977" s="1"/>
      <c r="BG1977" s="3"/>
      <c r="BH1977" s="3"/>
      <c r="BI1977" s="3"/>
      <c r="BJ1977" s="1"/>
      <c r="BK1977" s="1"/>
      <c r="BL1977" s="1"/>
      <c r="BM1977" s="1"/>
      <c r="BN1977" s="3"/>
      <c r="BO1977" s="1"/>
      <c r="BP1977" s="1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</row>
    <row r="1978" spans="1:78" ht="19.149999999999999" x14ac:dyDescent="0.15">
      <c r="A1978" s="22" t="s">
        <v>891</v>
      </c>
      <c r="B1978" s="22" t="s">
        <v>896</v>
      </c>
      <c r="C1978" s="22" t="s">
        <v>897</v>
      </c>
      <c r="D1978" s="22" t="s">
        <v>165</v>
      </c>
      <c r="E1978" s="22" t="s">
        <v>185</v>
      </c>
      <c r="F1978" s="22" t="s">
        <v>156</v>
      </c>
      <c r="G1978" s="22" t="s">
        <v>186</v>
      </c>
      <c r="H1978" s="22" t="s">
        <v>868</v>
      </c>
      <c r="I1978" s="22" t="s">
        <v>868</v>
      </c>
      <c r="J1978" s="22" t="s">
        <v>868</v>
      </c>
      <c r="K1978" s="22" t="s">
        <v>869</v>
      </c>
      <c r="L1978" s="22" t="s">
        <v>30</v>
      </c>
      <c r="M1978" s="22" t="s">
        <v>870</v>
      </c>
      <c r="N1978" s="22" t="s">
        <v>187</v>
      </c>
      <c r="O1978" s="22" t="s">
        <v>868</v>
      </c>
      <c r="P1978" s="22">
        <v>0</v>
      </c>
      <c r="Q1978" s="22">
        <v>8900</v>
      </c>
      <c r="R1978" s="22">
        <v>4900</v>
      </c>
      <c r="S1978" s="22">
        <v>1367</v>
      </c>
      <c r="T1978" s="22">
        <v>45</v>
      </c>
      <c r="U1978" s="22">
        <v>68823</v>
      </c>
      <c r="V1978" s="22">
        <v>19990</v>
      </c>
      <c r="W1978" s="22">
        <v>15819</v>
      </c>
      <c r="X1978" s="22">
        <v>171500</v>
      </c>
      <c r="Y1978" s="22">
        <v>35</v>
      </c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1"/>
      <c r="BA1978" s="1"/>
      <c r="BB1978" s="1"/>
      <c r="BC1978" s="1"/>
      <c r="BD1978" s="1"/>
      <c r="BE1978" s="1"/>
      <c r="BF1978" s="1"/>
      <c r="BG1978" s="3"/>
      <c r="BH1978" s="3"/>
      <c r="BI1978" s="3"/>
      <c r="BJ1978" s="1"/>
      <c r="BK1978" s="1"/>
      <c r="BL1978" s="1"/>
      <c r="BM1978" s="1"/>
      <c r="BN1978" s="3"/>
      <c r="BO1978" s="1"/>
      <c r="BP1978" s="1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</row>
    <row r="1979" spans="1:78" ht="19.149999999999999" x14ac:dyDescent="0.15">
      <c r="A1979" s="22" t="s">
        <v>891</v>
      </c>
      <c r="B1979" s="22" t="s">
        <v>896</v>
      </c>
      <c r="C1979" s="22" t="s">
        <v>897</v>
      </c>
      <c r="D1979" s="22" t="s">
        <v>159</v>
      </c>
      <c r="E1979" s="22" t="s">
        <v>185</v>
      </c>
      <c r="F1979" s="22" t="s">
        <v>156</v>
      </c>
      <c r="G1979" s="22" t="s">
        <v>186</v>
      </c>
      <c r="H1979" s="22" t="s">
        <v>868</v>
      </c>
      <c r="I1979" s="22" t="s">
        <v>868</v>
      </c>
      <c r="J1979" s="22" t="s">
        <v>868</v>
      </c>
      <c r="K1979" s="22" t="s">
        <v>869</v>
      </c>
      <c r="L1979" s="22" t="s">
        <v>30</v>
      </c>
      <c r="M1979" s="22" t="s">
        <v>870</v>
      </c>
      <c r="N1979" s="22" t="s">
        <v>187</v>
      </c>
      <c r="O1979" s="22" t="s">
        <v>868</v>
      </c>
      <c r="P1979" s="22">
        <v>0</v>
      </c>
      <c r="Q1979" s="22">
        <v>8900</v>
      </c>
      <c r="R1979" s="22">
        <v>4900</v>
      </c>
      <c r="S1979" s="22">
        <v>1367</v>
      </c>
      <c r="T1979" s="22">
        <v>45</v>
      </c>
      <c r="U1979" s="22">
        <v>68823</v>
      </c>
      <c r="V1979" s="22">
        <v>19990</v>
      </c>
      <c r="W1979" s="22">
        <v>15819</v>
      </c>
      <c r="X1979" s="22">
        <v>14700</v>
      </c>
      <c r="Y1979" s="22">
        <v>3</v>
      </c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1"/>
      <c r="BA1979" s="1"/>
      <c r="BB1979" s="1"/>
      <c r="BC1979" s="1"/>
      <c r="BD1979" s="1"/>
      <c r="BE1979" s="1"/>
      <c r="BF1979" s="1"/>
      <c r="BG1979" s="3"/>
      <c r="BH1979" s="3"/>
      <c r="BI1979" s="3"/>
      <c r="BJ1979" s="1"/>
      <c r="BK1979" s="1"/>
      <c r="BL1979" s="1"/>
      <c r="BM1979" s="1"/>
      <c r="BN1979" s="3"/>
      <c r="BO1979" s="1"/>
      <c r="BP1979" s="1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</row>
    <row r="1980" spans="1:78" ht="19.149999999999999" x14ac:dyDescent="0.15">
      <c r="A1980" s="22" t="s">
        <v>891</v>
      </c>
      <c r="B1980" s="22" t="s">
        <v>896</v>
      </c>
      <c r="C1980" s="22" t="s">
        <v>897</v>
      </c>
      <c r="D1980" s="22" t="s">
        <v>154</v>
      </c>
      <c r="E1980" s="22" t="s">
        <v>185</v>
      </c>
      <c r="F1980" s="22" t="s">
        <v>156</v>
      </c>
      <c r="G1980" s="22" t="s">
        <v>186</v>
      </c>
      <c r="H1980" s="22" t="s">
        <v>868</v>
      </c>
      <c r="I1980" s="22" t="s">
        <v>868</v>
      </c>
      <c r="J1980" s="22" t="s">
        <v>868</v>
      </c>
      <c r="K1980" s="22" t="s">
        <v>869</v>
      </c>
      <c r="L1980" s="22" t="s">
        <v>30</v>
      </c>
      <c r="M1980" s="22" t="s">
        <v>870</v>
      </c>
      <c r="N1980" s="22" t="s">
        <v>187</v>
      </c>
      <c r="O1980" s="22" t="s">
        <v>868</v>
      </c>
      <c r="P1980" s="22">
        <v>0</v>
      </c>
      <c r="Q1980" s="22">
        <v>8900</v>
      </c>
      <c r="R1980" s="22">
        <v>4900</v>
      </c>
      <c r="S1980" s="22">
        <v>1367</v>
      </c>
      <c r="T1980" s="22">
        <v>45</v>
      </c>
      <c r="U1980" s="22">
        <v>68823</v>
      </c>
      <c r="V1980" s="22">
        <v>19990</v>
      </c>
      <c r="W1980" s="22">
        <v>15819</v>
      </c>
      <c r="X1980" s="22">
        <v>355600</v>
      </c>
      <c r="Y1980" s="22">
        <v>64</v>
      </c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1"/>
      <c r="BA1980" s="1"/>
      <c r="BB1980" s="1"/>
      <c r="BC1980" s="1"/>
      <c r="BD1980" s="1"/>
      <c r="BE1980" s="1"/>
      <c r="BF1980" s="1"/>
      <c r="BG1980" s="3"/>
      <c r="BH1980" s="3"/>
      <c r="BI1980" s="3"/>
      <c r="BJ1980" s="1"/>
      <c r="BK1980" s="1"/>
      <c r="BL1980" s="1"/>
      <c r="BM1980" s="1"/>
      <c r="BN1980" s="3"/>
      <c r="BO1980" s="1"/>
      <c r="BP1980" s="1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</row>
    <row r="1981" spans="1:78" ht="19.149999999999999" x14ac:dyDescent="0.15">
      <c r="A1981" s="22" t="s">
        <v>891</v>
      </c>
      <c r="B1981" s="22" t="s">
        <v>896</v>
      </c>
      <c r="C1981" s="22" t="s">
        <v>897</v>
      </c>
      <c r="D1981" s="22" t="s">
        <v>154</v>
      </c>
      <c r="E1981" s="22" t="s">
        <v>188</v>
      </c>
      <c r="F1981" s="22" t="s">
        <v>156</v>
      </c>
      <c r="G1981" s="22" t="s">
        <v>186</v>
      </c>
      <c r="H1981" s="22" t="s">
        <v>868</v>
      </c>
      <c r="I1981" s="22" t="s">
        <v>868</v>
      </c>
      <c r="J1981" s="22" t="s">
        <v>868</v>
      </c>
      <c r="K1981" s="22" t="s">
        <v>869</v>
      </c>
      <c r="L1981" s="22" t="s">
        <v>30</v>
      </c>
      <c r="M1981" s="22" t="s">
        <v>870</v>
      </c>
      <c r="N1981" s="22" t="s">
        <v>189</v>
      </c>
      <c r="O1981" s="22" t="s">
        <v>868</v>
      </c>
      <c r="P1981" s="22">
        <v>0</v>
      </c>
      <c r="Q1981" s="22">
        <v>8900</v>
      </c>
      <c r="R1981" s="22">
        <v>4900</v>
      </c>
      <c r="S1981" s="22">
        <v>1367</v>
      </c>
      <c r="T1981" s="22">
        <v>45</v>
      </c>
      <c r="U1981" s="22">
        <v>70930</v>
      </c>
      <c r="V1981" s="22">
        <v>25144</v>
      </c>
      <c r="W1981" s="22">
        <v>13710</v>
      </c>
      <c r="X1981" s="22">
        <v>752000</v>
      </c>
      <c r="Y1981" s="22">
        <v>170</v>
      </c>
      <c r="Z1981" s="22"/>
      <c r="AA1981" s="22"/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1"/>
      <c r="BA1981" s="1"/>
      <c r="BB1981" s="1"/>
      <c r="BC1981" s="1"/>
      <c r="BD1981" s="1"/>
      <c r="BE1981" s="1"/>
      <c r="BF1981" s="1"/>
      <c r="BG1981" s="3"/>
      <c r="BH1981" s="3"/>
      <c r="BI1981" s="3"/>
      <c r="BJ1981" s="1"/>
      <c r="BK1981" s="1"/>
      <c r="BL1981" s="1"/>
      <c r="BM1981" s="1"/>
      <c r="BN1981" s="3"/>
      <c r="BO1981" s="1"/>
      <c r="BP1981" s="1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</row>
    <row r="1982" spans="1:78" ht="19.149999999999999" x14ac:dyDescent="0.15">
      <c r="A1982" s="22" t="s">
        <v>891</v>
      </c>
      <c r="B1982" s="22" t="s">
        <v>896</v>
      </c>
      <c r="C1982" s="22" t="s">
        <v>897</v>
      </c>
      <c r="D1982" s="22" t="s">
        <v>165</v>
      </c>
      <c r="E1982" s="22" t="s">
        <v>188</v>
      </c>
      <c r="F1982" s="22" t="s">
        <v>156</v>
      </c>
      <c r="G1982" s="22" t="s">
        <v>186</v>
      </c>
      <c r="H1982" s="22" t="s">
        <v>868</v>
      </c>
      <c r="I1982" s="22" t="s">
        <v>868</v>
      </c>
      <c r="J1982" s="22" t="s">
        <v>868</v>
      </c>
      <c r="K1982" s="22" t="s">
        <v>869</v>
      </c>
      <c r="L1982" s="22" t="s">
        <v>30</v>
      </c>
      <c r="M1982" s="22" t="s">
        <v>870</v>
      </c>
      <c r="N1982" s="22" t="s">
        <v>189</v>
      </c>
      <c r="O1982" s="22" t="s">
        <v>868</v>
      </c>
      <c r="P1982" s="22">
        <v>0</v>
      </c>
      <c r="Q1982" s="22">
        <v>8900</v>
      </c>
      <c r="R1982" s="22">
        <v>4900</v>
      </c>
      <c r="S1982" s="22">
        <v>1367</v>
      </c>
      <c r="T1982" s="22">
        <v>45</v>
      </c>
      <c r="U1982" s="22">
        <v>70930</v>
      </c>
      <c r="V1982" s="22">
        <v>25144</v>
      </c>
      <c r="W1982" s="22">
        <v>13710</v>
      </c>
      <c r="X1982" s="22">
        <v>215600</v>
      </c>
      <c r="Y1982" s="22">
        <v>44</v>
      </c>
      <c r="Z1982" s="22"/>
      <c r="AA1982" s="22"/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1"/>
      <c r="BA1982" s="1"/>
      <c r="BB1982" s="1"/>
      <c r="BC1982" s="1"/>
      <c r="BD1982" s="1"/>
      <c r="BE1982" s="1"/>
      <c r="BF1982" s="1"/>
      <c r="BG1982" s="3"/>
      <c r="BH1982" s="3"/>
      <c r="BI1982" s="3"/>
      <c r="BJ1982" s="1"/>
      <c r="BK1982" s="1"/>
      <c r="BL1982" s="1"/>
      <c r="BM1982" s="1"/>
      <c r="BN1982" s="3"/>
      <c r="BO1982" s="1"/>
      <c r="BP1982" s="1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</row>
    <row r="1983" spans="1:78" ht="19.149999999999999" x14ac:dyDescent="0.15">
      <c r="A1983" s="22" t="s">
        <v>891</v>
      </c>
      <c r="B1983" s="22" t="s">
        <v>896</v>
      </c>
      <c r="C1983" s="22" t="s">
        <v>897</v>
      </c>
      <c r="D1983" s="22" t="s">
        <v>161</v>
      </c>
      <c r="E1983" s="22" t="s">
        <v>188</v>
      </c>
      <c r="F1983" s="22" t="s">
        <v>156</v>
      </c>
      <c r="G1983" s="22" t="s">
        <v>186</v>
      </c>
      <c r="H1983" s="22" t="s">
        <v>868</v>
      </c>
      <c r="I1983" s="22" t="s">
        <v>868</v>
      </c>
      <c r="J1983" s="22" t="s">
        <v>868</v>
      </c>
      <c r="K1983" s="22" t="s">
        <v>869</v>
      </c>
      <c r="L1983" s="22" t="s">
        <v>30</v>
      </c>
      <c r="M1983" s="22" t="s">
        <v>870</v>
      </c>
      <c r="N1983" s="22" t="s">
        <v>189</v>
      </c>
      <c r="O1983" s="22" t="s">
        <v>868</v>
      </c>
      <c r="P1983" s="22">
        <v>0</v>
      </c>
      <c r="Q1983" s="22">
        <v>8900</v>
      </c>
      <c r="R1983" s="22">
        <v>4900</v>
      </c>
      <c r="S1983" s="22">
        <v>1367</v>
      </c>
      <c r="T1983" s="22">
        <v>45</v>
      </c>
      <c r="U1983" s="22">
        <v>70930</v>
      </c>
      <c r="V1983" s="22">
        <v>25144</v>
      </c>
      <c r="W1983" s="22">
        <v>13710</v>
      </c>
      <c r="X1983" s="22">
        <v>73500</v>
      </c>
      <c r="Y1983" s="22">
        <v>15</v>
      </c>
      <c r="Z1983" s="22"/>
      <c r="AA1983" s="22"/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1"/>
      <c r="BA1983" s="1"/>
      <c r="BB1983" s="1"/>
      <c r="BC1983" s="1"/>
      <c r="BD1983" s="1"/>
      <c r="BE1983" s="1"/>
      <c r="BF1983" s="1"/>
      <c r="BG1983" s="3"/>
      <c r="BH1983" s="3"/>
      <c r="BI1983" s="3"/>
      <c r="BJ1983" s="1"/>
      <c r="BK1983" s="1"/>
      <c r="BL1983" s="1"/>
      <c r="BM1983" s="1"/>
      <c r="BN1983" s="3"/>
      <c r="BO1983" s="1"/>
      <c r="BP1983" s="1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</row>
    <row r="1984" spans="1:78" ht="19.149999999999999" x14ac:dyDescent="0.15">
      <c r="A1984" s="22" t="s">
        <v>891</v>
      </c>
      <c r="B1984" s="22" t="s">
        <v>896</v>
      </c>
      <c r="C1984" s="22" t="s">
        <v>897</v>
      </c>
      <c r="D1984" s="22" t="s">
        <v>162</v>
      </c>
      <c r="E1984" s="22" t="s">
        <v>188</v>
      </c>
      <c r="F1984" s="22" t="s">
        <v>156</v>
      </c>
      <c r="G1984" s="22" t="s">
        <v>186</v>
      </c>
      <c r="H1984" s="22" t="s">
        <v>868</v>
      </c>
      <c r="I1984" s="22" t="s">
        <v>868</v>
      </c>
      <c r="J1984" s="22" t="s">
        <v>868</v>
      </c>
      <c r="K1984" s="22" t="s">
        <v>869</v>
      </c>
      <c r="L1984" s="22" t="s">
        <v>30</v>
      </c>
      <c r="M1984" s="22" t="s">
        <v>870</v>
      </c>
      <c r="N1984" s="22" t="s">
        <v>189</v>
      </c>
      <c r="O1984" s="22" t="s">
        <v>868</v>
      </c>
      <c r="P1984" s="22">
        <v>0</v>
      </c>
      <c r="Q1984" s="22">
        <v>8900</v>
      </c>
      <c r="R1984" s="22">
        <v>4900</v>
      </c>
      <c r="S1984" s="22">
        <v>1367</v>
      </c>
      <c r="T1984" s="22">
        <v>45</v>
      </c>
      <c r="U1984" s="22">
        <v>70930</v>
      </c>
      <c r="V1984" s="22">
        <v>25144</v>
      </c>
      <c r="W1984" s="22">
        <v>13710</v>
      </c>
      <c r="X1984" s="22">
        <v>137200</v>
      </c>
      <c r="Y1984" s="22">
        <v>28</v>
      </c>
      <c r="Z1984" s="22"/>
      <c r="AA1984" s="22"/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1"/>
      <c r="BA1984" s="1"/>
      <c r="BB1984" s="1"/>
      <c r="BC1984" s="1"/>
      <c r="BD1984" s="1"/>
      <c r="BE1984" s="1"/>
      <c r="BF1984" s="1"/>
      <c r="BG1984" s="3"/>
      <c r="BH1984" s="3"/>
      <c r="BI1984" s="3"/>
      <c r="BJ1984" s="1"/>
      <c r="BK1984" s="1"/>
      <c r="BL1984" s="1"/>
      <c r="BM1984" s="1"/>
      <c r="BN1984" s="3"/>
      <c r="BO1984" s="1"/>
      <c r="BP1984" s="1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</row>
    <row r="1985" spans="1:78" ht="19.149999999999999" x14ac:dyDescent="0.15">
      <c r="A1985" s="22" t="s">
        <v>891</v>
      </c>
      <c r="B1985" s="22" t="s">
        <v>896</v>
      </c>
      <c r="C1985" s="22" t="s">
        <v>897</v>
      </c>
      <c r="D1985" s="22" t="s">
        <v>159</v>
      </c>
      <c r="E1985" s="22" t="s">
        <v>188</v>
      </c>
      <c r="F1985" s="22" t="s">
        <v>156</v>
      </c>
      <c r="G1985" s="22" t="s">
        <v>186</v>
      </c>
      <c r="H1985" s="22" t="s">
        <v>868</v>
      </c>
      <c r="I1985" s="22" t="s">
        <v>868</v>
      </c>
      <c r="J1985" s="22" t="s">
        <v>868</v>
      </c>
      <c r="K1985" s="22" t="s">
        <v>869</v>
      </c>
      <c r="L1985" s="22" t="s">
        <v>30</v>
      </c>
      <c r="M1985" s="22" t="s">
        <v>870</v>
      </c>
      <c r="N1985" s="22" t="s">
        <v>189</v>
      </c>
      <c r="O1985" s="22" t="s">
        <v>868</v>
      </c>
      <c r="P1985" s="22">
        <v>0</v>
      </c>
      <c r="Q1985" s="22">
        <v>8900</v>
      </c>
      <c r="R1985" s="22">
        <v>4900</v>
      </c>
      <c r="S1985" s="22">
        <v>1367</v>
      </c>
      <c r="T1985" s="22">
        <v>45</v>
      </c>
      <c r="U1985" s="22">
        <v>70930</v>
      </c>
      <c r="V1985" s="22">
        <v>25144</v>
      </c>
      <c r="W1985" s="22">
        <v>13710</v>
      </c>
      <c r="X1985" s="22">
        <v>9800</v>
      </c>
      <c r="Y1985" s="22">
        <v>2</v>
      </c>
      <c r="Z1985" s="22"/>
      <c r="AA1985" s="22"/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1"/>
      <c r="BA1985" s="1"/>
      <c r="BB1985" s="1"/>
      <c r="BC1985" s="1"/>
      <c r="BD1985" s="1"/>
      <c r="BE1985" s="1"/>
      <c r="BF1985" s="1"/>
      <c r="BG1985" s="3"/>
      <c r="BH1985" s="3"/>
      <c r="BI1985" s="3"/>
      <c r="BJ1985" s="1"/>
      <c r="BK1985" s="1"/>
      <c r="BL1985" s="1"/>
      <c r="BM1985" s="1"/>
      <c r="BN1985" s="3"/>
      <c r="BO1985" s="1"/>
      <c r="BP1985" s="1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</row>
    <row r="1986" spans="1:78" ht="19.149999999999999" x14ac:dyDescent="0.15">
      <c r="A1986" s="22" t="s">
        <v>891</v>
      </c>
      <c r="B1986" s="22" t="s">
        <v>896</v>
      </c>
      <c r="C1986" s="22" t="s">
        <v>897</v>
      </c>
      <c r="D1986" s="22" t="s">
        <v>160</v>
      </c>
      <c r="E1986" s="22" t="s">
        <v>188</v>
      </c>
      <c r="F1986" s="22" t="s">
        <v>156</v>
      </c>
      <c r="G1986" s="22" t="s">
        <v>186</v>
      </c>
      <c r="H1986" s="22" t="s">
        <v>868</v>
      </c>
      <c r="I1986" s="22" t="s">
        <v>868</v>
      </c>
      <c r="J1986" s="22" t="s">
        <v>868</v>
      </c>
      <c r="K1986" s="22" t="s">
        <v>869</v>
      </c>
      <c r="L1986" s="22" t="s">
        <v>30</v>
      </c>
      <c r="M1986" s="22" t="s">
        <v>870</v>
      </c>
      <c r="N1986" s="22" t="s">
        <v>189</v>
      </c>
      <c r="O1986" s="22" t="s">
        <v>868</v>
      </c>
      <c r="P1986" s="22">
        <v>0</v>
      </c>
      <c r="Q1986" s="22">
        <v>8900</v>
      </c>
      <c r="R1986" s="22">
        <v>4900</v>
      </c>
      <c r="S1986" s="22">
        <v>1367</v>
      </c>
      <c r="T1986" s="22">
        <v>45</v>
      </c>
      <c r="U1986" s="22">
        <v>70930</v>
      </c>
      <c r="V1986" s="22">
        <v>25144</v>
      </c>
      <c r="W1986" s="22">
        <v>13710</v>
      </c>
      <c r="X1986" s="22">
        <v>14700</v>
      </c>
      <c r="Y1986" s="22">
        <v>3</v>
      </c>
      <c r="Z1986" s="22"/>
      <c r="AA1986" s="22"/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1"/>
      <c r="BA1986" s="1"/>
      <c r="BB1986" s="1"/>
      <c r="BC1986" s="1"/>
      <c r="BD1986" s="1"/>
      <c r="BE1986" s="1"/>
      <c r="BF1986" s="1"/>
      <c r="BG1986" s="3"/>
      <c r="BH1986" s="3"/>
      <c r="BI1986" s="3"/>
      <c r="BJ1986" s="1"/>
      <c r="BK1986" s="1"/>
      <c r="BL1986" s="1"/>
      <c r="BM1986" s="1"/>
      <c r="BN1986" s="3"/>
      <c r="BO1986" s="1"/>
      <c r="BP1986" s="1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</row>
    <row r="1987" spans="1:78" ht="19.149999999999999" x14ac:dyDescent="0.15">
      <c r="A1987" s="22" t="s">
        <v>891</v>
      </c>
      <c r="B1987" s="22" t="s">
        <v>896</v>
      </c>
      <c r="C1987" s="22" t="s">
        <v>897</v>
      </c>
      <c r="D1987" s="22" t="s">
        <v>159</v>
      </c>
      <c r="E1987" s="22" t="s">
        <v>190</v>
      </c>
      <c r="F1987" s="22" t="s">
        <v>156</v>
      </c>
      <c r="G1987" s="22" t="s">
        <v>186</v>
      </c>
      <c r="H1987" s="22" t="s">
        <v>868</v>
      </c>
      <c r="I1987" s="22" t="s">
        <v>868</v>
      </c>
      <c r="J1987" s="22" t="s">
        <v>868</v>
      </c>
      <c r="K1987" s="22" t="s">
        <v>869</v>
      </c>
      <c r="L1987" s="22" t="s">
        <v>30</v>
      </c>
      <c r="M1987" s="22" t="s">
        <v>870</v>
      </c>
      <c r="N1987" s="22" t="s">
        <v>191</v>
      </c>
      <c r="O1987" s="22" t="s">
        <v>868</v>
      </c>
      <c r="P1987" s="22">
        <v>0</v>
      </c>
      <c r="Q1987" s="22">
        <v>8900</v>
      </c>
      <c r="R1987" s="22">
        <v>4900</v>
      </c>
      <c r="S1987" s="22">
        <v>1367</v>
      </c>
      <c r="T1987" s="22">
        <v>45</v>
      </c>
      <c r="U1987" s="22">
        <v>38953</v>
      </c>
      <c r="V1987" s="22">
        <v>33515</v>
      </c>
      <c r="W1987" s="22">
        <v>7382</v>
      </c>
      <c r="X1987" s="22">
        <v>19600</v>
      </c>
      <c r="Y1987" s="22">
        <v>4</v>
      </c>
      <c r="Z1987" s="22"/>
      <c r="AA1987" s="22"/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1"/>
      <c r="BA1987" s="1"/>
      <c r="BB1987" s="1"/>
      <c r="BC1987" s="1"/>
      <c r="BD1987" s="1"/>
      <c r="BE1987" s="1"/>
      <c r="BF1987" s="1"/>
      <c r="BG1987" s="3"/>
      <c r="BH1987" s="3"/>
      <c r="BI1987" s="3"/>
      <c r="BJ1987" s="1"/>
      <c r="BK1987" s="1"/>
      <c r="BL1987" s="1"/>
      <c r="BM1987" s="1"/>
      <c r="BN1987" s="3"/>
      <c r="BO1987" s="1"/>
      <c r="BP1987" s="1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</row>
    <row r="1988" spans="1:78" ht="19.149999999999999" x14ac:dyDescent="0.15">
      <c r="A1988" s="22" t="s">
        <v>891</v>
      </c>
      <c r="B1988" s="22" t="s">
        <v>896</v>
      </c>
      <c r="C1988" s="22" t="s">
        <v>897</v>
      </c>
      <c r="D1988" s="22" t="s">
        <v>165</v>
      </c>
      <c r="E1988" s="22" t="s">
        <v>190</v>
      </c>
      <c r="F1988" s="22" t="s">
        <v>156</v>
      </c>
      <c r="G1988" s="22" t="s">
        <v>186</v>
      </c>
      <c r="H1988" s="22" t="s">
        <v>868</v>
      </c>
      <c r="I1988" s="22" t="s">
        <v>868</v>
      </c>
      <c r="J1988" s="22" t="s">
        <v>868</v>
      </c>
      <c r="K1988" s="22" t="s">
        <v>869</v>
      </c>
      <c r="L1988" s="22" t="s">
        <v>30</v>
      </c>
      <c r="M1988" s="22" t="s">
        <v>870</v>
      </c>
      <c r="N1988" s="22" t="s">
        <v>191</v>
      </c>
      <c r="O1988" s="22" t="s">
        <v>868</v>
      </c>
      <c r="P1988" s="22">
        <v>0</v>
      </c>
      <c r="Q1988" s="22">
        <v>8900</v>
      </c>
      <c r="R1988" s="22">
        <v>4900</v>
      </c>
      <c r="S1988" s="22">
        <v>1367</v>
      </c>
      <c r="T1988" s="22">
        <v>45</v>
      </c>
      <c r="U1988" s="22">
        <v>38953</v>
      </c>
      <c r="V1988" s="22">
        <v>33515</v>
      </c>
      <c r="W1988" s="22">
        <v>7382</v>
      </c>
      <c r="X1988" s="22">
        <v>68600</v>
      </c>
      <c r="Y1988" s="22">
        <v>14</v>
      </c>
      <c r="Z1988" s="22"/>
      <c r="AA1988" s="22"/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1"/>
      <c r="BA1988" s="1"/>
      <c r="BB1988" s="1"/>
      <c r="BC1988" s="1"/>
      <c r="BD1988" s="1"/>
      <c r="BE1988" s="1"/>
      <c r="BF1988" s="1"/>
      <c r="BG1988" s="3"/>
      <c r="BH1988" s="3"/>
      <c r="BI1988" s="3"/>
      <c r="BJ1988" s="1"/>
      <c r="BK1988" s="1"/>
      <c r="BL1988" s="1"/>
      <c r="BM1988" s="1"/>
      <c r="BN1988" s="3"/>
      <c r="BO1988" s="1"/>
      <c r="BP1988" s="1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</row>
    <row r="1989" spans="1:78" ht="19.149999999999999" x14ac:dyDescent="0.15">
      <c r="A1989" s="22" t="s">
        <v>891</v>
      </c>
      <c r="B1989" s="22" t="s">
        <v>896</v>
      </c>
      <c r="C1989" s="22" t="s">
        <v>897</v>
      </c>
      <c r="D1989" s="22" t="s">
        <v>162</v>
      </c>
      <c r="E1989" s="22" t="s">
        <v>190</v>
      </c>
      <c r="F1989" s="22" t="s">
        <v>156</v>
      </c>
      <c r="G1989" s="22" t="s">
        <v>186</v>
      </c>
      <c r="H1989" s="22" t="s">
        <v>868</v>
      </c>
      <c r="I1989" s="22" t="s">
        <v>868</v>
      </c>
      <c r="J1989" s="22" t="s">
        <v>868</v>
      </c>
      <c r="K1989" s="22" t="s">
        <v>869</v>
      </c>
      <c r="L1989" s="22" t="s">
        <v>30</v>
      </c>
      <c r="M1989" s="22" t="s">
        <v>870</v>
      </c>
      <c r="N1989" s="22" t="s">
        <v>191</v>
      </c>
      <c r="O1989" s="22" t="s">
        <v>868</v>
      </c>
      <c r="P1989" s="22">
        <v>0</v>
      </c>
      <c r="Q1989" s="22">
        <v>8900</v>
      </c>
      <c r="R1989" s="22">
        <v>4900</v>
      </c>
      <c r="S1989" s="22">
        <v>1367</v>
      </c>
      <c r="T1989" s="22">
        <v>45</v>
      </c>
      <c r="U1989" s="22">
        <v>38953</v>
      </c>
      <c r="V1989" s="22">
        <v>33515</v>
      </c>
      <c r="W1989" s="22">
        <v>7382</v>
      </c>
      <c r="X1989" s="22">
        <v>49000</v>
      </c>
      <c r="Y1989" s="22">
        <v>10</v>
      </c>
      <c r="Z1989" s="22"/>
      <c r="AA1989" s="22"/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1"/>
      <c r="BA1989" s="1"/>
      <c r="BB1989" s="1"/>
      <c r="BC1989" s="1"/>
      <c r="BD1989" s="1"/>
      <c r="BE1989" s="1"/>
      <c r="BF1989" s="1"/>
      <c r="BG1989" s="3"/>
      <c r="BH1989" s="3"/>
      <c r="BI1989" s="3"/>
      <c r="BJ1989" s="1"/>
      <c r="BK1989" s="1"/>
      <c r="BL1989" s="1"/>
      <c r="BM1989" s="1"/>
      <c r="BN1989" s="3"/>
      <c r="BO1989" s="1"/>
      <c r="BP1989" s="1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</row>
    <row r="1990" spans="1:78" ht="19.149999999999999" x14ac:dyDescent="0.15">
      <c r="A1990" s="22" t="s">
        <v>891</v>
      </c>
      <c r="B1990" s="22" t="s">
        <v>896</v>
      </c>
      <c r="C1990" s="22" t="s">
        <v>897</v>
      </c>
      <c r="D1990" s="22" t="s">
        <v>160</v>
      </c>
      <c r="E1990" s="22" t="s">
        <v>190</v>
      </c>
      <c r="F1990" s="22" t="s">
        <v>156</v>
      </c>
      <c r="G1990" s="22" t="s">
        <v>186</v>
      </c>
      <c r="H1990" s="22" t="s">
        <v>868</v>
      </c>
      <c r="I1990" s="22" t="s">
        <v>868</v>
      </c>
      <c r="J1990" s="22" t="s">
        <v>868</v>
      </c>
      <c r="K1990" s="22" t="s">
        <v>869</v>
      </c>
      <c r="L1990" s="22" t="s">
        <v>30</v>
      </c>
      <c r="M1990" s="22" t="s">
        <v>870</v>
      </c>
      <c r="N1990" s="22" t="s">
        <v>191</v>
      </c>
      <c r="O1990" s="22" t="s">
        <v>868</v>
      </c>
      <c r="P1990" s="22">
        <v>0</v>
      </c>
      <c r="Q1990" s="22">
        <v>8900</v>
      </c>
      <c r="R1990" s="22">
        <v>4900</v>
      </c>
      <c r="S1990" s="22">
        <v>1367</v>
      </c>
      <c r="T1990" s="22">
        <v>45</v>
      </c>
      <c r="U1990" s="22">
        <v>38953</v>
      </c>
      <c r="V1990" s="22">
        <v>33515</v>
      </c>
      <c r="W1990" s="22">
        <v>7382</v>
      </c>
      <c r="X1990" s="22">
        <v>4900</v>
      </c>
      <c r="Y1990" s="22">
        <v>1</v>
      </c>
      <c r="Z1990" s="22"/>
      <c r="AA1990" s="22"/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1"/>
      <c r="BA1990" s="1"/>
      <c r="BB1990" s="1"/>
      <c r="BC1990" s="1"/>
      <c r="BD1990" s="1"/>
      <c r="BE1990" s="1"/>
      <c r="BF1990" s="1"/>
      <c r="BG1990" s="3"/>
      <c r="BH1990" s="3"/>
      <c r="BI1990" s="3"/>
      <c r="BJ1990" s="1"/>
      <c r="BK1990" s="1"/>
      <c r="BL1990" s="1"/>
      <c r="BM1990" s="1"/>
      <c r="BN1990" s="3"/>
      <c r="BO1990" s="1"/>
      <c r="BP1990" s="1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</row>
    <row r="1991" spans="1:78" ht="19.149999999999999" x14ac:dyDescent="0.15">
      <c r="A1991" s="22" t="s">
        <v>891</v>
      </c>
      <c r="B1991" s="22" t="s">
        <v>896</v>
      </c>
      <c r="C1991" s="22" t="s">
        <v>897</v>
      </c>
      <c r="D1991" s="22" t="s">
        <v>161</v>
      </c>
      <c r="E1991" s="22" t="s">
        <v>190</v>
      </c>
      <c r="F1991" s="22" t="s">
        <v>156</v>
      </c>
      <c r="G1991" s="22" t="s">
        <v>186</v>
      </c>
      <c r="H1991" s="22" t="s">
        <v>868</v>
      </c>
      <c r="I1991" s="22" t="s">
        <v>868</v>
      </c>
      <c r="J1991" s="22" t="s">
        <v>868</v>
      </c>
      <c r="K1991" s="22" t="s">
        <v>869</v>
      </c>
      <c r="L1991" s="22" t="s">
        <v>30</v>
      </c>
      <c r="M1991" s="22" t="s">
        <v>870</v>
      </c>
      <c r="N1991" s="22" t="s">
        <v>191</v>
      </c>
      <c r="O1991" s="22" t="s">
        <v>868</v>
      </c>
      <c r="P1991" s="22">
        <v>0</v>
      </c>
      <c r="Q1991" s="22">
        <v>8900</v>
      </c>
      <c r="R1991" s="22">
        <v>4900</v>
      </c>
      <c r="S1991" s="22">
        <v>1367</v>
      </c>
      <c r="T1991" s="22">
        <v>45</v>
      </c>
      <c r="U1991" s="22">
        <v>38953</v>
      </c>
      <c r="V1991" s="22">
        <v>33515</v>
      </c>
      <c r="W1991" s="22">
        <v>7382</v>
      </c>
      <c r="X1991" s="22">
        <v>9800</v>
      </c>
      <c r="Y1991" s="22">
        <v>2</v>
      </c>
      <c r="Z1991" s="22"/>
      <c r="AA1991" s="22"/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1"/>
      <c r="BA1991" s="1"/>
      <c r="BB1991" s="1"/>
      <c r="BC1991" s="1"/>
      <c r="BD1991" s="1"/>
      <c r="BE1991" s="1"/>
      <c r="BF1991" s="1"/>
      <c r="BG1991" s="3"/>
      <c r="BH1991" s="3"/>
      <c r="BI1991" s="3"/>
      <c r="BJ1991" s="1"/>
      <c r="BK1991" s="1"/>
      <c r="BL1991" s="1"/>
      <c r="BM1991" s="1"/>
      <c r="BN1991" s="3"/>
      <c r="BO1991" s="1"/>
      <c r="BP1991" s="1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</row>
    <row r="1992" spans="1:78" ht="19.149999999999999" x14ac:dyDescent="0.15">
      <c r="A1992" s="22" t="s">
        <v>891</v>
      </c>
      <c r="B1992" s="22" t="s">
        <v>896</v>
      </c>
      <c r="C1992" s="22" t="s">
        <v>897</v>
      </c>
      <c r="D1992" s="22" t="s">
        <v>154</v>
      </c>
      <c r="E1992" s="22" t="s">
        <v>190</v>
      </c>
      <c r="F1992" s="22" t="s">
        <v>156</v>
      </c>
      <c r="G1992" s="22" t="s">
        <v>186</v>
      </c>
      <c r="H1992" s="22" t="s">
        <v>868</v>
      </c>
      <c r="I1992" s="22" t="s">
        <v>868</v>
      </c>
      <c r="J1992" s="22" t="s">
        <v>868</v>
      </c>
      <c r="K1992" s="22" t="s">
        <v>869</v>
      </c>
      <c r="L1992" s="22" t="s">
        <v>30</v>
      </c>
      <c r="M1992" s="22" t="s">
        <v>870</v>
      </c>
      <c r="N1992" s="22" t="s">
        <v>191</v>
      </c>
      <c r="O1992" s="22" t="s">
        <v>868</v>
      </c>
      <c r="P1992" s="22">
        <v>0</v>
      </c>
      <c r="Q1992" s="22">
        <v>8900</v>
      </c>
      <c r="R1992" s="22">
        <v>4900</v>
      </c>
      <c r="S1992" s="22">
        <v>1367</v>
      </c>
      <c r="T1992" s="22">
        <v>45</v>
      </c>
      <c r="U1992" s="22">
        <v>38953</v>
      </c>
      <c r="V1992" s="22">
        <v>33515</v>
      </c>
      <c r="W1992" s="22">
        <v>7382</v>
      </c>
      <c r="X1992" s="22">
        <v>116800</v>
      </c>
      <c r="Y1992" s="22">
        <v>31</v>
      </c>
      <c r="Z1992" s="22"/>
      <c r="AA1992" s="22"/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1"/>
      <c r="BA1992" s="1"/>
      <c r="BB1992" s="1"/>
      <c r="BC1992" s="1"/>
      <c r="BD1992" s="1"/>
      <c r="BE1992" s="1"/>
      <c r="BF1992" s="1"/>
      <c r="BG1992" s="3"/>
      <c r="BH1992" s="3"/>
      <c r="BI1992" s="3"/>
      <c r="BJ1992" s="1"/>
      <c r="BK1992" s="1"/>
      <c r="BL1992" s="1"/>
      <c r="BM1992" s="1"/>
      <c r="BN1992" s="3"/>
      <c r="BO1992" s="1"/>
      <c r="BP1992" s="1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</row>
    <row r="1993" spans="1:78" ht="19.149999999999999" x14ac:dyDescent="0.15">
      <c r="A1993" s="22" t="s">
        <v>891</v>
      </c>
      <c r="B1993" s="22" t="s">
        <v>896</v>
      </c>
      <c r="C1993" s="22" t="s">
        <v>897</v>
      </c>
      <c r="D1993" s="22" t="s">
        <v>154</v>
      </c>
      <c r="E1993" s="22" t="s">
        <v>339</v>
      </c>
      <c r="F1993" s="22" t="s">
        <v>156</v>
      </c>
      <c r="G1993" s="22" t="s">
        <v>186</v>
      </c>
      <c r="H1993" s="22" t="s">
        <v>868</v>
      </c>
      <c r="I1993" s="22" t="s">
        <v>868</v>
      </c>
      <c r="J1993" s="22" t="s">
        <v>868</v>
      </c>
      <c r="K1993" s="22" t="s">
        <v>869</v>
      </c>
      <c r="L1993" s="22" t="s">
        <v>30</v>
      </c>
      <c r="M1993" s="22" t="s">
        <v>870</v>
      </c>
      <c r="N1993" s="22" t="s">
        <v>340</v>
      </c>
      <c r="O1993" s="22" t="s">
        <v>868</v>
      </c>
      <c r="P1993" s="22">
        <v>0</v>
      </c>
      <c r="Q1993" s="22">
        <v>18900</v>
      </c>
      <c r="R1993" s="22">
        <v>10900</v>
      </c>
      <c r="S1993" s="22">
        <v>1833</v>
      </c>
      <c r="T1993" s="22">
        <v>42</v>
      </c>
      <c r="U1993" s="22">
        <v>7897</v>
      </c>
      <c r="V1993" s="22">
        <v>609</v>
      </c>
      <c r="W1993" s="22">
        <v>627</v>
      </c>
      <c r="X1993" s="22">
        <v>893800</v>
      </c>
      <c r="Y1993" s="22">
        <v>82</v>
      </c>
      <c r="Z1993" s="22"/>
      <c r="AA1993" s="22"/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1"/>
      <c r="BA1993" s="1"/>
      <c r="BB1993" s="1"/>
      <c r="BC1993" s="1"/>
      <c r="BD1993" s="1"/>
      <c r="BE1993" s="1"/>
      <c r="BF1993" s="1"/>
      <c r="BG1993" s="3"/>
      <c r="BH1993" s="3"/>
      <c r="BI1993" s="3"/>
      <c r="BJ1993" s="1"/>
      <c r="BK1993" s="1"/>
      <c r="BL1993" s="1"/>
      <c r="BM1993" s="1"/>
      <c r="BN1993" s="3"/>
      <c r="BO1993" s="1"/>
      <c r="BP1993" s="1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</row>
    <row r="1994" spans="1:78" ht="19.149999999999999" x14ac:dyDescent="0.15">
      <c r="A1994" s="22" t="s">
        <v>891</v>
      </c>
      <c r="B1994" s="22" t="s">
        <v>896</v>
      </c>
      <c r="C1994" s="22" t="s">
        <v>897</v>
      </c>
      <c r="D1994" s="22" t="s">
        <v>154</v>
      </c>
      <c r="E1994" s="22" t="s">
        <v>363</v>
      </c>
      <c r="F1994" s="22" t="s">
        <v>156</v>
      </c>
      <c r="G1994" s="22" t="s">
        <v>186</v>
      </c>
      <c r="H1994" s="22" t="s">
        <v>868</v>
      </c>
      <c r="I1994" s="22" t="s">
        <v>868</v>
      </c>
      <c r="J1994" s="22" t="s">
        <v>868</v>
      </c>
      <c r="K1994" s="22" t="s">
        <v>869</v>
      </c>
      <c r="L1994" s="22" t="s">
        <v>30</v>
      </c>
      <c r="M1994" s="22" t="s">
        <v>870</v>
      </c>
      <c r="N1994" s="22" t="s">
        <v>364</v>
      </c>
      <c r="O1994" s="22" t="s">
        <v>868</v>
      </c>
      <c r="P1994" s="22">
        <v>0</v>
      </c>
      <c r="Q1994" s="22">
        <v>18900</v>
      </c>
      <c r="R1994" s="22">
        <v>10900</v>
      </c>
      <c r="S1994" s="22">
        <v>1833</v>
      </c>
      <c r="T1994" s="22">
        <v>42</v>
      </c>
      <c r="U1994" s="22">
        <v>7861</v>
      </c>
      <c r="V1994" s="22">
        <v>607</v>
      </c>
      <c r="W1994" s="22">
        <v>701</v>
      </c>
      <c r="X1994" s="22">
        <v>207100</v>
      </c>
      <c r="Y1994" s="22">
        <v>34</v>
      </c>
      <c r="Z1994" s="22"/>
      <c r="AA1994" s="22"/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1"/>
      <c r="BA1994" s="1"/>
      <c r="BB1994" s="1"/>
      <c r="BC1994" s="1"/>
      <c r="BD1994" s="1"/>
      <c r="BE1994" s="1"/>
      <c r="BF1994" s="1"/>
      <c r="BG1994" s="3"/>
      <c r="BH1994" s="3"/>
      <c r="BI1994" s="3"/>
      <c r="BJ1994" s="1"/>
      <c r="BK1994" s="1"/>
      <c r="BL1994" s="1"/>
      <c r="BM1994" s="1"/>
      <c r="BN1994" s="3"/>
      <c r="BO1994" s="1"/>
      <c r="BP1994" s="1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</row>
    <row r="1995" spans="1:78" ht="19.149999999999999" x14ac:dyDescent="0.15">
      <c r="A1995" s="22" t="s">
        <v>891</v>
      </c>
      <c r="B1995" s="22" t="s">
        <v>896</v>
      </c>
      <c r="C1995" s="22" t="s">
        <v>897</v>
      </c>
      <c r="D1995" s="22" t="s">
        <v>154</v>
      </c>
      <c r="E1995" s="22" t="s">
        <v>355</v>
      </c>
      <c r="F1995" s="22" t="s">
        <v>156</v>
      </c>
      <c r="G1995" s="22" t="s">
        <v>186</v>
      </c>
      <c r="H1995" s="22" t="s">
        <v>868</v>
      </c>
      <c r="I1995" s="22" t="s">
        <v>868</v>
      </c>
      <c r="J1995" s="22" t="s">
        <v>868</v>
      </c>
      <c r="K1995" s="22" t="s">
        <v>869</v>
      </c>
      <c r="L1995" s="22" t="s">
        <v>30</v>
      </c>
      <c r="M1995" s="22" t="s">
        <v>870</v>
      </c>
      <c r="N1995" s="22" t="s">
        <v>878</v>
      </c>
      <c r="O1995" s="22" t="s">
        <v>868</v>
      </c>
      <c r="P1995" s="22">
        <v>0</v>
      </c>
      <c r="Q1995" s="22">
        <v>18900</v>
      </c>
      <c r="R1995" s="22">
        <v>10900</v>
      </c>
      <c r="S1995" s="22">
        <v>1833</v>
      </c>
      <c r="T1995" s="22">
        <v>42</v>
      </c>
      <c r="U1995" s="22">
        <v>7075</v>
      </c>
      <c r="V1995" s="22">
        <v>736</v>
      </c>
      <c r="W1995" s="22">
        <v>742</v>
      </c>
      <c r="X1995" s="22">
        <v>654000</v>
      </c>
      <c r="Y1995" s="22">
        <v>83</v>
      </c>
      <c r="Z1995" s="22"/>
      <c r="AA1995" s="22"/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1"/>
      <c r="BA1995" s="1"/>
      <c r="BB1995" s="1"/>
      <c r="BC1995" s="1"/>
      <c r="BD1995" s="1"/>
      <c r="BE1995" s="1"/>
      <c r="BF1995" s="1"/>
      <c r="BG1995" s="3"/>
      <c r="BH1995" s="3"/>
      <c r="BI1995" s="3"/>
      <c r="BJ1995" s="1"/>
      <c r="BK1995" s="1"/>
      <c r="BL1995" s="1"/>
      <c r="BM1995" s="1"/>
      <c r="BN1995" s="3"/>
      <c r="BO1995" s="1"/>
      <c r="BP1995" s="1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</row>
    <row r="1996" spans="1:78" ht="19.149999999999999" x14ac:dyDescent="0.15">
      <c r="A1996" s="22" t="s">
        <v>891</v>
      </c>
      <c r="B1996" s="22" t="s">
        <v>896</v>
      </c>
      <c r="C1996" s="22" t="s">
        <v>897</v>
      </c>
      <c r="D1996" s="22" t="s">
        <v>154</v>
      </c>
      <c r="E1996" s="22" t="s">
        <v>341</v>
      </c>
      <c r="F1996" s="22" t="s">
        <v>156</v>
      </c>
      <c r="G1996" s="22" t="s">
        <v>186</v>
      </c>
      <c r="H1996" s="22" t="s">
        <v>868</v>
      </c>
      <c r="I1996" s="22" t="s">
        <v>868</v>
      </c>
      <c r="J1996" s="22" t="s">
        <v>868</v>
      </c>
      <c r="K1996" s="22" t="s">
        <v>869</v>
      </c>
      <c r="L1996" s="22" t="s">
        <v>30</v>
      </c>
      <c r="M1996" s="22" t="s">
        <v>870</v>
      </c>
      <c r="N1996" s="22" t="s">
        <v>342</v>
      </c>
      <c r="O1996" s="22" t="s">
        <v>868</v>
      </c>
      <c r="P1996" s="22">
        <v>0</v>
      </c>
      <c r="Q1996" s="22">
        <v>18900</v>
      </c>
      <c r="R1996" s="22">
        <v>10900</v>
      </c>
      <c r="S1996" s="22">
        <v>1833</v>
      </c>
      <c r="T1996" s="22">
        <v>42</v>
      </c>
      <c r="U1996" s="22">
        <v>27613</v>
      </c>
      <c r="V1996" s="22">
        <v>865</v>
      </c>
      <c r="W1996" s="22">
        <v>5526</v>
      </c>
      <c r="X1996" s="22">
        <v>1242600</v>
      </c>
      <c r="Y1996" s="22">
        <v>221</v>
      </c>
      <c r="Z1996" s="22"/>
      <c r="AA1996" s="22"/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1"/>
      <c r="BA1996" s="1"/>
      <c r="BB1996" s="1"/>
      <c r="BC1996" s="1"/>
      <c r="BD1996" s="1"/>
      <c r="BE1996" s="1"/>
      <c r="BF1996" s="1"/>
      <c r="BG1996" s="3"/>
      <c r="BH1996" s="3"/>
      <c r="BI1996" s="3"/>
      <c r="BJ1996" s="1"/>
      <c r="BK1996" s="1"/>
      <c r="BL1996" s="1"/>
      <c r="BM1996" s="1"/>
      <c r="BN1996" s="3"/>
      <c r="BO1996" s="1"/>
      <c r="BP1996" s="1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</row>
    <row r="1997" spans="1:78" ht="19.149999999999999" x14ac:dyDescent="0.15">
      <c r="A1997" s="22" t="s">
        <v>891</v>
      </c>
      <c r="B1997" s="22" t="s">
        <v>896</v>
      </c>
      <c r="C1997" s="22" t="s">
        <v>897</v>
      </c>
      <c r="D1997" s="22" t="s">
        <v>154</v>
      </c>
      <c r="E1997" s="22" t="s">
        <v>357</v>
      </c>
      <c r="F1997" s="22" t="s">
        <v>156</v>
      </c>
      <c r="G1997" s="22" t="s">
        <v>186</v>
      </c>
      <c r="H1997" s="22" t="s">
        <v>868</v>
      </c>
      <c r="I1997" s="22" t="s">
        <v>868</v>
      </c>
      <c r="J1997" s="22" t="s">
        <v>868</v>
      </c>
      <c r="K1997" s="22" t="s">
        <v>869</v>
      </c>
      <c r="L1997" s="22" t="s">
        <v>30</v>
      </c>
      <c r="M1997" s="22" t="s">
        <v>870</v>
      </c>
      <c r="N1997" s="22" t="s">
        <v>358</v>
      </c>
      <c r="O1997" s="22" t="s">
        <v>868</v>
      </c>
      <c r="P1997" s="22">
        <v>0</v>
      </c>
      <c r="Q1997" s="22">
        <v>18900</v>
      </c>
      <c r="R1997" s="22">
        <v>10900</v>
      </c>
      <c r="S1997" s="22">
        <v>1833</v>
      </c>
      <c r="T1997" s="22">
        <v>42</v>
      </c>
      <c r="U1997" s="22">
        <v>2947</v>
      </c>
      <c r="V1997" s="22">
        <v>25</v>
      </c>
      <c r="W1997" s="22">
        <v>495</v>
      </c>
      <c r="X1997" s="22">
        <v>327000</v>
      </c>
      <c r="Y1997" s="22">
        <v>81</v>
      </c>
      <c r="Z1997" s="22"/>
      <c r="AA1997" s="22"/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1"/>
      <c r="BA1997" s="1"/>
      <c r="BB1997" s="1"/>
      <c r="BC1997" s="1"/>
      <c r="BD1997" s="1"/>
      <c r="BE1997" s="1"/>
      <c r="BF1997" s="1"/>
      <c r="BG1997" s="3"/>
      <c r="BH1997" s="3"/>
      <c r="BI1997" s="3"/>
      <c r="BJ1997" s="1"/>
      <c r="BK1997" s="1"/>
      <c r="BL1997" s="1"/>
      <c r="BM1997" s="1"/>
      <c r="BN1997" s="3"/>
      <c r="BO1997" s="1"/>
      <c r="BP1997" s="1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</row>
    <row r="1998" spans="1:78" ht="19.149999999999999" x14ac:dyDescent="0.15">
      <c r="A1998" s="22" t="s">
        <v>891</v>
      </c>
      <c r="B1998" s="22" t="s">
        <v>896</v>
      </c>
      <c r="C1998" s="22" t="s">
        <v>897</v>
      </c>
      <c r="D1998" s="22" t="s">
        <v>154</v>
      </c>
      <c r="E1998" s="22" t="s">
        <v>386</v>
      </c>
      <c r="F1998" s="22" t="s">
        <v>156</v>
      </c>
      <c r="G1998" s="22" t="s">
        <v>186</v>
      </c>
      <c r="H1998" s="22" t="s">
        <v>868</v>
      </c>
      <c r="I1998" s="22" t="s">
        <v>868</v>
      </c>
      <c r="J1998" s="22" t="s">
        <v>868</v>
      </c>
      <c r="K1998" s="22" t="s">
        <v>869</v>
      </c>
      <c r="L1998" s="22" t="s">
        <v>30</v>
      </c>
      <c r="M1998" s="22" t="s">
        <v>870</v>
      </c>
      <c r="N1998" s="22" t="s">
        <v>387</v>
      </c>
      <c r="O1998" s="22" t="s">
        <v>868</v>
      </c>
      <c r="P1998" s="22">
        <v>0</v>
      </c>
      <c r="Q1998" s="22">
        <v>18900</v>
      </c>
      <c r="R1998" s="22">
        <v>10900</v>
      </c>
      <c r="S1998" s="22">
        <v>1833</v>
      </c>
      <c r="T1998" s="22">
        <v>42</v>
      </c>
      <c r="U1998" s="22">
        <v>7947</v>
      </c>
      <c r="V1998" s="22">
        <v>42</v>
      </c>
      <c r="W1998" s="22">
        <v>526</v>
      </c>
      <c r="X1998" s="22">
        <v>163500</v>
      </c>
      <c r="Y1998" s="22">
        <v>113</v>
      </c>
      <c r="Z1998" s="22"/>
      <c r="AA1998" s="22"/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1"/>
      <c r="BA1998" s="1"/>
      <c r="BB1998" s="1"/>
      <c r="BC1998" s="1"/>
      <c r="BD1998" s="1"/>
      <c r="BE1998" s="1"/>
      <c r="BF1998" s="1"/>
      <c r="BG1998" s="3"/>
      <c r="BH1998" s="3"/>
      <c r="BI1998" s="3"/>
      <c r="BJ1998" s="1"/>
      <c r="BK1998" s="1"/>
      <c r="BL1998" s="1"/>
      <c r="BM1998" s="1"/>
      <c r="BN1998" s="3"/>
      <c r="BO1998" s="1"/>
      <c r="BP1998" s="1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</row>
    <row r="1999" spans="1:78" ht="19.149999999999999" x14ac:dyDescent="0.15">
      <c r="A1999" s="22" t="s">
        <v>891</v>
      </c>
      <c r="B1999" s="22" t="s">
        <v>896</v>
      </c>
      <c r="C1999" s="22" t="s">
        <v>897</v>
      </c>
      <c r="D1999" s="22" t="s">
        <v>154</v>
      </c>
      <c r="E1999" s="22" t="s">
        <v>393</v>
      </c>
      <c r="F1999" s="22" t="s">
        <v>156</v>
      </c>
      <c r="G1999" s="22" t="s">
        <v>186</v>
      </c>
      <c r="H1999" s="22" t="s">
        <v>868</v>
      </c>
      <c r="I1999" s="22" t="s">
        <v>868</v>
      </c>
      <c r="J1999" s="22" t="s">
        <v>868</v>
      </c>
      <c r="K1999" s="22" t="s">
        <v>869</v>
      </c>
      <c r="L1999" s="22" t="s">
        <v>30</v>
      </c>
      <c r="M1999" s="22" t="s">
        <v>870</v>
      </c>
      <c r="N1999" s="22" t="s">
        <v>394</v>
      </c>
      <c r="O1999" s="22" t="s">
        <v>868</v>
      </c>
      <c r="P1999" s="22">
        <v>0</v>
      </c>
      <c r="Q1999" s="22">
        <v>18900</v>
      </c>
      <c r="R1999" s="22">
        <v>10900</v>
      </c>
      <c r="S1999" s="22">
        <v>1833</v>
      </c>
      <c r="T1999" s="22">
        <v>42</v>
      </c>
      <c r="U1999" s="22">
        <v>5918</v>
      </c>
      <c r="V1999" s="22">
        <v>3786</v>
      </c>
      <c r="W1999" s="22">
        <v>427</v>
      </c>
      <c r="X1999" s="22">
        <v>0</v>
      </c>
      <c r="Y1999" s="22">
        <v>6</v>
      </c>
      <c r="Z1999" s="22"/>
      <c r="AA1999" s="22"/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1"/>
      <c r="BA1999" s="1"/>
      <c r="BB1999" s="1"/>
      <c r="BC1999" s="1"/>
      <c r="BD1999" s="1"/>
      <c r="BE1999" s="1"/>
      <c r="BF1999" s="1"/>
      <c r="BG1999" s="3"/>
      <c r="BH1999" s="3"/>
      <c r="BI1999" s="3"/>
      <c r="BJ1999" s="1"/>
      <c r="BK1999" s="1"/>
      <c r="BL1999" s="1"/>
      <c r="BM1999" s="1"/>
      <c r="BN1999" s="3"/>
      <c r="BO1999" s="1"/>
      <c r="BP1999" s="1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</row>
    <row r="2000" spans="1:78" ht="19.149999999999999" x14ac:dyDescent="0.15">
      <c r="A2000" s="22" t="s">
        <v>891</v>
      </c>
      <c r="B2000" s="22" t="s">
        <v>896</v>
      </c>
      <c r="C2000" s="22" t="s">
        <v>897</v>
      </c>
      <c r="D2000" s="22" t="s">
        <v>154</v>
      </c>
      <c r="E2000" s="22" t="s">
        <v>395</v>
      </c>
      <c r="F2000" s="22" t="s">
        <v>156</v>
      </c>
      <c r="G2000" s="22" t="s">
        <v>186</v>
      </c>
      <c r="H2000" s="22" t="s">
        <v>868</v>
      </c>
      <c r="I2000" s="22" t="s">
        <v>868</v>
      </c>
      <c r="J2000" s="22" t="s">
        <v>868</v>
      </c>
      <c r="K2000" s="22" t="s">
        <v>869</v>
      </c>
      <c r="L2000" s="22" t="s">
        <v>30</v>
      </c>
      <c r="M2000" s="22" t="s">
        <v>870</v>
      </c>
      <c r="N2000" s="22" t="s">
        <v>396</v>
      </c>
      <c r="O2000" s="22" t="s">
        <v>868</v>
      </c>
      <c r="P2000" s="22">
        <v>0</v>
      </c>
      <c r="Q2000" s="22">
        <v>18900</v>
      </c>
      <c r="R2000" s="22">
        <v>10900</v>
      </c>
      <c r="S2000" s="22">
        <v>1833</v>
      </c>
      <c r="T2000" s="22">
        <v>42</v>
      </c>
      <c r="U2000" s="22">
        <v>3226</v>
      </c>
      <c r="V2000" s="22">
        <v>275</v>
      </c>
      <c r="W2000" s="22">
        <v>409</v>
      </c>
      <c r="X2000" s="22">
        <v>0</v>
      </c>
      <c r="Y2000" s="22">
        <v>20</v>
      </c>
      <c r="Z2000" s="22"/>
      <c r="AA2000" s="22"/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1"/>
      <c r="BA2000" s="1"/>
      <c r="BB2000" s="1"/>
      <c r="BC2000" s="1"/>
      <c r="BD2000" s="1"/>
      <c r="BE2000" s="1"/>
      <c r="BF2000" s="1"/>
      <c r="BG2000" s="3"/>
      <c r="BH2000" s="3"/>
      <c r="BI2000" s="3"/>
      <c r="BJ2000" s="1"/>
      <c r="BK2000" s="1"/>
      <c r="BL2000" s="1"/>
      <c r="BM2000" s="1"/>
      <c r="BN2000" s="3"/>
      <c r="BO2000" s="1"/>
      <c r="BP2000" s="1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</row>
    <row r="2001" spans="1:78" ht="19.149999999999999" x14ac:dyDescent="0.15">
      <c r="A2001" s="22" t="s">
        <v>891</v>
      </c>
      <c r="B2001" s="22" t="s">
        <v>896</v>
      </c>
      <c r="C2001" s="22" t="s">
        <v>897</v>
      </c>
      <c r="D2001" s="22" t="s">
        <v>121</v>
      </c>
      <c r="E2001" s="22" t="s">
        <v>192</v>
      </c>
      <c r="F2001" s="22" t="s">
        <v>156</v>
      </c>
      <c r="G2001" s="22" t="s">
        <v>186</v>
      </c>
      <c r="H2001" s="22" t="s">
        <v>868</v>
      </c>
      <c r="I2001" s="22" t="s">
        <v>868</v>
      </c>
      <c r="J2001" s="22" t="s">
        <v>868</v>
      </c>
      <c r="K2001" s="22" t="s">
        <v>869</v>
      </c>
      <c r="L2001" s="22" t="s">
        <v>30</v>
      </c>
      <c r="M2001" s="22" t="s">
        <v>870</v>
      </c>
      <c r="N2001" s="22" t="s">
        <v>193</v>
      </c>
      <c r="O2001" s="22" t="s">
        <v>868</v>
      </c>
      <c r="P2001" s="22">
        <v>0</v>
      </c>
      <c r="Q2001" s="22">
        <v>11900</v>
      </c>
      <c r="R2001" s="22">
        <v>6900</v>
      </c>
      <c r="S2001" s="22">
        <v>1842</v>
      </c>
      <c r="T2001" s="22">
        <v>42</v>
      </c>
      <c r="U2001" s="22">
        <v>19952</v>
      </c>
      <c r="V2001" s="22">
        <v>16227</v>
      </c>
      <c r="W2001" s="22">
        <v>1202</v>
      </c>
      <c r="X2001" s="22">
        <v>34500</v>
      </c>
      <c r="Y2001" s="22">
        <v>5</v>
      </c>
      <c r="Z2001" s="22"/>
      <c r="AA2001" s="22"/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1"/>
      <c r="BA2001" s="1"/>
      <c r="BB2001" s="1"/>
      <c r="BC2001" s="1"/>
      <c r="BD2001" s="1"/>
      <c r="BE2001" s="1"/>
      <c r="BF2001" s="1"/>
      <c r="BG2001" s="3"/>
      <c r="BH2001" s="3"/>
      <c r="BI2001" s="3"/>
      <c r="BJ2001" s="1"/>
      <c r="BK2001" s="1"/>
      <c r="BL2001" s="1"/>
      <c r="BM2001" s="1"/>
      <c r="BN2001" s="3"/>
      <c r="BO2001" s="1"/>
      <c r="BP2001" s="1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</row>
    <row r="2002" spans="1:78" ht="19.149999999999999" x14ac:dyDescent="0.15">
      <c r="A2002" s="22" t="s">
        <v>891</v>
      </c>
      <c r="B2002" s="22" t="s">
        <v>896</v>
      </c>
      <c r="C2002" s="22" t="s">
        <v>897</v>
      </c>
      <c r="D2002" s="22" t="s">
        <v>160</v>
      </c>
      <c r="E2002" s="22" t="s">
        <v>192</v>
      </c>
      <c r="F2002" s="22" t="s">
        <v>156</v>
      </c>
      <c r="G2002" s="22" t="s">
        <v>186</v>
      </c>
      <c r="H2002" s="22" t="s">
        <v>868</v>
      </c>
      <c r="I2002" s="22" t="s">
        <v>868</v>
      </c>
      <c r="J2002" s="22" t="s">
        <v>868</v>
      </c>
      <c r="K2002" s="22" t="s">
        <v>869</v>
      </c>
      <c r="L2002" s="22" t="s">
        <v>30</v>
      </c>
      <c r="M2002" s="22" t="s">
        <v>870</v>
      </c>
      <c r="N2002" s="22" t="s">
        <v>193</v>
      </c>
      <c r="O2002" s="22" t="s">
        <v>868</v>
      </c>
      <c r="P2002" s="22">
        <v>0</v>
      </c>
      <c r="Q2002" s="22">
        <v>11900</v>
      </c>
      <c r="R2002" s="22">
        <v>6900</v>
      </c>
      <c r="S2002" s="22">
        <v>1842</v>
      </c>
      <c r="T2002" s="22">
        <v>42</v>
      </c>
      <c r="U2002" s="22">
        <v>19952</v>
      </c>
      <c r="V2002" s="22">
        <v>16227</v>
      </c>
      <c r="W2002" s="22">
        <v>1202</v>
      </c>
      <c r="X2002" s="22">
        <v>13800</v>
      </c>
      <c r="Y2002" s="22">
        <v>2</v>
      </c>
      <c r="Z2002" s="22"/>
      <c r="AA2002" s="22"/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1"/>
      <c r="BA2002" s="1"/>
      <c r="BB2002" s="1"/>
      <c r="BC2002" s="1"/>
      <c r="BD2002" s="1"/>
      <c r="BE2002" s="1"/>
      <c r="BF2002" s="1"/>
      <c r="BG2002" s="3"/>
      <c r="BH2002" s="3"/>
      <c r="BI2002" s="3"/>
      <c r="BJ2002" s="1"/>
      <c r="BK2002" s="1"/>
      <c r="BL2002" s="1"/>
      <c r="BM2002" s="1"/>
      <c r="BN2002" s="3"/>
      <c r="BO2002" s="1"/>
      <c r="BP2002" s="1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</row>
    <row r="2003" spans="1:78" ht="19.149999999999999" x14ac:dyDescent="0.15">
      <c r="A2003" s="22" t="s">
        <v>891</v>
      </c>
      <c r="B2003" s="22" t="s">
        <v>896</v>
      </c>
      <c r="C2003" s="22" t="s">
        <v>897</v>
      </c>
      <c r="D2003" s="22" t="s">
        <v>165</v>
      </c>
      <c r="E2003" s="22" t="s">
        <v>192</v>
      </c>
      <c r="F2003" s="22" t="s">
        <v>156</v>
      </c>
      <c r="G2003" s="22" t="s">
        <v>186</v>
      </c>
      <c r="H2003" s="22" t="s">
        <v>868</v>
      </c>
      <c r="I2003" s="22" t="s">
        <v>868</v>
      </c>
      <c r="J2003" s="22" t="s">
        <v>868</v>
      </c>
      <c r="K2003" s="22" t="s">
        <v>869</v>
      </c>
      <c r="L2003" s="22" t="s">
        <v>30</v>
      </c>
      <c r="M2003" s="22" t="s">
        <v>870</v>
      </c>
      <c r="N2003" s="22" t="s">
        <v>193</v>
      </c>
      <c r="O2003" s="22" t="s">
        <v>868</v>
      </c>
      <c r="P2003" s="22">
        <v>0</v>
      </c>
      <c r="Q2003" s="22">
        <v>11900</v>
      </c>
      <c r="R2003" s="22">
        <v>6900</v>
      </c>
      <c r="S2003" s="22">
        <v>1842</v>
      </c>
      <c r="T2003" s="22">
        <v>42</v>
      </c>
      <c r="U2003" s="22">
        <v>19952</v>
      </c>
      <c r="V2003" s="22">
        <v>16227</v>
      </c>
      <c r="W2003" s="22">
        <v>1202</v>
      </c>
      <c r="X2003" s="22">
        <v>82800</v>
      </c>
      <c r="Y2003" s="22">
        <v>12</v>
      </c>
      <c r="Z2003" s="22"/>
      <c r="AA2003" s="22"/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1"/>
      <c r="BA2003" s="1"/>
      <c r="BB2003" s="1"/>
      <c r="BC2003" s="1"/>
      <c r="BD2003" s="1"/>
      <c r="BE2003" s="1"/>
      <c r="BF2003" s="1"/>
      <c r="BG2003" s="3"/>
      <c r="BH2003" s="3"/>
      <c r="BI2003" s="3"/>
      <c r="BJ2003" s="1"/>
      <c r="BK2003" s="1"/>
      <c r="BL2003" s="1"/>
      <c r="BM2003" s="1"/>
      <c r="BN2003" s="3"/>
      <c r="BO2003" s="1"/>
      <c r="BP2003" s="1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</row>
    <row r="2004" spans="1:78" ht="19.149999999999999" x14ac:dyDescent="0.15">
      <c r="A2004" s="22" t="s">
        <v>891</v>
      </c>
      <c r="B2004" s="22" t="s">
        <v>896</v>
      </c>
      <c r="C2004" s="22" t="s">
        <v>897</v>
      </c>
      <c r="D2004" s="22" t="s">
        <v>159</v>
      </c>
      <c r="E2004" s="22" t="s">
        <v>192</v>
      </c>
      <c r="F2004" s="22" t="s">
        <v>156</v>
      </c>
      <c r="G2004" s="22" t="s">
        <v>186</v>
      </c>
      <c r="H2004" s="22" t="s">
        <v>868</v>
      </c>
      <c r="I2004" s="22" t="s">
        <v>868</v>
      </c>
      <c r="J2004" s="22" t="s">
        <v>868</v>
      </c>
      <c r="K2004" s="22" t="s">
        <v>869</v>
      </c>
      <c r="L2004" s="22" t="s">
        <v>30</v>
      </c>
      <c r="M2004" s="22" t="s">
        <v>870</v>
      </c>
      <c r="N2004" s="22" t="s">
        <v>193</v>
      </c>
      <c r="O2004" s="22" t="s">
        <v>868</v>
      </c>
      <c r="P2004" s="22">
        <v>0</v>
      </c>
      <c r="Q2004" s="22">
        <v>11900</v>
      </c>
      <c r="R2004" s="22">
        <v>6900</v>
      </c>
      <c r="S2004" s="22">
        <v>1842</v>
      </c>
      <c r="T2004" s="22">
        <v>42</v>
      </c>
      <c r="U2004" s="22">
        <v>19952</v>
      </c>
      <c r="V2004" s="22">
        <v>16227</v>
      </c>
      <c r="W2004" s="22">
        <v>1202</v>
      </c>
      <c r="X2004" s="22">
        <v>41400</v>
      </c>
      <c r="Y2004" s="22">
        <v>6</v>
      </c>
      <c r="Z2004" s="22"/>
      <c r="AA2004" s="22"/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1"/>
      <c r="BA2004" s="1"/>
      <c r="BB2004" s="1"/>
      <c r="BC2004" s="1"/>
      <c r="BD2004" s="1"/>
      <c r="BE2004" s="1"/>
      <c r="BF2004" s="1"/>
      <c r="BG2004" s="3"/>
      <c r="BH2004" s="3"/>
      <c r="BI2004" s="3"/>
      <c r="BJ2004" s="1"/>
      <c r="BK2004" s="1"/>
      <c r="BL2004" s="1"/>
      <c r="BM2004" s="1"/>
      <c r="BN2004" s="3"/>
      <c r="BO2004" s="1"/>
      <c r="BP2004" s="1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</row>
    <row r="2005" spans="1:78" ht="19.149999999999999" x14ac:dyDescent="0.15">
      <c r="A2005" s="22" t="s">
        <v>891</v>
      </c>
      <c r="B2005" s="22" t="s">
        <v>896</v>
      </c>
      <c r="C2005" s="22" t="s">
        <v>897</v>
      </c>
      <c r="D2005" s="22" t="s">
        <v>161</v>
      </c>
      <c r="E2005" s="22" t="s">
        <v>192</v>
      </c>
      <c r="F2005" s="22" t="s">
        <v>156</v>
      </c>
      <c r="G2005" s="22" t="s">
        <v>186</v>
      </c>
      <c r="H2005" s="22" t="s">
        <v>868</v>
      </c>
      <c r="I2005" s="22" t="s">
        <v>868</v>
      </c>
      <c r="J2005" s="22" t="s">
        <v>868</v>
      </c>
      <c r="K2005" s="22" t="s">
        <v>869</v>
      </c>
      <c r="L2005" s="22" t="s">
        <v>30</v>
      </c>
      <c r="M2005" s="22" t="s">
        <v>870</v>
      </c>
      <c r="N2005" s="22" t="s">
        <v>193</v>
      </c>
      <c r="O2005" s="22" t="s">
        <v>868</v>
      </c>
      <c r="P2005" s="22">
        <v>0</v>
      </c>
      <c r="Q2005" s="22">
        <v>11900</v>
      </c>
      <c r="R2005" s="22">
        <v>6900</v>
      </c>
      <c r="S2005" s="22">
        <v>1842</v>
      </c>
      <c r="T2005" s="22">
        <v>42</v>
      </c>
      <c r="U2005" s="22">
        <v>19952</v>
      </c>
      <c r="V2005" s="22">
        <v>16227</v>
      </c>
      <c r="W2005" s="22">
        <v>1202</v>
      </c>
      <c r="X2005" s="22">
        <v>48300</v>
      </c>
      <c r="Y2005" s="22">
        <v>7</v>
      </c>
      <c r="Z2005" s="22"/>
      <c r="AA2005" s="22"/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1"/>
      <c r="BA2005" s="1"/>
      <c r="BB2005" s="1"/>
      <c r="BC2005" s="1"/>
      <c r="BD2005" s="1"/>
      <c r="BE2005" s="1"/>
      <c r="BF2005" s="1"/>
      <c r="BG2005" s="3"/>
      <c r="BH2005" s="3"/>
      <c r="BI2005" s="3"/>
      <c r="BJ2005" s="1"/>
      <c r="BK2005" s="1"/>
      <c r="BL2005" s="1"/>
      <c r="BM2005" s="1"/>
      <c r="BN2005" s="3"/>
      <c r="BO2005" s="1"/>
      <c r="BP2005" s="1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</row>
    <row r="2006" spans="1:78" ht="19.149999999999999" x14ac:dyDescent="0.15">
      <c r="A2006" s="22" t="s">
        <v>891</v>
      </c>
      <c r="B2006" s="22" t="s">
        <v>896</v>
      </c>
      <c r="C2006" s="22" t="s">
        <v>897</v>
      </c>
      <c r="D2006" s="22" t="s">
        <v>154</v>
      </c>
      <c r="E2006" s="22" t="s">
        <v>192</v>
      </c>
      <c r="F2006" s="22" t="s">
        <v>156</v>
      </c>
      <c r="G2006" s="22" t="s">
        <v>186</v>
      </c>
      <c r="H2006" s="22" t="s">
        <v>868</v>
      </c>
      <c r="I2006" s="22" t="s">
        <v>868</v>
      </c>
      <c r="J2006" s="22" t="s">
        <v>868</v>
      </c>
      <c r="K2006" s="22" t="s">
        <v>869</v>
      </c>
      <c r="L2006" s="22" t="s">
        <v>30</v>
      </c>
      <c r="M2006" s="22" t="s">
        <v>870</v>
      </c>
      <c r="N2006" s="22" t="s">
        <v>193</v>
      </c>
      <c r="O2006" s="22" t="s">
        <v>868</v>
      </c>
      <c r="P2006" s="22">
        <v>0</v>
      </c>
      <c r="Q2006" s="22">
        <v>11900</v>
      </c>
      <c r="R2006" s="22">
        <v>6900</v>
      </c>
      <c r="S2006" s="22">
        <v>1842</v>
      </c>
      <c r="T2006" s="22">
        <v>42</v>
      </c>
      <c r="U2006" s="22">
        <v>19952</v>
      </c>
      <c r="V2006" s="22">
        <v>16227</v>
      </c>
      <c r="W2006" s="22">
        <v>1202</v>
      </c>
      <c r="X2006" s="22">
        <v>124200</v>
      </c>
      <c r="Y2006" s="22">
        <v>18</v>
      </c>
      <c r="Z2006" s="22"/>
      <c r="AA2006" s="22"/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1"/>
      <c r="BA2006" s="1"/>
      <c r="BB2006" s="1"/>
      <c r="BC2006" s="1"/>
      <c r="BD2006" s="1"/>
      <c r="BE2006" s="1"/>
      <c r="BF2006" s="1"/>
      <c r="BG2006" s="3"/>
      <c r="BH2006" s="3"/>
      <c r="BI2006" s="3"/>
      <c r="BJ2006" s="1"/>
      <c r="BK2006" s="1"/>
      <c r="BL2006" s="1"/>
      <c r="BM2006" s="1"/>
      <c r="BN2006" s="3"/>
      <c r="BO2006" s="1"/>
      <c r="BP2006" s="1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</row>
    <row r="2007" spans="1:78" ht="19.149999999999999" x14ac:dyDescent="0.15">
      <c r="A2007" s="22" t="s">
        <v>891</v>
      </c>
      <c r="B2007" s="22" t="s">
        <v>896</v>
      </c>
      <c r="C2007" s="22" t="s">
        <v>897</v>
      </c>
      <c r="D2007" s="22" t="s">
        <v>162</v>
      </c>
      <c r="E2007" s="22" t="s">
        <v>192</v>
      </c>
      <c r="F2007" s="22" t="s">
        <v>156</v>
      </c>
      <c r="G2007" s="22" t="s">
        <v>186</v>
      </c>
      <c r="H2007" s="22" t="s">
        <v>868</v>
      </c>
      <c r="I2007" s="22" t="s">
        <v>868</v>
      </c>
      <c r="J2007" s="22" t="s">
        <v>868</v>
      </c>
      <c r="K2007" s="22" t="s">
        <v>869</v>
      </c>
      <c r="L2007" s="22" t="s">
        <v>30</v>
      </c>
      <c r="M2007" s="22" t="s">
        <v>870</v>
      </c>
      <c r="N2007" s="22" t="s">
        <v>193</v>
      </c>
      <c r="O2007" s="22" t="s">
        <v>868</v>
      </c>
      <c r="P2007" s="22">
        <v>0</v>
      </c>
      <c r="Q2007" s="22">
        <v>11900</v>
      </c>
      <c r="R2007" s="22">
        <v>6900</v>
      </c>
      <c r="S2007" s="22">
        <v>1842</v>
      </c>
      <c r="T2007" s="22">
        <v>42</v>
      </c>
      <c r="U2007" s="22">
        <v>19952</v>
      </c>
      <c r="V2007" s="22">
        <v>16227</v>
      </c>
      <c r="W2007" s="22">
        <v>1202</v>
      </c>
      <c r="X2007" s="22">
        <v>69000</v>
      </c>
      <c r="Y2007" s="22">
        <v>10</v>
      </c>
      <c r="Z2007" s="22"/>
      <c r="AA2007" s="22"/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1"/>
      <c r="BA2007" s="1"/>
      <c r="BB2007" s="1"/>
      <c r="BC2007" s="1"/>
      <c r="BD2007" s="1"/>
      <c r="BE2007" s="1"/>
      <c r="BF2007" s="1"/>
      <c r="BG2007" s="3"/>
      <c r="BH2007" s="3"/>
      <c r="BI2007" s="3"/>
      <c r="BJ2007" s="1"/>
      <c r="BK2007" s="1"/>
      <c r="BL2007" s="1"/>
      <c r="BM2007" s="1"/>
      <c r="BN2007" s="3"/>
      <c r="BO2007" s="1"/>
      <c r="BP2007" s="1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</row>
    <row r="2008" spans="1:78" ht="19.149999999999999" x14ac:dyDescent="0.15">
      <c r="A2008" s="22" t="s">
        <v>891</v>
      </c>
      <c r="B2008" s="22" t="s">
        <v>896</v>
      </c>
      <c r="C2008" s="22" t="s">
        <v>897</v>
      </c>
      <c r="D2008" s="22" t="s">
        <v>162</v>
      </c>
      <c r="E2008" s="22" t="s">
        <v>198</v>
      </c>
      <c r="F2008" s="22" t="s">
        <v>156</v>
      </c>
      <c r="G2008" s="22" t="s">
        <v>186</v>
      </c>
      <c r="H2008" s="22" t="s">
        <v>868</v>
      </c>
      <c r="I2008" s="22" t="s">
        <v>868</v>
      </c>
      <c r="J2008" s="22" t="s">
        <v>868</v>
      </c>
      <c r="K2008" s="22" t="s">
        <v>869</v>
      </c>
      <c r="L2008" s="22" t="s">
        <v>30</v>
      </c>
      <c r="M2008" s="22" t="s">
        <v>870</v>
      </c>
      <c r="N2008" s="22" t="s">
        <v>199</v>
      </c>
      <c r="O2008" s="22" t="s">
        <v>868</v>
      </c>
      <c r="P2008" s="22">
        <v>0</v>
      </c>
      <c r="Q2008" s="22">
        <v>11900</v>
      </c>
      <c r="R2008" s="22">
        <v>6900</v>
      </c>
      <c r="S2008" s="22">
        <v>1842</v>
      </c>
      <c r="T2008" s="22">
        <v>42</v>
      </c>
      <c r="U2008" s="22">
        <v>20003</v>
      </c>
      <c r="V2008" s="22">
        <v>8765</v>
      </c>
      <c r="W2008" s="22">
        <v>214</v>
      </c>
      <c r="X2008" s="22">
        <v>27600</v>
      </c>
      <c r="Y2008" s="22">
        <v>4</v>
      </c>
      <c r="Z2008" s="22"/>
      <c r="AA2008" s="22"/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1"/>
      <c r="BA2008" s="1"/>
      <c r="BB2008" s="1"/>
      <c r="BC2008" s="1"/>
      <c r="BD2008" s="1"/>
      <c r="BE2008" s="1"/>
      <c r="BF2008" s="1"/>
      <c r="BG2008" s="3"/>
      <c r="BH2008" s="3"/>
      <c r="BI2008" s="3"/>
      <c r="BJ2008" s="1"/>
      <c r="BK2008" s="1"/>
      <c r="BL2008" s="1"/>
      <c r="BM2008" s="1"/>
      <c r="BN2008" s="3"/>
      <c r="BO2008" s="1"/>
      <c r="BP2008" s="1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</row>
    <row r="2009" spans="1:78" ht="19.149999999999999" x14ac:dyDescent="0.15">
      <c r="A2009" s="22" t="s">
        <v>891</v>
      </c>
      <c r="B2009" s="22" t="s">
        <v>896</v>
      </c>
      <c r="C2009" s="22" t="s">
        <v>897</v>
      </c>
      <c r="D2009" s="22" t="s">
        <v>165</v>
      </c>
      <c r="E2009" s="22" t="s">
        <v>198</v>
      </c>
      <c r="F2009" s="22" t="s">
        <v>156</v>
      </c>
      <c r="G2009" s="22" t="s">
        <v>186</v>
      </c>
      <c r="H2009" s="22" t="s">
        <v>868</v>
      </c>
      <c r="I2009" s="22" t="s">
        <v>868</v>
      </c>
      <c r="J2009" s="22" t="s">
        <v>868</v>
      </c>
      <c r="K2009" s="22" t="s">
        <v>869</v>
      </c>
      <c r="L2009" s="22" t="s">
        <v>30</v>
      </c>
      <c r="M2009" s="22" t="s">
        <v>870</v>
      </c>
      <c r="N2009" s="22" t="s">
        <v>199</v>
      </c>
      <c r="O2009" s="22" t="s">
        <v>868</v>
      </c>
      <c r="P2009" s="22">
        <v>0</v>
      </c>
      <c r="Q2009" s="22">
        <v>11900</v>
      </c>
      <c r="R2009" s="22">
        <v>6900</v>
      </c>
      <c r="S2009" s="22">
        <v>1842</v>
      </c>
      <c r="T2009" s="22">
        <v>42</v>
      </c>
      <c r="U2009" s="22">
        <v>20003</v>
      </c>
      <c r="V2009" s="22">
        <v>8765</v>
      </c>
      <c r="W2009" s="22">
        <v>214</v>
      </c>
      <c r="X2009" s="22">
        <v>27600</v>
      </c>
      <c r="Y2009" s="22">
        <v>4</v>
      </c>
      <c r="Z2009" s="22"/>
      <c r="AA2009" s="22"/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1"/>
      <c r="BA2009" s="1"/>
      <c r="BB2009" s="1"/>
      <c r="BC2009" s="1"/>
      <c r="BD2009" s="1"/>
      <c r="BE2009" s="1"/>
      <c r="BF2009" s="1"/>
      <c r="BG2009" s="3"/>
      <c r="BH2009" s="3"/>
      <c r="BI2009" s="3"/>
      <c r="BJ2009" s="1"/>
      <c r="BK2009" s="1"/>
      <c r="BL2009" s="1"/>
      <c r="BM2009" s="1"/>
      <c r="BN2009" s="3"/>
      <c r="BO2009" s="1"/>
      <c r="BP2009" s="1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</row>
    <row r="2010" spans="1:78" ht="19.149999999999999" x14ac:dyDescent="0.15">
      <c r="A2010" s="22" t="s">
        <v>891</v>
      </c>
      <c r="B2010" s="22" t="s">
        <v>896</v>
      </c>
      <c r="C2010" s="22" t="s">
        <v>897</v>
      </c>
      <c r="D2010" s="22" t="s">
        <v>154</v>
      </c>
      <c r="E2010" s="22" t="s">
        <v>198</v>
      </c>
      <c r="F2010" s="22" t="s">
        <v>156</v>
      </c>
      <c r="G2010" s="22" t="s">
        <v>186</v>
      </c>
      <c r="H2010" s="22" t="s">
        <v>868</v>
      </c>
      <c r="I2010" s="22" t="s">
        <v>868</v>
      </c>
      <c r="J2010" s="22" t="s">
        <v>868</v>
      </c>
      <c r="K2010" s="22" t="s">
        <v>869</v>
      </c>
      <c r="L2010" s="22" t="s">
        <v>30</v>
      </c>
      <c r="M2010" s="22" t="s">
        <v>870</v>
      </c>
      <c r="N2010" s="22" t="s">
        <v>199</v>
      </c>
      <c r="O2010" s="22" t="s">
        <v>868</v>
      </c>
      <c r="P2010" s="22">
        <v>0</v>
      </c>
      <c r="Q2010" s="22">
        <v>11900</v>
      </c>
      <c r="R2010" s="22">
        <v>6900</v>
      </c>
      <c r="S2010" s="22">
        <v>1842</v>
      </c>
      <c r="T2010" s="22">
        <v>42</v>
      </c>
      <c r="U2010" s="22">
        <v>20003</v>
      </c>
      <c r="V2010" s="22">
        <v>8765</v>
      </c>
      <c r="W2010" s="22">
        <v>214</v>
      </c>
      <c r="X2010" s="22">
        <v>27600</v>
      </c>
      <c r="Y2010" s="22">
        <v>4</v>
      </c>
      <c r="Z2010" s="22"/>
      <c r="AA2010" s="22"/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1"/>
      <c r="BA2010" s="1"/>
      <c r="BB2010" s="1"/>
      <c r="BC2010" s="1"/>
      <c r="BD2010" s="1"/>
      <c r="BE2010" s="1"/>
      <c r="BF2010" s="1"/>
      <c r="BG2010" s="3"/>
      <c r="BH2010" s="3"/>
      <c r="BI2010" s="3"/>
      <c r="BJ2010" s="1"/>
      <c r="BK2010" s="1"/>
      <c r="BL2010" s="1"/>
      <c r="BM2010" s="1"/>
      <c r="BN2010" s="3"/>
      <c r="BO2010" s="1"/>
      <c r="BP2010" s="1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</row>
    <row r="2011" spans="1:78" ht="19.149999999999999" x14ac:dyDescent="0.15">
      <c r="A2011" s="22" t="s">
        <v>891</v>
      </c>
      <c r="B2011" s="22" t="s">
        <v>896</v>
      </c>
      <c r="C2011" s="22" t="s">
        <v>897</v>
      </c>
      <c r="D2011" s="22" t="s">
        <v>121</v>
      </c>
      <c r="E2011" s="22" t="s">
        <v>198</v>
      </c>
      <c r="F2011" s="22" t="s">
        <v>156</v>
      </c>
      <c r="G2011" s="22" t="s">
        <v>186</v>
      </c>
      <c r="H2011" s="22" t="s">
        <v>868</v>
      </c>
      <c r="I2011" s="22" t="s">
        <v>868</v>
      </c>
      <c r="J2011" s="22" t="s">
        <v>868</v>
      </c>
      <c r="K2011" s="22" t="s">
        <v>869</v>
      </c>
      <c r="L2011" s="22" t="s">
        <v>30</v>
      </c>
      <c r="M2011" s="22" t="s">
        <v>870</v>
      </c>
      <c r="N2011" s="22" t="s">
        <v>199</v>
      </c>
      <c r="O2011" s="22" t="s">
        <v>868</v>
      </c>
      <c r="P2011" s="22">
        <v>0</v>
      </c>
      <c r="Q2011" s="22">
        <v>11900</v>
      </c>
      <c r="R2011" s="22">
        <v>6900</v>
      </c>
      <c r="S2011" s="22">
        <v>1842</v>
      </c>
      <c r="T2011" s="22">
        <v>42</v>
      </c>
      <c r="U2011" s="22">
        <v>20003</v>
      </c>
      <c r="V2011" s="22">
        <v>8765</v>
      </c>
      <c r="W2011" s="22">
        <v>214</v>
      </c>
      <c r="X2011" s="22">
        <v>13800</v>
      </c>
      <c r="Y2011" s="22">
        <v>2</v>
      </c>
      <c r="Z2011" s="22"/>
      <c r="AA2011" s="22"/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1"/>
      <c r="BA2011" s="1"/>
      <c r="BB2011" s="1"/>
      <c r="BC2011" s="1"/>
      <c r="BD2011" s="1"/>
      <c r="BE2011" s="1"/>
      <c r="BF2011" s="1"/>
      <c r="BG2011" s="3"/>
      <c r="BH2011" s="3"/>
      <c r="BI2011" s="3"/>
      <c r="BJ2011" s="1"/>
      <c r="BK2011" s="1"/>
      <c r="BL2011" s="1"/>
      <c r="BM2011" s="1"/>
      <c r="BN2011" s="3"/>
      <c r="BO2011" s="1"/>
      <c r="BP2011" s="1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</row>
    <row r="2012" spans="1:78" ht="19.149999999999999" x14ac:dyDescent="0.15">
      <c r="A2012" s="22" t="s">
        <v>891</v>
      </c>
      <c r="B2012" s="22" t="s">
        <v>896</v>
      </c>
      <c r="C2012" s="22" t="s">
        <v>897</v>
      </c>
      <c r="D2012" s="22" t="s">
        <v>161</v>
      </c>
      <c r="E2012" s="22" t="s">
        <v>198</v>
      </c>
      <c r="F2012" s="22" t="s">
        <v>156</v>
      </c>
      <c r="G2012" s="22" t="s">
        <v>186</v>
      </c>
      <c r="H2012" s="22" t="s">
        <v>868</v>
      </c>
      <c r="I2012" s="22" t="s">
        <v>868</v>
      </c>
      <c r="J2012" s="22" t="s">
        <v>868</v>
      </c>
      <c r="K2012" s="22" t="s">
        <v>869</v>
      </c>
      <c r="L2012" s="22" t="s">
        <v>30</v>
      </c>
      <c r="M2012" s="22" t="s">
        <v>870</v>
      </c>
      <c r="N2012" s="22" t="s">
        <v>199</v>
      </c>
      <c r="O2012" s="22" t="s">
        <v>868</v>
      </c>
      <c r="P2012" s="22">
        <v>0</v>
      </c>
      <c r="Q2012" s="22">
        <v>11900</v>
      </c>
      <c r="R2012" s="22">
        <v>6900</v>
      </c>
      <c r="S2012" s="22">
        <v>1842</v>
      </c>
      <c r="T2012" s="22">
        <v>42</v>
      </c>
      <c r="U2012" s="22">
        <v>20003</v>
      </c>
      <c r="V2012" s="22">
        <v>8765</v>
      </c>
      <c r="W2012" s="22">
        <v>214</v>
      </c>
      <c r="X2012" s="22">
        <v>6900</v>
      </c>
      <c r="Y2012" s="22">
        <v>1</v>
      </c>
      <c r="Z2012" s="22"/>
      <c r="AA2012" s="22"/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1"/>
      <c r="BA2012" s="1"/>
      <c r="BB2012" s="1"/>
      <c r="BC2012" s="1"/>
      <c r="BD2012" s="1"/>
      <c r="BE2012" s="1"/>
      <c r="BF2012" s="1"/>
      <c r="BG2012" s="3"/>
      <c r="BH2012" s="3"/>
      <c r="BI2012" s="3"/>
      <c r="BJ2012" s="1"/>
      <c r="BK2012" s="1"/>
      <c r="BL2012" s="1"/>
      <c r="BM2012" s="1"/>
      <c r="BN2012" s="3"/>
      <c r="BO2012" s="1"/>
      <c r="BP2012" s="1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</row>
    <row r="2013" spans="1:78" ht="19.149999999999999" x14ac:dyDescent="0.15">
      <c r="A2013" s="22" t="s">
        <v>891</v>
      </c>
      <c r="B2013" s="22" t="s">
        <v>896</v>
      </c>
      <c r="C2013" s="22" t="s">
        <v>897</v>
      </c>
      <c r="D2013" s="22" t="s">
        <v>160</v>
      </c>
      <c r="E2013" s="22" t="s">
        <v>198</v>
      </c>
      <c r="F2013" s="22" t="s">
        <v>156</v>
      </c>
      <c r="G2013" s="22" t="s">
        <v>186</v>
      </c>
      <c r="H2013" s="22" t="s">
        <v>868</v>
      </c>
      <c r="I2013" s="22" t="s">
        <v>868</v>
      </c>
      <c r="J2013" s="22" t="s">
        <v>868</v>
      </c>
      <c r="K2013" s="22" t="s">
        <v>869</v>
      </c>
      <c r="L2013" s="22" t="s">
        <v>30</v>
      </c>
      <c r="M2013" s="22" t="s">
        <v>870</v>
      </c>
      <c r="N2013" s="22" t="s">
        <v>199</v>
      </c>
      <c r="O2013" s="22" t="s">
        <v>868</v>
      </c>
      <c r="P2013" s="22">
        <v>0</v>
      </c>
      <c r="Q2013" s="22">
        <v>11900</v>
      </c>
      <c r="R2013" s="22">
        <v>6900</v>
      </c>
      <c r="S2013" s="22">
        <v>1842</v>
      </c>
      <c r="T2013" s="22">
        <v>42</v>
      </c>
      <c r="U2013" s="22">
        <v>20003</v>
      </c>
      <c r="V2013" s="22">
        <v>8765</v>
      </c>
      <c r="W2013" s="22">
        <v>214</v>
      </c>
      <c r="X2013" s="22">
        <v>6900</v>
      </c>
      <c r="Y2013" s="22">
        <v>1</v>
      </c>
      <c r="Z2013" s="22"/>
      <c r="AA2013" s="22"/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1"/>
      <c r="BA2013" s="1"/>
      <c r="BB2013" s="1"/>
      <c r="BC2013" s="1"/>
      <c r="BD2013" s="1"/>
      <c r="BE2013" s="1"/>
      <c r="BF2013" s="1"/>
      <c r="BG2013" s="3"/>
      <c r="BH2013" s="3"/>
      <c r="BI2013" s="3"/>
      <c r="BJ2013" s="1"/>
      <c r="BK2013" s="1"/>
      <c r="BL2013" s="1"/>
      <c r="BM2013" s="1"/>
      <c r="BN2013" s="3"/>
      <c r="BO2013" s="1"/>
      <c r="BP2013" s="1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</row>
    <row r="2014" spans="1:78" ht="19.149999999999999" x14ac:dyDescent="0.15">
      <c r="A2014" s="22" t="s">
        <v>891</v>
      </c>
      <c r="B2014" s="22" t="s">
        <v>896</v>
      </c>
      <c r="C2014" s="22" t="s">
        <v>897</v>
      </c>
      <c r="D2014" s="22" t="s">
        <v>161</v>
      </c>
      <c r="E2014" s="22" t="s">
        <v>200</v>
      </c>
      <c r="F2014" s="22" t="s">
        <v>156</v>
      </c>
      <c r="G2014" s="22" t="s">
        <v>186</v>
      </c>
      <c r="H2014" s="22" t="s">
        <v>868</v>
      </c>
      <c r="I2014" s="22" t="s">
        <v>868</v>
      </c>
      <c r="J2014" s="22" t="s">
        <v>868</v>
      </c>
      <c r="K2014" s="22" t="s">
        <v>869</v>
      </c>
      <c r="L2014" s="22" t="s">
        <v>30</v>
      </c>
      <c r="M2014" s="22" t="s">
        <v>870</v>
      </c>
      <c r="N2014" s="22" t="s">
        <v>201</v>
      </c>
      <c r="O2014" s="22" t="s">
        <v>868</v>
      </c>
      <c r="P2014" s="22">
        <v>0</v>
      </c>
      <c r="Q2014" s="22">
        <v>11900</v>
      </c>
      <c r="R2014" s="22">
        <v>6900</v>
      </c>
      <c r="S2014" s="22">
        <v>1842</v>
      </c>
      <c r="T2014" s="22">
        <v>42</v>
      </c>
      <c r="U2014" s="22">
        <v>14919</v>
      </c>
      <c r="V2014" s="22">
        <v>14870</v>
      </c>
      <c r="W2014" s="22">
        <v>1430</v>
      </c>
      <c r="X2014" s="22">
        <v>6900</v>
      </c>
      <c r="Y2014" s="22">
        <v>1</v>
      </c>
      <c r="Z2014" s="22"/>
      <c r="AA2014" s="22"/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1"/>
      <c r="BA2014" s="1"/>
      <c r="BB2014" s="1"/>
      <c r="BC2014" s="1"/>
      <c r="BD2014" s="1"/>
      <c r="BE2014" s="1"/>
      <c r="BF2014" s="1"/>
      <c r="BG2014" s="3"/>
      <c r="BH2014" s="3"/>
      <c r="BI2014" s="3"/>
      <c r="BJ2014" s="1"/>
      <c r="BK2014" s="1"/>
      <c r="BL2014" s="1"/>
      <c r="BM2014" s="1"/>
      <c r="BN2014" s="3"/>
      <c r="BO2014" s="1"/>
      <c r="BP2014" s="1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</row>
    <row r="2015" spans="1:78" ht="19.149999999999999" x14ac:dyDescent="0.15">
      <c r="A2015" s="22" t="s">
        <v>891</v>
      </c>
      <c r="B2015" s="22" t="s">
        <v>896</v>
      </c>
      <c r="C2015" s="22" t="s">
        <v>897</v>
      </c>
      <c r="D2015" s="22" t="s">
        <v>162</v>
      </c>
      <c r="E2015" s="22" t="s">
        <v>200</v>
      </c>
      <c r="F2015" s="22" t="s">
        <v>156</v>
      </c>
      <c r="G2015" s="22" t="s">
        <v>186</v>
      </c>
      <c r="H2015" s="22" t="s">
        <v>868</v>
      </c>
      <c r="I2015" s="22" t="s">
        <v>868</v>
      </c>
      <c r="J2015" s="22" t="s">
        <v>868</v>
      </c>
      <c r="K2015" s="22" t="s">
        <v>869</v>
      </c>
      <c r="L2015" s="22" t="s">
        <v>30</v>
      </c>
      <c r="M2015" s="22" t="s">
        <v>870</v>
      </c>
      <c r="N2015" s="22" t="s">
        <v>201</v>
      </c>
      <c r="O2015" s="22" t="s">
        <v>868</v>
      </c>
      <c r="P2015" s="22">
        <v>0</v>
      </c>
      <c r="Q2015" s="22">
        <v>11900</v>
      </c>
      <c r="R2015" s="22">
        <v>6900</v>
      </c>
      <c r="S2015" s="22">
        <v>1842</v>
      </c>
      <c r="T2015" s="22">
        <v>42</v>
      </c>
      <c r="U2015" s="22">
        <v>14919</v>
      </c>
      <c r="V2015" s="22">
        <v>14870</v>
      </c>
      <c r="W2015" s="22">
        <v>1430</v>
      </c>
      <c r="X2015" s="22">
        <v>6900</v>
      </c>
      <c r="Y2015" s="22">
        <v>1</v>
      </c>
      <c r="Z2015" s="22"/>
      <c r="AA2015" s="22"/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1"/>
      <c r="BA2015" s="1"/>
      <c r="BB2015" s="1"/>
      <c r="BC2015" s="1"/>
      <c r="BD2015" s="1"/>
      <c r="BE2015" s="1"/>
      <c r="BF2015" s="1"/>
      <c r="BG2015" s="3"/>
      <c r="BH2015" s="3"/>
      <c r="BI2015" s="3"/>
      <c r="BJ2015" s="1"/>
      <c r="BK2015" s="1"/>
      <c r="BL2015" s="1"/>
      <c r="BM2015" s="1"/>
      <c r="BN2015" s="3"/>
      <c r="BO2015" s="1"/>
      <c r="BP2015" s="1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</row>
    <row r="2016" spans="1:78" ht="19.149999999999999" x14ac:dyDescent="0.15">
      <c r="A2016" s="22" t="s">
        <v>891</v>
      </c>
      <c r="B2016" s="22" t="s">
        <v>896</v>
      </c>
      <c r="C2016" s="22" t="s">
        <v>897</v>
      </c>
      <c r="D2016" s="22" t="s">
        <v>165</v>
      </c>
      <c r="E2016" s="22" t="s">
        <v>200</v>
      </c>
      <c r="F2016" s="22" t="s">
        <v>156</v>
      </c>
      <c r="G2016" s="22" t="s">
        <v>186</v>
      </c>
      <c r="H2016" s="22" t="s">
        <v>868</v>
      </c>
      <c r="I2016" s="22" t="s">
        <v>868</v>
      </c>
      <c r="J2016" s="22" t="s">
        <v>868</v>
      </c>
      <c r="K2016" s="22" t="s">
        <v>869</v>
      </c>
      <c r="L2016" s="22" t="s">
        <v>30</v>
      </c>
      <c r="M2016" s="22" t="s">
        <v>870</v>
      </c>
      <c r="N2016" s="22" t="s">
        <v>201</v>
      </c>
      <c r="O2016" s="22" t="s">
        <v>868</v>
      </c>
      <c r="P2016" s="22">
        <v>0</v>
      </c>
      <c r="Q2016" s="22">
        <v>11900</v>
      </c>
      <c r="R2016" s="22">
        <v>6900</v>
      </c>
      <c r="S2016" s="22">
        <v>1842</v>
      </c>
      <c r="T2016" s="22">
        <v>42</v>
      </c>
      <c r="U2016" s="22">
        <v>14919</v>
      </c>
      <c r="V2016" s="22">
        <v>14870</v>
      </c>
      <c r="W2016" s="22">
        <v>1430</v>
      </c>
      <c r="X2016" s="22">
        <v>13800</v>
      </c>
      <c r="Y2016" s="22">
        <v>2</v>
      </c>
      <c r="Z2016" s="22"/>
      <c r="AA2016" s="22"/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1"/>
      <c r="BA2016" s="1"/>
      <c r="BB2016" s="1"/>
      <c r="BC2016" s="1"/>
      <c r="BD2016" s="1"/>
      <c r="BE2016" s="1"/>
      <c r="BF2016" s="1"/>
      <c r="BG2016" s="3"/>
      <c r="BH2016" s="3"/>
      <c r="BI2016" s="3"/>
      <c r="BJ2016" s="1"/>
      <c r="BK2016" s="1"/>
      <c r="BL2016" s="1"/>
      <c r="BM2016" s="1"/>
      <c r="BN2016" s="3"/>
      <c r="BO2016" s="1"/>
      <c r="BP2016" s="1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</row>
    <row r="2017" spans="1:78" ht="19.149999999999999" x14ac:dyDescent="0.15">
      <c r="A2017" s="22" t="s">
        <v>891</v>
      </c>
      <c r="B2017" s="22" t="s">
        <v>896</v>
      </c>
      <c r="C2017" s="22" t="s">
        <v>897</v>
      </c>
      <c r="D2017" s="22" t="s">
        <v>121</v>
      </c>
      <c r="E2017" s="22" t="s">
        <v>200</v>
      </c>
      <c r="F2017" s="22" t="s">
        <v>156</v>
      </c>
      <c r="G2017" s="22" t="s">
        <v>186</v>
      </c>
      <c r="H2017" s="22" t="s">
        <v>868</v>
      </c>
      <c r="I2017" s="22" t="s">
        <v>868</v>
      </c>
      <c r="J2017" s="22" t="s">
        <v>868</v>
      </c>
      <c r="K2017" s="22" t="s">
        <v>869</v>
      </c>
      <c r="L2017" s="22" t="s">
        <v>30</v>
      </c>
      <c r="M2017" s="22" t="s">
        <v>870</v>
      </c>
      <c r="N2017" s="22" t="s">
        <v>201</v>
      </c>
      <c r="O2017" s="22" t="s">
        <v>868</v>
      </c>
      <c r="P2017" s="22">
        <v>0</v>
      </c>
      <c r="Q2017" s="22">
        <v>11900</v>
      </c>
      <c r="R2017" s="22">
        <v>6900</v>
      </c>
      <c r="S2017" s="22">
        <v>1842</v>
      </c>
      <c r="T2017" s="22">
        <v>42</v>
      </c>
      <c r="U2017" s="22">
        <v>14919</v>
      </c>
      <c r="V2017" s="22">
        <v>14870</v>
      </c>
      <c r="W2017" s="22">
        <v>1430</v>
      </c>
      <c r="X2017" s="22">
        <v>6900</v>
      </c>
      <c r="Y2017" s="22">
        <v>1</v>
      </c>
      <c r="Z2017" s="22"/>
      <c r="AA2017" s="22"/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1"/>
      <c r="BA2017" s="1"/>
      <c r="BB2017" s="1"/>
      <c r="BC2017" s="1"/>
      <c r="BD2017" s="1"/>
      <c r="BE2017" s="1"/>
      <c r="BF2017" s="1"/>
      <c r="BG2017" s="3"/>
      <c r="BH2017" s="3"/>
      <c r="BI2017" s="3"/>
      <c r="BJ2017" s="1"/>
      <c r="BK2017" s="1"/>
      <c r="BL2017" s="1"/>
      <c r="BM2017" s="1"/>
      <c r="BN2017" s="3"/>
      <c r="BO2017" s="1"/>
      <c r="BP2017" s="1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</row>
    <row r="2018" spans="1:78" ht="19.149999999999999" x14ac:dyDescent="0.15">
      <c r="A2018" s="22" t="s">
        <v>891</v>
      </c>
      <c r="B2018" s="22" t="s">
        <v>896</v>
      </c>
      <c r="C2018" s="22" t="s">
        <v>897</v>
      </c>
      <c r="D2018" s="22" t="s">
        <v>159</v>
      </c>
      <c r="E2018" s="22" t="s">
        <v>202</v>
      </c>
      <c r="F2018" s="22" t="s">
        <v>156</v>
      </c>
      <c r="G2018" s="22" t="s">
        <v>186</v>
      </c>
      <c r="H2018" s="22" t="s">
        <v>868</v>
      </c>
      <c r="I2018" s="22" t="s">
        <v>868</v>
      </c>
      <c r="J2018" s="22" t="s">
        <v>868</v>
      </c>
      <c r="K2018" s="22" t="s">
        <v>869</v>
      </c>
      <c r="L2018" s="22" t="s">
        <v>30</v>
      </c>
      <c r="M2018" s="22" t="s">
        <v>870</v>
      </c>
      <c r="N2018" s="22" t="s">
        <v>203</v>
      </c>
      <c r="O2018" s="22" t="s">
        <v>868</v>
      </c>
      <c r="P2018" s="22">
        <v>0</v>
      </c>
      <c r="Q2018" s="22">
        <v>11900</v>
      </c>
      <c r="R2018" s="22">
        <v>6900</v>
      </c>
      <c r="S2018" s="22">
        <v>1842</v>
      </c>
      <c r="T2018" s="22">
        <v>42</v>
      </c>
      <c r="U2018" s="22">
        <v>52096</v>
      </c>
      <c r="V2018" s="22">
        <v>17163</v>
      </c>
      <c r="W2018" s="22">
        <v>6319</v>
      </c>
      <c r="X2018" s="22">
        <v>41400</v>
      </c>
      <c r="Y2018" s="22">
        <v>6</v>
      </c>
      <c r="Z2018" s="22"/>
      <c r="AA2018" s="22"/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1"/>
      <c r="BA2018" s="1"/>
      <c r="BB2018" s="1"/>
      <c r="BC2018" s="1"/>
      <c r="BD2018" s="1"/>
      <c r="BE2018" s="3"/>
      <c r="BF2018" s="1"/>
      <c r="BG2018" s="3"/>
      <c r="BH2018" s="3"/>
      <c r="BI2018" s="3"/>
      <c r="BJ2018" s="1"/>
      <c r="BK2018" s="1"/>
      <c r="BL2018" s="1"/>
      <c r="BM2018" s="1"/>
      <c r="BN2018" s="3"/>
      <c r="BO2018" s="1"/>
      <c r="BP2018" s="1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</row>
    <row r="2019" spans="1:78" ht="19.149999999999999" x14ac:dyDescent="0.15">
      <c r="A2019" s="22" t="s">
        <v>891</v>
      </c>
      <c r="B2019" s="22" t="s">
        <v>896</v>
      </c>
      <c r="C2019" s="22" t="s">
        <v>897</v>
      </c>
      <c r="D2019" s="22" t="s">
        <v>121</v>
      </c>
      <c r="E2019" s="22" t="s">
        <v>202</v>
      </c>
      <c r="F2019" s="22" t="s">
        <v>156</v>
      </c>
      <c r="G2019" s="22" t="s">
        <v>186</v>
      </c>
      <c r="H2019" s="22" t="s">
        <v>868</v>
      </c>
      <c r="I2019" s="22" t="s">
        <v>868</v>
      </c>
      <c r="J2019" s="22" t="s">
        <v>868</v>
      </c>
      <c r="K2019" s="22" t="s">
        <v>869</v>
      </c>
      <c r="L2019" s="22" t="s">
        <v>30</v>
      </c>
      <c r="M2019" s="22" t="s">
        <v>870</v>
      </c>
      <c r="N2019" s="22" t="s">
        <v>203</v>
      </c>
      <c r="O2019" s="22" t="s">
        <v>868</v>
      </c>
      <c r="P2019" s="22">
        <v>0</v>
      </c>
      <c r="Q2019" s="22">
        <v>11900</v>
      </c>
      <c r="R2019" s="22">
        <v>6900</v>
      </c>
      <c r="S2019" s="22">
        <v>1842</v>
      </c>
      <c r="T2019" s="22">
        <v>42</v>
      </c>
      <c r="U2019" s="22">
        <v>52096</v>
      </c>
      <c r="V2019" s="22">
        <v>17163</v>
      </c>
      <c r="W2019" s="22">
        <v>6319</v>
      </c>
      <c r="X2019" s="22">
        <v>34500</v>
      </c>
      <c r="Y2019" s="22">
        <v>5</v>
      </c>
      <c r="Z2019" s="22"/>
      <c r="AA2019" s="22"/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1"/>
      <c r="BA2019" s="1"/>
      <c r="BB2019" s="1"/>
      <c r="BC2019" s="1"/>
      <c r="BD2019" s="1"/>
      <c r="BE2019" s="1"/>
      <c r="BF2019" s="1"/>
      <c r="BG2019" s="3"/>
      <c r="BH2019" s="3"/>
      <c r="BI2019" s="3"/>
      <c r="BJ2019" s="1"/>
      <c r="BK2019" s="1"/>
      <c r="BL2019" s="1"/>
      <c r="BM2019" s="1"/>
      <c r="BN2019" s="3"/>
      <c r="BO2019" s="1"/>
      <c r="BP2019" s="1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</row>
    <row r="2020" spans="1:78" ht="19.149999999999999" x14ac:dyDescent="0.15">
      <c r="A2020" s="22" t="s">
        <v>891</v>
      </c>
      <c r="B2020" s="22" t="s">
        <v>896</v>
      </c>
      <c r="C2020" s="22" t="s">
        <v>897</v>
      </c>
      <c r="D2020" s="22" t="s">
        <v>162</v>
      </c>
      <c r="E2020" s="22" t="s">
        <v>202</v>
      </c>
      <c r="F2020" s="22" t="s">
        <v>156</v>
      </c>
      <c r="G2020" s="22" t="s">
        <v>186</v>
      </c>
      <c r="H2020" s="22" t="s">
        <v>868</v>
      </c>
      <c r="I2020" s="22" t="s">
        <v>868</v>
      </c>
      <c r="J2020" s="22" t="s">
        <v>868</v>
      </c>
      <c r="K2020" s="22" t="s">
        <v>869</v>
      </c>
      <c r="L2020" s="22" t="s">
        <v>30</v>
      </c>
      <c r="M2020" s="22" t="s">
        <v>870</v>
      </c>
      <c r="N2020" s="22" t="s">
        <v>203</v>
      </c>
      <c r="O2020" s="22" t="s">
        <v>868</v>
      </c>
      <c r="P2020" s="22">
        <v>0</v>
      </c>
      <c r="Q2020" s="22">
        <v>11900</v>
      </c>
      <c r="R2020" s="22">
        <v>6900</v>
      </c>
      <c r="S2020" s="22">
        <v>1842</v>
      </c>
      <c r="T2020" s="22">
        <v>42</v>
      </c>
      <c r="U2020" s="22">
        <v>52096</v>
      </c>
      <c r="V2020" s="22">
        <v>17163</v>
      </c>
      <c r="W2020" s="22">
        <v>6319</v>
      </c>
      <c r="X2020" s="22">
        <v>117300</v>
      </c>
      <c r="Y2020" s="22">
        <v>17</v>
      </c>
      <c r="Z2020" s="22"/>
      <c r="AA2020" s="22"/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1"/>
      <c r="BA2020" s="1"/>
      <c r="BB2020" s="1"/>
      <c r="BC2020" s="1"/>
      <c r="BD2020" s="1"/>
      <c r="BE2020" s="1"/>
      <c r="BF2020" s="1"/>
      <c r="BG2020" s="3"/>
      <c r="BH2020" s="3"/>
      <c r="BI2020" s="3"/>
      <c r="BJ2020" s="1"/>
      <c r="BK2020" s="1"/>
      <c r="BL2020" s="1"/>
      <c r="BM2020" s="1"/>
      <c r="BN2020" s="3"/>
      <c r="BO2020" s="1"/>
      <c r="BP2020" s="1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</row>
    <row r="2021" spans="1:78" ht="19.149999999999999" x14ac:dyDescent="0.15">
      <c r="A2021" s="22" t="s">
        <v>891</v>
      </c>
      <c r="B2021" s="22" t="s">
        <v>896</v>
      </c>
      <c r="C2021" s="22" t="s">
        <v>897</v>
      </c>
      <c r="D2021" s="22" t="s">
        <v>165</v>
      </c>
      <c r="E2021" s="22" t="s">
        <v>202</v>
      </c>
      <c r="F2021" s="22" t="s">
        <v>156</v>
      </c>
      <c r="G2021" s="22" t="s">
        <v>186</v>
      </c>
      <c r="H2021" s="22" t="s">
        <v>868</v>
      </c>
      <c r="I2021" s="22" t="s">
        <v>868</v>
      </c>
      <c r="J2021" s="22" t="s">
        <v>868</v>
      </c>
      <c r="K2021" s="22" t="s">
        <v>869</v>
      </c>
      <c r="L2021" s="22" t="s">
        <v>30</v>
      </c>
      <c r="M2021" s="22" t="s">
        <v>870</v>
      </c>
      <c r="N2021" s="22" t="s">
        <v>203</v>
      </c>
      <c r="O2021" s="22" t="s">
        <v>868</v>
      </c>
      <c r="P2021" s="22">
        <v>0</v>
      </c>
      <c r="Q2021" s="22">
        <v>11900</v>
      </c>
      <c r="R2021" s="22">
        <v>6900</v>
      </c>
      <c r="S2021" s="22">
        <v>1842</v>
      </c>
      <c r="T2021" s="22">
        <v>42</v>
      </c>
      <c r="U2021" s="22">
        <v>52096</v>
      </c>
      <c r="V2021" s="22">
        <v>17163</v>
      </c>
      <c r="W2021" s="22">
        <v>6319</v>
      </c>
      <c r="X2021" s="22">
        <v>69000</v>
      </c>
      <c r="Y2021" s="22">
        <v>10</v>
      </c>
      <c r="Z2021" s="22"/>
      <c r="AA2021" s="22"/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1"/>
      <c r="BA2021" s="1"/>
      <c r="BB2021" s="1"/>
      <c r="BC2021" s="1"/>
      <c r="BD2021" s="1"/>
      <c r="BE2021" s="1"/>
      <c r="BF2021" s="1"/>
      <c r="BG2021" s="3"/>
      <c r="BH2021" s="3"/>
      <c r="BI2021" s="3"/>
      <c r="BJ2021" s="1"/>
      <c r="BK2021" s="1"/>
      <c r="BL2021" s="1"/>
      <c r="BM2021" s="1"/>
      <c r="BN2021" s="3"/>
      <c r="BO2021" s="1"/>
      <c r="BP2021" s="1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</row>
    <row r="2022" spans="1:78" ht="19.149999999999999" x14ac:dyDescent="0.15">
      <c r="A2022" s="22" t="s">
        <v>891</v>
      </c>
      <c r="B2022" s="22" t="s">
        <v>896</v>
      </c>
      <c r="C2022" s="22" t="s">
        <v>897</v>
      </c>
      <c r="D2022" s="22" t="s">
        <v>154</v>
      </c>
      <c r="E2022" s="22" t="s">
        <v>202</v>
      </c>
      <c r="F2022" s="22" t="s">
        <v>156</v>
      </c>
      <c r="G2022" s="22" t="s">
        <v>186</v>
      </c>
      <c r="H2022" s="22" t="s">
        <v>868</v>
      </c>
      <c r="I2022" s="22" t="s">
        <v>868</v>
      </c>
      <c r="J2022" s="22" t="s">
        <v>868</v>
      </c>
      <c r="K2022" s="22" t="s">
        <v>869</v>
      </c>
      <c r="L2022" s="22" t="s">
        <v>30</v>
      </c>
      <c r="M2022" s="22" t="s">
        <v>870</v>
      </c>
      <c r="N2022" s="22" t="s">
        <v>203</v>
      </c>
      <c r="O2022" s="22" t="s">
        <v>868</v>
      </c>
      <c r="P2022" s="22">
        <v>0</v>
      </c>
      <c r="Q2022" s="22">
        <v>11900</v>
      </c>
      <c r="R2022" s="22">
        <v>6900</v>
      </c>
      <c r="S2022" s="22">
        <v>1842</v>
      </c>
      <c r="T2022" s="22">
        <v>42</v>
      </c>
      <c r="U2022" s="22">
        <v>52096</v>
      </c>
      <c r="V2022" s="22">
        <v>17163</v>
      </c>
      <c r="W2022" s="22">
        <v>6319</v>
      </c>
      <c r="X2022" s="22">
        <v>593400</v>
      </c>
      <c r="Y2022" s="22">
        <v>86</v>
      </c>
      <c r="Z2022" s="22"/>
      <c r="AA2022" s="22"/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1"/>
      <c r="BA2022" s="1"/>
      <c r="BB2022" s="1"/>
      <c r="BC2022" s="1"/>
      <c r="BD2022" s="1"/>
      <c r="BE2022" s="1"/>
      <c r="BF2022" s="1"/>
      <c r="BG2022" s="3"/>
      <c r="BH2022" s="3"/>
      <c r="BI2022" s="3"/>
      <c r="BJ2022" s="1"/>
      <c r="BK2022" s="1"/>
      <c r="BL2022" s="1"/>
      <c r="BM2022" s="1"/>
      <c r="BN2022" s="3"/>
      <c r="BO2022" s="1"/>
      <c r="BP2022" s="1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</row>
    <row r="2023" spans="1:78" ht="19.149999999999999" x14ac:dyDescent="0.15">
      <c r="A2023" s="22" t="s">
        <v>891</v>
      </c>
      <c r="B2023" s="22" t="s">
        <v>896</v>
      </c>
      <c r="C2023" s="22" t="s">
        <v>897</v>
      </c>
      <c r="D2023" s="22" t="s">
        <v>160</v>
      </c>
      <c r="E2023" s="22" t="s">
        <v>202</v>
      </c>
      <c r="F2023" s="22" t="s">
        <v>156</v>
      </c>
      <c r="G2023" s="22" t="s">
        <v>186</v>
      </c>
      <c r="H2023" s="22" t="s">
        <v>868</v>
      </c>
      <c r="I2023" s="22" t="s">
        <v>868</v>
      </c>
      <c r="J2023" s="22" t="s">
        <v>868</v>
      </c>
      <c r="K2023" s="22" t="s">
        <v>869</v>
      </c>
      <c r="L2023" s="22" t="s">
        <v>30</v>
      </c>
      <c r="M2023" s="22" t="s">
        <v>870</v>
      </c>
      <c r="N2023" s="22" t="s">
        <v>203</v>
      </c>
      <c r="O2023" s="22" t="s">
        <v>868</v>
      </c>
      <c r="P2023" s="22">
        <v>0</v>
      </c>
      <c r="Q2023" s="22">
        <v>11900</v>
      </c>
      <c r="R2023" s="22">
        <v>6900</v>
      </c>
      <c r="S2023" s="22">
        <v>1842</v>
      </c>
      <c r="T2023" s="22">
        <v>42</v>
      </c>
      <c r="U2023" s="22">
        <v>52096</v>
      </c>
      <c r="V2023" s="22">
        <v>17163</v>
      </c>
      <c r="W2023" s="22">
        <v>6319</v>
      </c>
      <c r="X2023" s="22">
        <v>6900</v>
      </c>
      <c r="Y2023" s="22">
        <v>1</v>
      </c>
      <c r="Z2023" s="22"/>
      <c r="AA2023" s="22"/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1"/>
      <c r="BA2023" s="1"/>
      <c r="BB2023" s="1"/>
      <c r="BC2023" s="1"/>
      <c r="BD2023" s="1"/>
      <c r="BE2023" s="1"/>
      <c r="BF2023" s="1"/>
      <c r="BG2023" s="3"/>
      <c r="BH2023" s="3"/>
      <c r="BI2023" s="3"/>
      <c r="BJ2023" s="1"/>
      <c r="BK2023" s="1"/>
      <c r="BL2023" s="1"/>
      <c r="BM2023" s="1"/>
      <c r="BN2023" s="3"/>
      <c r="BO2023" s="1"/>
      <c r="BP2023" s="1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</row>
    <row r="2024" spans="1:78" ht="19.149999999999999" x14ac:dyDescent="0.15">
      <c r="A2024" s="22" t="s">
        <v>891</v>
      </c>
      <c r="B2024" s="22" t="s">
        <v>896</v>
      </c>
      <c r="C2024" s="22" t="s">
        <v>897</v>
      </c>
      <c r="D2024" s="22" t="s">
        <v>161</v>
      </c>
      <c r="E2024" s="22" t="s">
        <v>202</v>
      </c>
      <c r="F2024" s="22" t="s">
        <v>156</v>
      </c>
      <c r="G2024" s="22" t="s">
        <v>186</v>
      </c>
      <c r="H2024" s="22" t="s">
        <v>868</v>
      </c>
      <c r="I2024" s="22" t="s">
        <v>868</v>
      </c>
      <c r="J2024" s="22" t="s">
        <v>868</v>
      </c>
      <c r="K2024" s="22" t="s">
        <v>869</v>
      </c>
      <c r="L2024" s="22" t="s">
        <v>30</v>
      </c>
      <c r="M2024" s="22" t="s">
        <v>870</v>
      </c>
      <c r="N2024" s="22" t="s">
        <v>203</v>
      </c>
      <c r="O2024" s="22" t="s">
        <v>868</v>
      </c>
      <c r="P2024" s="22">
        <v>0</v>
      </c>
      <c r="Q2024" s="22">
        <v>11900</v>
      </c>
      <c r="R2024" s="22">
        <v>6900</v>
      </c>
      <c r="S2024" s="22">
        <v>1842</v>
      </c>
      <c r="T2024" s="22">
        <v>42</v>
      </c>
      <c r="U2024" s="22">
        <v>52096</v>
      </c>
      <c r="V2024" s="22">
        <v>17163</v>
      </c>
      <c r="W2024" s="22">
        <v>6319</v>
      </c>
      <c r="X2024" s="22">
        <v>34500</v>
      </c>
      <c r="Y2024" s="22">
        <v>5</v>
      </c>
      <c r="Z2024" s="22"/>
      <c r="AA2024" s="22"/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1"/>
      <c r="BA2024" s="1"/>
      <c r="BB2024" s="1"/>
      <c r="BC2024" s="1"/>
      <c r="BD2024" s="1"/>
      <c r="BE2024" s="1"/>
      <c r="BF2024" s="1"/>
      <c r="BG2024" s="3"/>
      <c r="BH2024" s="3"/>
      <c r="BI2024" s="3"/>
      <c r="BJ2024" s="1"/>
      <c r="BK2024" s="1"/>
      <c r="BL2024" s="1"/>
      <c r="BM2024" s="1"/>
      <c r="BN2024" s="3"/>
      <c r="BO2024" s="1"/>
      <c r="BP2024" s="1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</row>
    <row r="2025" spans="1:78" ht="19.149999999999999" x14ac:dyDescent="0.15">
      <c r="A2025" s="22" t="s">
        <v>891</v>
      </c>
      <c r="B2025" s="22" t="s">
        <v>896</v>
      </c>
      <c r="C2025" s="22" t="s">
        <v>897</v>
      </c>
      <c r="D2025" s="22" t="s">
        <v>159</v>
      </c>
      <c r="E2025" s="22" t="s">
        <v>205</v>
      </c>
      <c r="F2025" s="22" t="s">
        <v>156</v>
      </c>
      <c r="G2025" s="22" t="s">
        <v>206</v>
      </c>
      <c r="H2025" s="22" t="s">
        <v>868</v>
      </c>
      <c r="I2025" s="22" t="s">
        <v>868</v>
      </c>
      <c r="J2025" s="22" t="s">
        <v>868</v>
      </c>
      <c r="K2025" s="22" t="s">
        <v>869</v>
      </c>
      <c r="L2025" s="22" t="s">
        <v>30</v>
      </c>
      <c r="M2025" s="22" t="s">
        <v>870</v>
      </c>
      <c r="N2025" s="22" t="s">
        <v>207</v>
      </c>
      <c r="O2025" s="22" t="s">
        <v>868</v>
      </c>
      <c r="P2025" s="22">
        <v>0</v>
      </c>
      <c r="Q2025" s="22">
        <v>7900</v>
      </c>
      <c r="R2025" s="22">
        <v>4900</v>
      </c>
      <c r="S2025" s="22">
        <v>937</v>
      </c>
      <c r="T2025" s="22">
        <v>38</v>
      </c>
      <c r="U2025" s="22">
        <v>4950</v>
      </c>
      <c r="V2025" s="22">
        <v>95</v>
      </c>
      <c r="W2025" s="22">
        <v>1908</v>
      </c>
      <c r="X2025" s="22">
        <v>4900</v>
      </c>
      <c r="Y2025" s="22">
        <v>1</v>
      </c>
      <c r="Z2025" s="22"/>
      <c r="AA2025" s="22"/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1"/>
      <c r="BA2025" s="1"/>
      <c r="BB2025" s="1"/>
      <c r="BC2025" s="1"/>
      <c r="BD2025" s="1"/>
      <c r="BE2025" s="1"/>
      <c r="BF2025" s="1"/>
      <c r="BG2025" s="3"/>
      <c r="BH2025" s="3"/>
      <c r="BI2025" s="3"/>
      <c r="BJ2025" s="1"/>
      <c r="BK2025" s="1"/>
      <c r="BL2025" s="1"/>
      <c r="BM2025" s="1"/>
      <c r="BN2025" s="3"/>
      <c r="BO2025" s="1"/>
      <c r="BP2025" s="1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</row>
    <row r="2026" spans="1:78" ht="19.149999999999999" x14ac:dyDescent="0.15">
      <c r="A2026" s="22" t="s">
        <v>891</v>
      </c>
      <c r="B2026" s="22" t="s">
        <v>896</v>
      </c>
      <c r="C2026" s="22" t="s">
        <v>897</v>
      </c>
      <c r="D2026" s="22" t="s">
        <v>121</v>
      </c>
      <c r="E2026" s="22" t="s">
        <v>205</v>
      </c>
      <c r="F2026" s="22" t="s">
        <v>156</v>
      </c>
      <c r="G2026" s="22" t="s">
        <v>206</v>
      </c>
      <c r="H2026" s="22" t="s">
        <v>868</v>
      </c>
      <c r="I2026" s="22" t="s">
        <v>868</v>
      </c>
      <c r="J2026" s="22" t="s">
        <v>868</v>
      </c>
      <c r="K2026" s="22" t="s">
        <v>869</v>
      </c>
      <c r="L2026" s="22" t="s">
        <v>30</v>
      </c>
      <c r="M2026" s="22" t="s">
        <v>870</v>
      </c>
      <c r="N2026" s="22" t="s">
        <v>207</v>
      </c>
      <c r="O2026" s="22" t="s">
        <v>868</v>
      </c>
      <c r="P2026" s="22">
        <v>0</v>
      </c>
      <c r="Q2026" s="22">
        <v>7900</v>
      </c>
      <c r="R2026" s="22">
        <v>4900</v>
      </c>
      <c r="S2026" s="22">
        <v>937</v>
      </c>
      <c r="T2026" s="22">
        <v>38</v>
      </c>
      <c r="U2026" s="22">
        <v>4950</v>
      </c>
      <c r="V2026" s="22">
        <v>95</v>
      </c>
      <c r="W2026" s="22">
        <v>1908</v>
      </c>
      <c r="X2026" s="22">
        <v>4900</v>
      </c>
      <c r="Y2026" s="22">
        <v>1</v>
      </c>
      <c r="Z2026" s="22"/>
      <c r="AA2026" s="22"/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1"/>
      <c r="BA2026" s="1"/>
      <c r="BB2026" s="1"/>
      <c r="BC2026" s="1"/>
      <c r="BD2026" s="1"/>
      <c r="BE2026" s="1"/>
      <c r="BF2026" s="1"/>
      <c r="BG2026" s="3"/>
      <c r="BH2026" s="3"/>
      <c r="BI2026" s="3"/>
      <c r="BJ2026" s="1"/>
      <c r="BK2026" s="1"/>
      <c r="BL2026" s="1"/>
      <c r="BM2026" s="1"/>
      <c r="BN2026" s="3"/>
      <c r="BO2026" s="1"/>
      <c r="BP2026" s="1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</row>
    <row r="2027" spans="1:78" ht="19.149999999999999" x14ac:dyDescent="0.15">
      <c r="A2027" s="22" t="s">
        <v>891</v>
      </c>
      <c r="B2027" s="22" t="s">
        <v>896</v>
      </c>
      <c r="C2027" s="22" t="s">
        <v>897</v>
      </c>
      <c r="D2027" s="22" t="s">
        <v>165</v>
      </c>
      <c r="E2027" s="22" t="s">
        <v>205</v>
      </c>
      <c r="F2027" s="22" t="s">
        <v>156</v>
      </c>
      <c r="G2027" s="22" t="s">
        <v>206</v>
      </c>
      <c r="H2027" s="22" t="s">
        <v>868</v>
      </c>
      <c r="I2027" s="22" t="s">
        <v>868</v>
      </c>
      <c r="J2027" s="22" t="s">
        <v>868</v>
      </c>
      <c r="K2027" s="22" t="s">
        <v>869</v>
      </c>
      <c r="L2027" s="22" t="s">
        <v>30</v>
      </c>
      <c r="M2027" s="22" t="s">
        <v>870</v>
      </c>
      <c r="N2027" s="22" t="s">
        <v>207</v>
      </c>
      <c r="O2027" s="22" t="s">
        <v>868</v>
      </c>
      <c r="P2027" s="22">
        <v>0</v>
      </c>
      <c r="Q2027" s="22">
        <v>7900</v>
      </c>
      <c r="R2027" s="22">
        <v>4900</v>
      </c>
      <c r="S2027" s="22">
        <v>937</v>
      </c>
      <c r="T2027" s="22">
        <v>38</v>
      </c>
      <c r="U2027" s="22">
        <v>4950</v>
      </c>
      <c r="V2027" s="22">
        <v>95</v>
      </c>
      <c r="W2027" s="22">
        <v>1908</v>
      </c>
      <c r="X2027" s="22">
        <v>19600</v>
      </c>
      <c r="Y2027" s="22">
        <v>4</v>
      </c>
      <c r="Z2027" s="22"/>
      <c r="AA2027" s="22"/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1"/>
      <c r="BA2027" s="1"/>
      <c r="BB2027" s="1"/>
      <c r="BC2027" s="1"/>
      <c r="BD2027" s="1"/>
      <c r="BE2027" s="1"/>
      <c r="BF2027" s="1"/>
      <c r="BG2027" s="3"/>
      <c r="BH2027" s="3"/>
      <c r="BI2027" s="3"/>
      <c r="BJ2027" s="1"/>
      <c r="BK2027" s="1"/>
      <c r="BL2027" s="1"/>
      <c r="BM2027" s="1"/>
      <c r="BN2027" s="3"/>
      <c r="BO2027" s="1"/>
      <c r="BP2027" s="1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</row>
    <row r="2028" spans="1:78" ht="19.149999999999999" x14ac:dyDescent="0.15">
      <c r="A2028" s="22" t="s">
        <v>891</v>
      </c>
      <c r="B2028" s="22" t="s">
        <v>896</v>
      </c>
      <c r="C2028" s="22" t="s">
        <v>897</v>
      </c>
      <c r="D2028" s="22" t="s">
        <v>160</v>
      </c>
      <c r="E2028" s="22" t="s">
        <v>205</v>
      </c>
      <c r="F2028" s="22" t="s">
        <v>156</v>
      </c>
      <c r="G2028" s="22" t="s">
        <v>206</v>
      </c>
      <c r="H2028" s="22" t="s">
        <v>868</v>
      </c>
      <c r="I2028" s="22" t="s">
        <v>868</v>
      </c>
      <c r="J2028" s="22" t="s">
        <v>868</v>
      </c>
      <c r="K2028" s="22" t="s">
        <v>869</v>
      </c>
      <c r="L2028" s="22" t="s">
        <v>30</v>
      </c>
      <c r="M2028" s="22" t="s">
        <v>870</v>
      </c>
      <c r="N2028" s="22" t="s">
        <v>207</v>
      </c>
      <c r="O2028" s="22" t="s">
        <v>868</v>
      </c>
      <c r="P2028" s="22">
        <v>0</v>
      </c>
      <c r="Q2028" s="22">
        <v>7900</v>
      </c>
      <c r="R2028" s="22">
        <v>4900</v>
      </c>
      <c r="S2028" s="22">
        <v>937</v>
      </c>
      <c r="T2028" s="22">
        <v>38</v>
      </c>
      <c r="U2028" s="22">
        <v>4950</v>
      </c>
      <c r="V2028" s="22">
        <v>95</v>
      </c>
      <c r="W2028" s="22">
        <v>1908</v>
      </c>
      <c r="X2028" s="22">
        <v>4900</v>
      </c>
      <c r="Y2028" s="22">
        <v>1</v>
      </c>
      <c r="Z2028" s="22"/>
      <c r="AA2028" s="22"/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1"/>
      <c r="BA2028" s="1"/>
      <c r="BB2028" s="1"/>
      <c r="BC2028" s="1"/>
      <c r="BD2028" s="1"/>
      <c r="BE2028" s="1"/>
      <c r="BF2028" s="1"/>
      <c r="BG2028" s="3"/>
      <c r="BH2028" s="3"/>
      <c r="BI2028" s="3"/>
      <c r="BJ2028" s="1"/>
      <c r="BK2028" s="1"/>
      <c r="BL2028" s="1"/>
      <c r="BM2028" s="1"/>
      <c r="BN2028" s="3"/>
      <c r="BO2028" s="1"/>
      <c r="BP2028" s="1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</row>
    <row r="2029" spans="1:78" ht="19.149999999999999" x14ac:dyDescent="0.15">
      <c r="A2029" s="22" t="s">
        <v>891</v>
      </c>
      <c r="B2029" s="22" t="s">
        <v>896</v>
      </c>
      <c r="C2029" s="22" t="s">
        <v>897</v>
      </c>
      <c r="D2029" s="22" t="s">
        <v>162</v>
      </c>
      <c r="E2029" s="22" t="s">
        <v>205</v>
      </c>
      <c r="F2029" s="22" t="s">
        <v>156</v>
      </c>
      <c r="G2029" s="22" t="s">
        <v>206</v>
      </c>
      <c r="H2029" s="22" t="s">
        <v>868</v>
      </c>
      <c r="I2029" s="22" t="s">
        <v>868</v>
      </c>
      <c r="J2029" s="22" t="s">
        <v>868</v>
      </c>
      <c r="K2029" s="22" t="s">
        <v>869</v>
      </c>
      <c r="L2029" s="22" t="s">
        <v>30</v>
      </c>
      <c r="M2029" s="22" t="s">
        <v>870</v>
      </c>
      <c r="N2029" s="22" t="s">
        <v>207</v>
      </c>
      <c r="O2029" s="22" t="s">
        <v>868</v>
      </c>
      <c r="P2029" s="22">
        <v>0</v>
      </c>
      <c r="Q2029" s="22">
        <v>7900</v>
      </c>
      <c r="R2029" s="22">
        <v>4900</v>
      </c>
      <c r="S2029" s="22">
        <v>937</v>
      </c>
      <c r="T2029" s="22">
        <v>38</v>
      </c>
      <c r="U2029" s="22">
        <v>4950</v>
      </c>
      <c r="V2029" s="22">
        <v>95</v>
      </c>
      <c r="W2029" s="22">
        <v>1908</v>
      </c>
      <c r="X2029" s="22">
        <v>9800</v>
      </c>
      <c r="Y2029" s="22">
        <v>2</v>
      </c>
      <c r="Z2029" s="22"/>
      <c r="AA2029" s="22"/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1"/>
      <c r="BA2029" s="1"/>
      <c r="BB2029" s="1"/>
      <c r="BC2029" s="1"/>
      <c r="BD2029" s="1"/>
      <c r="BE2029" s="1"/>
      <c r="BF2029" s="1"/>
      <c r="BG2029" s="3"/>
      <c r="BH2029" s="3"/>
      <c r="BI2029" s="3"/>
      <c r="BJ2029" s="1"/>
      <c r="BK2029" s="1"/>
      <c r="BL2029" s="1"/>
      <c r="BM2029" s="1"/>
      <c r="BN2029" s="3"/>
      <c r="BO2029" s="1"/>
      <c r="BP2029" s="1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</row>
    <row r="2030" spans="1:78" ht="19.149999999999999" x14ac:dyDescent="0.15">
      <c r="A2030" s="22" t="s">
        <v>891</v>
      </c>
      <c r="B2030" s="22" t="s">
        <v>896</v>
      </c>
      <c r="C2030" s="22" t="s">
        <v>897</v>
      </c>
      <c r="D2030" s="22" t="s">
        <v>154</v>
      </c>
      <c r="E2030" s="22" t="s">
        <v>205</v>
      </c>
      <c r="F2030" s="22" t="s">
        <v>156</v>
      </c>
      <c r="G2030" s="22" t="s">
        <v>206</v>
      </c>
      <c r="H2030" s="22" t="s">
        <v>868</v>
      </c>
      <c r="I2030" s="22" t="s">
        <v>868</v>
      </c>
      <c r="J2030" s="22" t="s">
        <v>868</v>
      </c>
      <c r="K2030" s="22" t="s">
        <v>869</v>
      </c>
      <c r="L2030" s="22" t="s">
        <v>30</v>
      </c>
      <c r="M2030" s="22" t="s">
        <v>870</v>
      </c>
      <c r="N2030" s="22" t="s">
        <v>207</v>
      </c>
      <c r="O2030" s="22" t="s">
        <v>868</v>
      </c>
      <c r="P2030" s="22">
        <v>0</v>
      </c>
      <c r="Q2030" s="22">
        <v>7900</v>
      </c>
      <c r="R2030" s="22">
        <v>4900</v>
      </c>
      <c r="S2030" s="22">
        <v>937</v>
      </c>
      <c r="T2030" s="22">
        <v>38</v>
      </c>
      <c r="U2030" s="22">
        <v>4950</v>
      </c>
      <c r="V2030" s="22">
        <v>95</v>
      </c>
      <c r="W2030" s="22">
        <v>1908</v>
      </c>
      <c r="X2030" s="22">
        <v>112700</v>
      </c>
      <c r="Y2030" s="22">
        <v>23</v>
      </c>
      <c r="Z2030" s="22"/>
      <c r="AA2030" s="22"/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1"/>
      <c r="BA2030" s="1"/>
      <c r="BB2030" s="1"/>
      <c r="BC2030" s="1"/>
      <c r="BD2030" s="1"/>
      <c r="BE2030" s="1"/>
      <c r="BF2030" s="1"/>
      <c r="BG2030" s="3"/>
      <c r="BH2030" s="3"/>
      <c r="BI2030" s="3"/>
      <c r="BJ2030" s="1"/>
      <c r="BK2030" s="1"/>
      <c r="BL2030" s="1"/>
      <c r="BM2030" s="1"/>
      <c r="BN2030" s="3"/>
      <c r="BO2030" s="1"/>
      <c r="BP2030" s="1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</row>
    <row r="2031" spans="1:78" ht="19.149999999999999" x14ac:dyDescent="0.15">
      <c r="A2031" s="22" t="s">
        <v>891</v>
      </c>
      <c r="B2031" s="22" t="s">
        <v>896</v>
      </c>
      <c r="C2031" s="22" t="s">
        <v>897</v>
      </c>
      <c r="D2031" s="22" t="s">
        <v>154</v>
      </c>
      <c r="E2031" s="22" t="s">
        <v>208</v>
      </c>
      <c r="F2031" s="22" t="s">
        <v>156</v>
      </c>
      <c r="G2031" s="22" t="s">
        <v>206</v>
      </c>
      <c r="H2031" s="22" t="s">
        <v>868</v>
      </c>
      <c r="I2031" s="22" t="s">
        <v>868</v>
      </c>
      <c r="J2031" s="22" t="s">
        <v>868</v>
      </c>
      <c r="K2031" s="22" t="s">
        <v>869</v>
      </c>
      <c r="L2031" s="22" t="s">
        <v>30</v>
      </c>
      <c r="M2031" s="22" t="s">
        <v>870</v>
      </c>
      <c r="N2031" s="22" t="s">
        <v>209</v>
      </c>
      <c r="O2031" s="22" t="s">
        <v>868</v>
      </c>
      <c r="P2031" s="22">
        <v>0</v>
      </c>
      <c r="Q2031" s="22">
        <v>7900</v>
      </c>
      <c r="R2031" s="22">
        <v>4900</v>
      </c>
      <c r="S2031" s="22">
        <v>937</v>
      </c>
      <c r="T2031" s="22">
        <v>38</v>
      </c>
      <c r="U2031" s="22">
        <v>4950</v>
      </c>
      <c r="V2031" s="22">
        <v>100</v>
      </c>
      <c r="W2031" s="22">
        <v>1468</v>
      </c>
      <c r="X2031" s="22">
        <v>98000</v>
      </c>
      <c r="Y2031" s="22">
        <v>20</v>
      </c>
      <c r="Z2031" s="22"/>
      <c r="AA2031" s="22"/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1"/>
      <c r="BA2031" s="1"/>
      <c r="BB2031" s="1"/>
      <c r="BC2031" s="1"/>
      <c r="BD2031" s="1"/>
      <c r="BE2031" s="1"/>
      <c r="BF2031" s="1"/>
      <c r="BG2031" s="3"/>
      <c r="BH2031" s="3"/>
      <c r="BI2031" s="3"/>
      <c r="BJ2031" s="1"/>
      <c r="BK2031" s="1"/>
      <c r="BL2031" s="1"/>
      <c r="BM2031" s="1"/>
      <c r="BN2031" s="3"/>
      <c r="BO2031" s="1"/>
      <c r="BP2031" s="1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</row>
    <row r="2032" spans="1:78" ht="19.149999999999999" x14ac:dyDescent="0.15">
      <c r="A2032" s="22" t="s">
        <v>891</v>
      </c>
      <c r="B2032" s="22" t="s">
        <v>896</v>
      </c>
      <c r="C2032" s="22" t="s">
        <v>897</v>
      </c>
      <c r="D2032" s="22" t="s">
        <v>165</v>
      </c>
      <c r="E2032" s="22" t="s">
        <v>208</v>
      </c>
      <c r="F2032" s="22" t="s">
        <v>156</v>
      </c>
      <c r="G2032" s="22" t="s">
        <v>206</v>
      </c>
      <c r="H2032" s="22" t="s">
        <v>868</v>
      </c>
      <c r="I2032" s="22" t="s">
        <v>868</v>
      </c>
      <c r="J2032" s="22" t="s">
        <v>868</v>
      </c>
      <c r="K2032" s="22" t="s">
        <v>869</v>
      </c>
      <c r="L2032" s="22" t="s">
        <v>30</v>
      </c>
      <c r="M2032" s="22" t="s">
        <v>870</v>
      </c>
      <c r="N2032" s="22" t="s">
        <v>209</v>
      </c>
      <c r="O2032" s="22" t="s">
        <v>868</v>
      </c>
      <c r="P2032" s="22">
        <v>0</v>
      </c>
      <c r="Q2032" s="22">
        <v>7900</v>
      </c>
      <c r="R2032" s="22">
        <v>4900</v>
      </c>
      <c r="S2032" s="22">
        <v>937</v>
      </c>
      <c r="T2032" s="22">
        <v>38</v>
      </c>
      <c r="U2032" s="22">
        <v>4950</v>
      </c>
      <c r="V2032" s="22">
        <v>100</v>
      </c>
      <c r="W2032" s="22">
        <v>1468</v>
      </c>
      <c r="X2032" s="22">
        <v>34300</v>
      </c>
      <c r="Y2032" s="22">
        <v>7</v>
      </c>
      <c r="Z2032" s="22"/>
      <c r="AA2032" s="22"/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1"/>
      <c r="BA2032" s="1"/>
      <c r="BB2032" s="1"/>
      <c r="BC2032" s="1"/>
      <c r="BD2032" s="1"/>
      <c r="BE2032" s="1"/>
      <c r="BF2032" s="1"/>
      <c r="BG2032" s="3"/>
      <c r="BH2032" s="3"/>
      <c r="BI2032" s="3"/>
      <c r="BJ2032" s="1"/>
      <c r="BK2032" s="1"/>
      <c r="BL2032" s="1"/>
      <c r="BM2032" s="1"/>
      <c r="BN2032" s="3"/>
      <c r="BO2032" s="1"/>
      <c r="BP2032" s="1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</row>
    <row r="2033" spans="1:78" ht="19.149999999999999" x14ac:dyDescent="0.15">
      <c r="A2033" s="22" t="s">
        <v>891</v>
      </c>
      <c r="B2033" s="22" t="s">
        <v>896</v>
      </c>
      <c r="C2033" s="22" t="s">
        <v>897</v>
      </c>
      <c r="D2033" s="22" t="s">
        <v>159</v>
      </c>
      <c r="E2033" s="22" t="s">
        <v>208</v>
      </c>
      <c r="F2033" s="22" t="s">
        <v>156</v>
      </c>
      <c r="G2033" s="22" t="s">
        <v>206</v>
      </c>
      <c r="H2033" s="22" t="s">
        <v>868</v>
      </c>
      <c r="I2033" s="22" t="s">
        <v>868</v>
      </c>
      <c r="J2033" s="22" t="s">
        <v>868</v>
      </c>
      <c r="K2033" s="22" t="s">
        <v>869</v>
      </c>
      <c r="L2033" s="22" t="s">
        <v>30</v>
      </c>
      <c r="M2033" s="22" t="s">
        <v>870</v>
      </c>
      <c r="N2033" s="22" t="s">
        <v>209</v>
      </c>
      <c r="O2033" s="22" t="s">
        <v>868</v>
      </c>
      <c r="P2033" s="22">
        <v>0</v>
      </c>
      <c r="Q2033" s="22">
        <v>7900</v>
      </c>
      <c r="R2033" s="22">
        <v>4900</v>
      </c>
      <c r="S2033" s="22">
        <v>937</v>
      </c>
      <c r="T2033" s="22">
        <v>38</v>
      </c>
      <c r="U2033" s="22">
        <v>4950</v>
      </c>
      <c r="V2033" s="22">
        <v>100</v>
      </c>
      <c r="W2033" s="22">
        <v>1468</v>
      </c>
      <c r="X2033" s="22">
        <v>29400</v>
      </c>
      <c r="Y2033" s="22">
        <v>6</v>
      </c>
      <c r="Z2033" s="22"/>
      <c r="AA2033" s="22"/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1"/>
      <c r="BA2033" s="1"/>
      <c r="BB2033" s="1"/>
      <c r="BC2033" s="1"/>
      <c r="BD2033" s="1"/>
      <c r="BE2033" s="1"/>
      <c r="BF2033" s="1"/>
      <c r="BG2033" s="3"/>
      <c r="BH2033" s="3"/>
      <c r="BI2033" s="3"/>
      <c r="BJ2033" s="1"/>
      <c r="BK2033" s="1"/>
      <c r="BL2033" s="1"/>
      <c r="BM2033" s="1"/>
      <c r="BN2033" s="3"/>
      <c r="BO2033" s="1"/>
      <c r="BP2033" s="1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</row>
    <row r="2034" spans="1:78" ht="19.149999999999999" x14ac:dyDescent="0.15">
      <c r="A2034" s="22" t="s">
        <v>891</v>
      </c>
      <c r="B2034" s="22" t="s">
        <v>896</v>
      </c>
      <c r="C2034" s="22" t="s">
        <v>897</v>
      </c>
      <c r="D2034" s="22" t="s">
        <v>162</v>
      </c>
      <c r="E2034" s="22" t="s">
        <v>208</v>
      </c>
      <c r="F2034" s="22" t="s">
        <v>156</v>
      </c>
      <c r="G2034" s="22" t="s">
        <v>206</v>
      </c>
      <c r="H2034" s="22" t="s">
        <v>868</v>
      </c>
      <c r="I2034" s="22" t="s">
        <v>868</v>
      </c>
      <c r="J2034" s="22" t="s">
        <v>868</v>
      </c>
      <c r="K2034" s="22" t="s">
        <v>869</v>
      </c>
      <c r="L2034" s="22" t="s">
        <v>30</v>
      </c>
      <c r="M2034" s="22" t="s">
        <v>870</v>
      </c>
      <c r="N2034" s="22" t="s">
        <v>209</v>
      </c>
      <c r="O2034" s="22" t="s">
        <v>868</v>
      </c>
      <c r="P2034" s="22">
        <v>0</v>
      </c>
      <c r="Q2034" s="22">
        <v>7900</v>
      </c>
      <c r="R2034" s="22">
        <v>4900</v>
      </c>
      <c r="S2034" s="22">
        <v>937</v>
      </c>
      <c r="T2034" s="22">
        <v>38</v>
      </c>
      <c r="U2034" s="22">
        <v>4950</v>
      </c>
      <c r="V2034" s="22">
        <v>100</v>
      </c>
      <c r="W2034" s="22">
        <v>1468</v>
      </c>
      <c r="X2034" s="22">
        <v>29400</v>
      </c>
      <c r="Y2034" s="22">
        <v>6</v>
      </c>
      <c r="Z2034" s="22"/>
      <c r="AA2034" s="22"/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1"/>
      <c r="BA2034" s="1"/>
      <c r="BB2034" s="1"/>
      <c r="BC2034" s="1"/>
      <c r="BD2034" s="1"/>
      <c r="BE2034" s="1"/>
      <c r="BF2034" s="1"/>
      <c r="BG2034" s="3"/>
      <c r="BH2034" s="3"/>
      <c r="BI2034" s="3"/>
      <c r="BJ2034" s="1"/>
      <c r="BK2034" s="1"/>
      <c r="BL2034" s="1"/>
      <c r="BM2034" s="1"/>
      <c r="BN2034" s="3"/>
      <c r="BO2034" s="1"/>
      <c r="BP2034" s="1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</row>
    <row r="2035" spans="1:78" ht="19.149999999999999" x14ac:dyDescent="0.15">
      <c r="A2035" s="22" t="s">
        <v>891</v>
      </c>
      <c r="B2035" s="22" t="s">
        <v>896</v>
      </c>
      <c r="C2035" s="22" t="s">
        <v>897</v>
      </c>
      <c r="D2035" s="22" t="s">
        <v>161</v>
      </c>
      <c r="E2035" s="22" t="s">
        <v>208</v>
      </c>
      <c r="F2035" s="22" t="s">
        <v>156</v>
      </c>
      <c r="G2035" s="22" t="s">
        <v>206</v>
      </c>
      <c r="H2035" s="22" t="s">
        <v>868</v>
      </c>
      <c r="I2035" s="22" t="s">
        <v>868</v>
      </c>
      <c r="J2035" s="22" t="s">
        <v>868</v>
      </c>
      <c r="K2035" s="22" t="s">
        <v>869</v>
      </c>
      <c r="L2035" s="22" t="s">
        <v>30</v>
      </c>
      <c r="M2035" s="22" t="s">
        <v>870</v>
      </c>
      <c r="N2035" s="22" t="s">
        <v>209</v>
      </c>
      <c r="O2035" s="22" t="s">
        <v>868</v>
      </c>
      <c r="P2035" s="22">
        <v>0</v>
      </c>
      <c r="Q2035" s="22">
        <v>7900</v>
      </c>
      <c r="R2035" s="22">
        <v>4900</v>
      </c>
      <c r="S2035" s="22">
        <v>937</v>
      </c>
      <c r="T2035" s="22">
        <v>38</v>
      </c>
      <c r="U2035" s="22">
        <v>4950</v>
      </c>
      <c r="V2035" s="22">
        <v>100</v>
      </c>
      <c r="W2035" s="22">
        <v>1468</v>
      </c>
      <c r="X2035" s="22">
        <v>14700</v>
      </c>
      <c r="Y2035" s="22">
        <v>3</v>
      </c>
      <c r="Z2035" s="22"/>
      <c r="AA2035" s="22"/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1"/>
      <c r="BA2035" s="1"/>
      <c r="BB2035" s="1"/>
      <c r="BC2035" s="1"/>
      <c r="BD2035" s="1"/>
      <c r="BE2035" s="1"/>
      <c r="BF2035" s="1"/>
      <c r="BG2035" s="3"/>
      <c r="BH2035" s="3"/>
      <c r="BI2035" s="3"/>
      <c r="BJ2035" s="1"/>
      <c r="BK2035" s="1"/>
      <c r="BL2035" s="1"/>
      <c r="BM2035" s="1"/>
      <c r="BN2035" s="3"/>
      <c r="BO2035" s="1"/>
      <c r="BP2035" s="1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</row>
    <row r="2036" spans="1:78" ht="19.149999999999999" x14ac:dyDescent="0.15">
      <c r="A2036" s="22" t="s">
        <v>891</v>
      </c>
      <c r="B2036" s="22" t="s">
        <v>896</v>
      </c>
      <c r="C2036" s="22" t="s">
        <v>897</v>
      </c>
      <c r="D2036" s="22" t="s">
        <v>121</v>
      </c>
      <c r="E2036" s="22" t="s">
        <v>208</v>
      </c>
      <c r="F2036" s="22" t="s">
        <v>156</v>
      </c>
      <c r="G2036" s="22" t="s">
        <v>206</v>
      </c>
      <c r="H2036" s="22" t="s">
        <v>868</v>
      </c>
      <c r="I2036" s="22" t="s">
        <v>868</v>
      </c>
      <c r="J2036" s="22" t="s">
        <v>868</v>
      </c>
      <c r="K2036" s="22" t="s">
        <v>869</v>
      </c>
      <c r="L2036" s="22" t="s">
        <v>30</v>
      </c>
      <c r="M2036" s="22" t="s">
        <v>870</v>
      </c>
      <c r="N2036" s="22" t="s">
        <v>209</v>
      </c>
      <c r="O2036" s="22" t="s">
        <v>868</v>
      </c>
      <c r="P2036" s="22">
        <v>0</v>
      </c>
      <c r="Q2036" s="22">
        <v>7900</v>
      </c>
      <c r="R2036" s="22">
        <v>4900</v>
      </c>
      <c r="S2036" s="22">
        <v>937</v>
      </c>
      <c r="T2036" s="22">
        <v>38</v>
      </c>
      <c r="U2036" s="22">
        <v>4950</v>
      </c>
      <c r="V2036" s="22">
        <v>100</v>
      </c>
      <c r="W2036" s="22">
        <v>1468</v>
      </c>
      <c r="X2036" s="22">
        <v>4900</v>
      </c>
      <c r="Y2036" s="22">
        <v>1</v>
      </c>
      <c r="Z2036" s="22"/>
      <c r="AA2036" s="22"/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1"/>
      <c r="BA2036" s="1"/>
      <c r="BB2036" s="1"/>
      <c r="BC2036" s="1"/>
      <c r="BD2036" s="1"/>
      <c r="BE2036" s="1"/>
      <c r="BF2036" s="1"/>
      <c r="BG2036" s="3"/>
      <c r="BH2036" s="3"/>
      <c r="BI2036" s="3"/>
      <c r="BJ2036" s="1"/>
      <c r="BK2036" s="1"/>
      <c r="BL2036" s="1"/>
      <c r="BM2036" s="1"/>
      <c r="BN2036" s="3"/>
      <c r="BO2036" s="1"/>
      <c r="BP2036" s="1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</row>
    <row r="2037" spans="1:78" ht="19.149999999999999" x14ac:dyDescent="0.15">
      <c r="A2037" s="22" t="s">
        <v>891</v>
      </c>
      <c r="B2037" s="22" t="s">
        <v>896</v>
      </c>
      <c r="C2037" s="22" t="s">
        <v>897</v>
      </c>
      <c r="D2037" s="22" t="s">
        <v>162</v>
      </c>
      <c r="E2037" s="22" t="s">
        <v>210</v>
      </c>
      <c r="F2037" s="22" t="s">
        <v>156</v>
      </c>
      <c r="G2037" s="22" t="s">
        <v>206</v>
      </c>
      <c r="H2037" s="22" t="s">
        <v>868</v>
      </c>
      <c r="I2037" s="22" t="s">
        <v>868</v>
      </c>
      <c r="J2037" s="22" t="s">
        <v>868</v>
      </c>
      <c r="K2037" s="22" t="s">
        <v>869</v>
      </c>
      <c r="L2037" s="22" t="s">
        <v>30</v>
      </c>
      <c r="M2037" s="22" t="s">
        <v>870</v>
      </c>
      <c r="N2037" s="22" t="s">
        <v>211</v>
      </c>
      <c r="O2037" s="22" t="s">
        <v>868</v>
      </c>
      <c r="P2037" s="22">
        <v>0</v>
      </c>
      <c r="Q2037" s="22">
        <v>7900</v>
      </c>
      <c r="R2037" s="22">
        <v>4900</v>
      </c>
      <c r="S2037" s="22">
        <v>937</v>
      </c>
      <c r="T2037" s="22">
        <v>38</v>
      </c>
      <c r="U2037" s="22">
        <v>5000</v>
      </c>
      <c r="V2037" s="22">
        <v>122</v>
      </c>
      <c r="W2037" s="22">
        <v>1982</v>
      </c>
      <c r="X2037" s="22">
        <v>9800</v>
      </c>
      <c r="Y2037" s="22">
        <v>2</v>
      </c>
      <c r="Z2037" s="22"/>
      <c r="AA2037" s="22"/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1"/>
      <c r="BA2037" s="1"/>
      <c r="BB2037" s="1"/>
      <c r="BC2037" s="1"/>
      <c r="BD2037" s="1"/>
      <c r="BE2037" s="1"/>
      <c r="BF2037" s="1"/>
      <c r="BG2037" s="3"/>
      <c r="BH2037" s="3"/>
      <c r="BI2037" s="3"/>
      <c r="BJ2037" s="1"/>
      <c r="BK2037" s="1"/>
      <c r="BL2037" s="1"/>
      <c r="BM2037" s="1"/>
      <c r="BN2037" s="3"/>
      <c r="BO2037" s="1"/>
      <c r="BP2037" s="1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</row>
    <row r="2038" spans="1:78" ht="19.149999999999999" x14ac:dyDescent="0.15">
      <c r="A2038" s="22" t="s">
        <v>891</v>
      </c>
      <c r="B2038" s="22" t="s">
        <v>896</v>
      </c>
      <c r="C2038" s="22" t="s">
        <v>897</v>
      </c>
      <c r="D2038" s="22" t="s">
        <v>165</v>
      </c>
      <c r="E2038" s="22" t="s">
        <v>210</v>
      </c>
      <c r="F2038" s="22" t="s">
        <v>156</v>
      </c>
      <c r="G2038" s="22" t="s">
        <v>206</v>
      </c>
      <c r="H2038" s="22" t="s">
        <v>868</v>
      </c>
      <c r="I2038" s="22" t="s">
        <v>868</v>
      </c>
      <c r="J2038" s="22" t="s">
        <v>868</v>
      </c>
      <c r="K2038" s="22" t="s">
        <v>869</v>
      </c>
      <c r="L2038" s="22" t="s">
        <v>30</v>
      </c>
      <c r="M2038" s="22" t="s">
        <v>870</v>
      </c>
      <c r="N2038" s="22" t="s">
        <v>211</v>
      </c>
      <c r="O2038" s="22" t="s">
        <v>868</v>
      </c>
      <c r="P2038" s="22">
        <v>0</v>
      </c>
      <c r="Q2038" s="22">
        <v>7900</v>
      </c>
      <c r="R2038" s="22">
        <v>4900</v>
      </c>
      <c r="S2038" s="22">
        <v>937</v>
      </c>
      <c r="T2038" s="22">
        <v>38</v>
      </c>
      <c r="U2038" s="22">
        <v>5000</v>
      </c>
      <c r="V2038" s="22">
        <v>122</v>
      </c>
      <c r="W2038" s="22">
        <v>1982</v>
      </c>
      <c r="X2038" s="22">
        <v>39200</v>
      </c>
      <c r="Y2038" s="22">
        <v>8</v>
      </c>
      <c r="Z2038" s="22"/>
      <c r="AA2038" s="22"/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1"/>
      <c r="BA2038" s="1"/>
      <c r="BB2038" s="1"/>
      <c r="BC2038" s="1"/>
      <c r="BD2038" s="1"/>
      <c r="BE2038" s="1"/>
      <c r="BF2038" s="1"/>
      <c r="BG2038" s="3"/>
      <c r="BH2038" s="3"/>
      <c r="BI2038" s="3"/>
      <c r="BJ2038" s="1"/>
      <c r="BK2038" s="1"/>
      <c r="BL2038" s="1"/>
      <c r="BM2038" s="1"/>
      <c r="BN2038" s="3"/>
      <c r="BO2038" s="1"/>
      <c r="BP2038" s="1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</row>
    <row r="2039" spans="1:78" ht="19.149999999999999" x14ac:dyDescent="0.15">
      <c r="A2039" s="22" t="s">
        <v>891</v>
      </c>
      <c r="B2039" s="22" t="s">
        <v>896</v>
      </c>
      <c r="C2039" s="22" t="s">
        <v>897</v>
      </c>
      <c r="D2039" s="22" t="s">
        <v>161</v>
      </c>
      <c r="E2039" s="22" t="s">
        <v>210</v>
      </c>
      <c r="F2039" s="22" t="s">
        <v>156</v>
      </c>
      <c r="G2039" s="22" t="s">
        <v>206</v>
      </c>
      <c r="H2039" s="22" t="s">
        <v>868</v>
      </c>
      <c r="I2039" s="22" t="s">
        <v>868</v>
      </c>
      <c r="J2039" s="22" t="s">
        <v>868</v>
      </c>
      <c r="K2039" s="22" t="s">
        <v>869</v>
      </c>
      <c r="L2039" s="22" t="s">
        <v>30</v>
      </c>
      <c r="M2039" s="22" t="s">
        <v>870</v>
      </c>
      <c r="N2039" s="22" t="s">
        <v>211</v>
      </c>
      <c r="O2039" s="22" t="s">
        <v>868</v>
      </c>
      <c r="P2039" s="22">
        <v>0</v>
      </c>
      <c r="Q2039" s="22">
        <v>7900</v>
      </c>
      <c r="R2039" s="22">
        <v>4900</v>
      </c>
      <c r="S2039" s="22">
        <v>937</v>
      </c>
      <c r="T2039" s="22">
        <v>38</v>
      </c>
      <c r="U2039" s="22">
        <v>5000</v>
      </c>
      <c r="V2039" s="22">
        <v>122</v>
      </c>
      <c r="W2039" s="22">
        <v>1982</v>
      </c>
      <c r="X2039" s="22">
        <v>9800</v>
      </c>
      <c r="Y2039" s="22">
        <v>2</v>
      </c>
      <c r="Z2039" s="22"/>
      <c r="AA2039" s="22"/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1"/>
      <c r="BA2039" s="1"/>
      <c r="BB2039" s="1"/>
      <c r="BC2039" s="1"/>
      <c r="BD2039" s="1"/>
      <c r="BE2039" s="1"/>
      <c r="BF2039" s="1"/>
      <c r="BG2039" s="3"/>
      <c r="BH2039" s="3"/>
      <c r="BI2039" s="3"/>
      <c r="BJ2039" s="1"/>
      <c r="BK2039" s="1"/>
      <c r="BL2039" s="1"/>
      <c r="BM2039" s="1"/>
      <c r="BN2039" s="3"/>
      <c r="BO2039" s="1"/>
      <c r="BP2039" s="1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</row>
    <row r="2040" spans="1:78" ht="19.149999999999999" x14ac:dyDescent="0.15">
      <c r="A2040" s="22" t="s">
        <v>891</v>
      </c>
      <c r="B2040" s="22" t="s">
        <v>896</v>
      </c>
      <c r="C2040" s="22" t="s">
        <v>897</v>
      </c>
      <c r="D2040" s="22" t="s">
        <v>154</v>
      </c>
      <c r="E2040" s="22" t="s">
        <v>210</v>
      </c>
      <c r="F2040" s="22" t="s">
        <v>156</v>
      </c>
      <c r="G2040" s="22" t="s">
        <v>206</v>
      </c>
      <c r="H2040" s="22" t="s">
        <v>868</v>
      </c>
      <c r="I2040" s="22" t="s">
        <v>868</v>
      </c>
      <c r="J2040" s="22" t="s">
        <v>868</v>
      </c>
      <c r="K2040" s="22" t="s">
        <v>869</v>
      </c>
      <c r="L2040" s="22" t="s">
        <v>30</v>
      </c>
      <c r="M2040" s="22" t="s">
        <v>870</v>
      </c>
      <c r="N2040" s="22" t="s">
        <v>211</v>
      </c>
      <c r="O2040" s="22" t="s">
        <v>868</v>
      </c>
      <c r="P2040" s="22">
        <v>0</v>
      </c>
      <c r="Q2040" s="22">
        <v>7900</v>
      </c>
      <c r="R2040" s="22">
        <v>4900</v>
      </c>
      <c r="S2040" s="22">
        <v>937</v>
      </c>
      <c r="T2040" s="22">
        <v>38</v>
      </c>
      <c r="U2040" s="22">
        <v>5000</v>
      </c>
      <c r="V2040" s="22">
        <v>122</v>
      </c>
      <c r="W2040" s="22">
        <v>1982</v>
      </c>
      <c r="X2040" s="22">
        <v>44100</v>
      </c>
      <c r="Y2040" s="22">
        <v>9</v>
      </c>
      <c r="Z2040" s="22"/>
      <c r="AA2040" s="22"/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1"/>
      <c r="BA2040" s="1"/>
      <c r="BB2040" s="1"/>
      <c r="BC2040" s="1"/>
      <c r="BD2040" s="1"/>
      <c r="BE2040" s="1"/>
      <c r="BF2040" s="1"/>
      <c r="BG2040" s="3"/>
      <c r="BH2040" s="3"/>
      <c r="BI2040" s="3"/>
      <c r="BJ2040" s="1"/>
      <c r="BK2040" s="1"/>
      <c r="BL2040" s="1"/>
      <c r="BM2040" s="1"/>
      <c r="BN2040" s="3"/>
      <c r="BO2040" s="1"/>
      <c r="BP2040" s="1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</row>
    <row r="2041" spans="1:78" ht="19.149999999999999" x14ac:dyDescent="0.15">
      <c r="A2041" s="22" t="s">
        <v>891</v>
      </c>
      <c r="B2041" s="22" t="s">
        <v>896</v>
      </c>
      <c r="C2041" s="22" t="s">
        <v>897</v>
      </c>
      <c r="D2041" s="22" t="s">
        <v>159</v>
      </c>
      <c r="E2041" s="22" t="s">
        <v>210</v>
      </c>
      <c r="F2041" s="22" t="s">
        <v>156</v>
      </c>
      <c r="G2041" s="22" t="s">
        <v>206</v>
      </c>
      <c r="H2041" s="22" t="s">
        <v>868</v>
      </c>
      <c r="I2041" s="22" t="s">
        <v>868</v>
      </c>
      <c r="J2041" s="22" t="s">
        <v>868</v>
      </c>
      <c r="K2041" s="22" t="s">
        <v>869</v>
      </c>
      <c r="L2041" s="22" t="s">
        <v>30</v>
      </c>
      <c r="M2041" s="22" t="s">
        <v>870</v>
      </c>
      <c r="N2041" s="22" t="s">
        <v>211</v>
      </c>
      <c r="O2041" s="22" t="s">
        <v>868</v>
      </c>
      <c r="P2041" s="22">
        <v>0</v>
      </c>
      <c r="Q2041" s="22">
        <v>7900</v>
      </c>
      <c r="R2041" s="22">
        <v>4900</v>
      </c>
      <c r="S2041" s="22">
        <v>937</v>
      </c>
      <c r="T2041" s="22">
        <v>38</v>
      </c>
      <c r="U2041" s="22">
        <v>5000</v>
      </c>
      <c r="V2041" s="22">
        <v>122</v>
      </c>
      <c r="W2041" s="22">
        <v>1982</v>
      </c>
      <c r="X2041" s="22">
        <v>4900</v>
      </c>
      <c r="Y2041" s="22">
        <v>1</v>
      </c>
      <c r="Z2041" s="22"/>
      <c r="AA2041" s="22"/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1"/>
      <c r="BA2041" s="1"/>
      <c r="BB2041" s="1"/>
      <c r="BC2041" s="1"/>
      <c r="BD2041" s="1"/>
      <c r="BE2041" s="1"/>
      <c r="BF2041" s="1"/>
      <c r="BG2041" s="3"/>
      <c r="BH2041" s="3"/>
      <c r="BI2041" s="3"/>
      <c r="BJ2041" s="1"/>
      <c r="BK2041" s="1"/>
      <c r="BL2041" s="1"/>
      <c r="BM2041" s="1"/>
      <c r="BN2041" s="3"/>
      <c r="BO2041" s="1"/>
      <c r="BP2041" s="1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</row>
    <row r="2042" spans="1:78" ht="19.149999999999999" x14ac:dyDescent="0.15">
      <c r="A2042" s="22" t="s">
        <v>891</v>
      </c>
      <c r="B2042" s="22" t="s">
        <v>896</v>
      </c>
      <c r="C2042" s="22" t="s">
        <v>897</v>
      </c>
      <c r="D2042" s="22" t="s">
        <v>168</v>
      </c>
      <c r="E2042" s="22" t="s">
        <v>212</v>
      </c>
      <c r="F2042" s="22" t="s">
        <v>156</v>
      </c>
      <c r="G2042" s="22" t="s">
        <v>206</v>
      </c>
      <c r="H2042" s="22" t="s">
        <v>868</v>
      </c>
      <c r="I2042" s="22" t="s">
        <v>868</v>
      </c>
      <c r="J2042" s="22" t="s">
        <v>868</v>
      </c>
      <c r="K2042" s="22" t="s">
        <v>869</v>
      </c>
      <c r="L2042" s="22" t="s">
        <v>30</v>
      </c>
      <c r="M2042" s="22" t="s">
        <v>870</v>
      </c>
      <c r="N2042" s="22" t="s">
        <v>213</v>
      </c>
      <c r="O2042" s="22" t="s">
        <v>868</v>
      </c>
      <c r="P2042" s="22">
        <v>0</v>
      </c>
      <c r="Q2042" s="22">
        <v>7900</v>
      </c>
      <c r="R2042" s="22">
        <v>4900</v>
      </c>
      <c r="S2042" s="22">
        <v>937</v>
      </c>
      <c r="T2042" s="22">
        <v>38</v>
      </c>
      <c r="U2042" s="22">
        <v>0</v>
      </c>
      <c r="V2042" s="22">
        <v>1156</v>
      </c>
      <c r="W2042" s="22">
        <v>23</v>
      </c>
      <c r="X2042" s="22">
        <v>4900</v>
      </c>
      <c r="Y2042" s="22">
        <v>1</v>
      </c>
      <c r="Z2042" s="22"/>
      <c r="AA2042" s="22"/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1"/>
      <c r="BA2042" s="1"/>
      <c r="BB2042" s="1"/>
      <c r="BC2042" s="1"/>
      <c r="BD2042" s="1"/>
      <c r="BE2042" s="1"/>
      <c r="BF2042" s="1"/>
      <c r="BG2042" s="3"/>
      <c r="BH2042" s="3"/>
      <c r="BI2042" s="3"/>
      <c r="BJ2042" s="1"/>
      <c r="BK2042" s="1"/>
      <c r="BL2042" s="1"/>
      <c r="BM2042" s="1"/>
      <c r="BN2042" s="3"/>
      <c r="BO2042" s="1"/>
      <c r="BP2042" s="1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</row>
    <row r="2043" spans="1:78" ht="19.149999999999999" x14ac:dyDescent="0.15">
      <c r="A2043" s="22" t="s">
        <v>891</v>
      </c>
      <c r="B2043" s="22" t="s">
        <v>896</v>
      </c>
      <c r="C2043" s="22" t="s">
        <v>897</v>
      </c>
      <c r="D2043" s="22" t="s">
        <v>162</v>
      </c>
      <c r="E2043" s="22" t="s">
        <v>212</v>
      </c>
      <c r="F2043" s="22" t="s">
        <v>156</v>
      </c>
      <c r="G2043" s="22" t="s">
        <v>206</v>
      </c>
      <c r="H2043" s="22" t="s">
        <v>868</v>
      </c>
      <c r="I2043" s="22" t="s">
        <v>868</v>
      </c>
      <c r="J2043" s="22" t="s">
        <v>868</v>
      </c>
      <c r="K2043" s="22" t="s">
        <v>869</v>
      </c>
      <c r="L2043" s="22" t="s">
        <v>30</v>
      </c>
      <c r="M2043" s="22" t="s">
        <v>870</v>
      </c>
      <c r="N2043" s="22" t="s">
        <v>213</v>
      </c>
      <c r="O2043" s="22" t="s">
        <v>868</v>
      </c>
      <c r="P2043" s="22">
        <v>0</v>
      </c>
      <c r="Q2043" s="22">
        <v>7900</v>
      </c>
      <c r="R2043" s="22">
        <v>4900</v>
      </c>
      <c r="S2043" s="22">
        <v>937</v>
      </c>
      <c r="T2043" s="22">
        <v>38</v>
      </c>
      <c r="U2043" s="22">
        <v>0</v>
      </c>
      <c r="V2043" s="22">
        <v>1156</v>
      </c>
      <c r="W2043" s="22">
        <v>23</v>
      </c>
      <c r="X2043" s="22">
        <v>9800</v>
      </c>
      <c r="Y2043" s="22">
        <v>2</v>
      </c>
      <c r="Z2043" s="22"/>
      <c r="AA2043" s="22"/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1"/>
      <c r="BA2043" s="1"/>
      <c r="BB2043" s="1"/>
      <c r="BC2043" s="1"/>
      <c r="BD2043" s="1"/>
      <c r="BE2043" s="1"/>
      <c r="BF2043" s="1"/>
      <c r="BG2043" s="3"/>
      <c r="BH2043" s="3"/>
      <c r="BI2043" s="3"/>
      <c r="BJ2043" s="1"/>
      <c r="BK2043" s="1"/>
      <c r="BL2043" s="1"/>
      <c r="BM2043" s="1"/>
      <c r="BN2043" s="3"/>
      <c r="BO2043" s="1"/>
      <c r="BP2043" s="1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</row>
    <row r="2044" spans="1:78" ht="19.149999999999999" x14ac:dyDescent="0.15">
      <c r="A2044" s="22" t="s">
        <v>891</v>
      </c>
      <c r="B2044" s="22" t="s">
        <v>896</v>
      </c>
      <c r="C2044" s="22" t="s">
        <v>897</v>
      </c>
      <c r="D2044" s="22" t="s">
        <v>165</v>
      </c>
      <c r="E2044" s="22" t="s">
        <v>212</v>
      </c>
      <c r="F2044" s="22" t="s">
        <v>156</v>
      </c>
      <c r="G2044" s="22" t="s">
        <v>206</v>
      </c>
      <c r="H2044" s="22" t="s">
        <v>868</v>
      </c>
      <c r="I2044" s="22" t="s">
        <v>868</v>
      </c>
      <c r="J2044" s="22" t="s">
        <v>868</v>
      </c>
      <c r="K2044" s="22" t="s">
        <v>869</v>
      </c>
      <c r="L2044" s="22" t="s">
        <v>30</v>
      </c>
      <c r="M2044" s="22" t="s">
        <v>870</v>
      </c>
      <c r="N2044" s="22" t="s">
        <v>213</v>
      </c>
      <c r="O2044" s="22" t="s">
        <v>868</v>
      </c>
      <c r="P2044" s="22">
        <v>0</v>
      </c>
      <c r="Q2044" s="22">
        <v>7900</v>
      </c>
      <c r="R2044" s="22">
        <v>4900</v>
      </c>
      <c r="S2044" s="22">
        <v>937</v>
      </c>
      <c r="T2044" s="22">
        <v>38</v>
      </c>
      <c r="U2044" s="22">
        <v>0</v>
      </c>
      <c r="V2044" s="22">
        <v>1156</v>
      </c>
      <c r="W2044" s="22">
        <v>23</v>
      </c>
      <c r="X2044" s="22">
        <v>9800</v>
      </c>
      <c r="Y2044" s="22">
        <v>2</v>
      </c>
      <c r="Z2044" s="22"/>
      <c r="AA2044" s="22"/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1"/>
      <c r="BA2044" s="1"/>
      <c r="BB2044" s="1"/>
      <c r="BC2044" s="1"/>
      <c r="BD2044" s="1"/>
      <c r="BE2044" s="1"/>
      <c r="BF2044" s="1"/>
      <c r="BG2044" s="3"/>
      <c r="BH2044" s="3"/>
      <c r="BI2044" s="3"/>
      <c r="BJ2044" s="1"/>
      <c r="BK2044" s="1"/>
      <c r="BL2044" s="1"/>
      <c r="BM2044" s="1"/>
      <c r="BN2044" s="3"/>
      <c r="BO2044" s="1"/>
      <c r="BP2044" s="1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</row>
    <row r="2045" spans="1:78" ht="19.149999999999999" x14ac:dyDescent="0.15">
      <c r="A2045" s="22" t="s">
        <v>891</v>
      </c>
      <c r="B2045" s="22" t="s">
        <v>896</v>
      </c>
      <c r="C2045" s="22" t="s">
        <v>897</v>
      </c>
      <c r="D2045" s="22" t="s">
        <v>154</v>
      </c>
      <c r="E2045" s="22" t="s">
        <v>214</v>
      </c>
      <c r="F2045" s="22" t="s">
        <v>156</v>
      </c>
      <c r="G2045" s="22" t="s">
        <v>215</v>
      </c>
      <c r="H2045" s="22" t="s">
        <v>868</v>
      </c>
      <c r="I2045" s="22" t="s">
        <v>868</v>
      </c>
      <c r="J2045" s="22" t="s">
        <v>868</v>
      </c>
      <c r="K2045" s="22" t="s">
        <v>869</v>
      </c>
      <c r="L2045" s="22" t="s">
        <v>30</v>
      </c>
      <c r="M2045" s="22" t="s">
        <v>870</v>
      </c>
      <c r="N2045" s="22" t="s">
        <v>216</v>
      </c>
      <c r="O2045" s="22" t="s">
        <v>868</v>
      </c>
      <c r="P2045" s="22">
        <v>0</v>
      </c>
      <c r="Q2045" s="22">
        <v>14900</v>
      </c>
      <c r="R2045" s="22">
        <v>8900</v>
      </c>
      <c r="S2045" s="22">
        <v>2342</v>
      </c>
      <c r="T2045" s="22">
        <v>40</v>
      </c>
      <c r="U2045" s="22">
        <v>0</v>
      </c>
      <c r="V2045" s="22">
        <v>3503</v>
      </c>
      <c r="W2045" s="22">
        <v>-2</v>
      </c>
      <c r="X2045" s="22">
        <v>17800</v>
      </c>
      <c r="Y2045" s="22">
        <v>2</v>
      </c>
      <c r="Z2045" s="22"/>
      <c r="AA2045" s="22"/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1"/>
      <c r="BA2045" s="1"/>
      <c r="BB2045" s="1"/>
      <c r="BC2045" s="1"/>
      <c r="BD2045" s="1"/>
      <c r="BE2045" s="1"/>
      <c r="BF2045" s="1"/>
      <c r="BG2045" s="3"/>
      <c r="BH2045" s="3"/>
      <c r="BI2045" s="3"/>
      <c r="BJ2045" s="1"/>
      <c r="BK2045" s="1"/>
      <c r="BL2045" s="1"/>
      <c r="BM2045" s="1"/>
      <c r="BN2045" s="3"/>
      <c r="BO2045" s="1"/>
      <c r="BP2045" s="1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</row>
    <row r="2046" spans="1:78" ht="19.149999999999999" x14ac:dyDescent="0.15">
      <c r="A2046" s="22" t="s">
        <v>891</v>
      </c>
      <c r="B2046" s="22" t="s">
        <v>896</v>
      </c>
      <c r="C2046" s="22" t="s">
        <v>897</v>
      </c>
      <c r="D2046" s="22" t="s">
        <v>165</v>
      </c>
      <c r="E2046" s="22" t="s">
        <v>214</v>
      </c>
      <c r="F2046" s="22" t="s">
        <v>156</v>
      </c>
      <c r="G2046" s="22" t="s">
        <v>215</v>
      </c>
      <c r="H2046" s="22" t="s">
        <v>868</v>
      </c>
      <c r="I2046" s="22" t="s">
        <v>868</v>
      </c>
      <c r="J2046" s="22" t="s">
        <v>868</v>
      </c>
      <c r="K2046" s="22" t="s">
        <v>869</v>
      </c>
      <c r="L2046" s="22" t="s">
        <v>30</v>
      </c>
      <c r="M2046" s="22" t="s">
        <v>870</v>
      </c>
      <c r="N2046" s="22" t="s">
        <v>216</v>
      </c>
      <c r="O2046" s="22" t="s">
        <v>868</v>
      </c>
      <c r="P2046" s="22">
        <v>0</v>
      </c>
      <c r="Q2046" s="22">
        <v>14900</v>
      </c>
      <c r="R2046" s="22">
        <v>8900</v>
      </c>
      <c r="S2046" s="22">
        <v>2342</v>
      </c>
      <c r="T2046" s="22">
        <v>40</v>
      </c>
      <c r="U2046" s="22">
        <v>0</v>
      </c>
      <c r="V2046" s="22">
        <v>3503</v>
      </c>
      <c r="W2046" s="22">
        <v>-2</v>
      </c>
      <c r="X2046" s="22">
        <v>89000</v>
      </c>
      <c r="Y2046" s="22">
        <v>10</v>
      </c>
      <c r="Z2046" s="22"/>
      <c r="AA2046" s="22"/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1"/>
      <c r="BA2046" s="1"/>
      <c r="BB2046" s="1"/>
      <c r="BC2046" s="1"/>
      <c r="BD2046" s="1"/>
      <c r="BE2046" s="1"/>
      <c r="BF2046" s="1"/>
      <c r="BG2046" s="3"/>
      <c r="BH2046" s="3"/>
      <c r="BI2046" s="3"/>
      <c r="BJ2046" s="1"/>
      <c r="BK2046" s="1"/>
      <c r="BL2046" s="1"/>
      <c r="BM2046" s="1"/>
      <c r="BN2046" s="3"/>
      <c r="BO2046" s="1"/>
      <c r="BP2046" s="1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</row>
    <row r="2047" spans="1:78" ht="19.149999999999999" x14ac:dyDescent="0.15">
      <c r="A2047" s="22" t="s">
        <v>891</v>
      </c>
      <c r="B2047" s="22" t="s">
        <v>896</v>
      </c>
      <c r="C2047" s="22" t="s">
        <v>897</v>
      </c>
      <c r="D2047" s="22" t="s">
        <v>121</v>
      </c>
      <c r="E2047" s="22" t="s">
        <v>214</v>
      </c>
      <c r="F2047" s="22" t="s">
        <v>156</v>
      </c>
      <c r="G2047" s="22" t="s">
        <v>215</v>
      </c>
      <c r="H2047" s="22" t="s">
        <v>868</v>
      </c>
      <c r="I2047" s="22" t="s">
        <v>868</v>
      </c>
      <c r="J2047" s="22" t="s">
        <v>868</v>
      </c>
      <c r="K2047" s="22" t="s">
        <v>869</v>
      </c>
      <c r="L2047" s="22" t="s">
        <v>30</v>
      </c>
      <c r="M2047" s="22" t="s">
        <v>870</v>
      </c>
      <c r="N2047" s="22" t="s">
        <v>216</v>
      </c>
      <c r="O2047" s="22" t="s">
        <v>868</v>
      </c>
      <c r="P2047" s="22">
        <v>0</v>
      </c>
      <c r="Q2047" s="22">
        <v>14900</v>
      </c>
      <c r="R2047" s="22">
        <v>8900</v>
      </c>
      <c r="S2047" s="22">
        <v>2342</v>
      </c>
      <c r="T2047" s="22">
        <v>40</v>
      </c>
      <c r="U2047" s="22">
        <v>0</v>
      </c>
      <c r="V2047" s="22">
        <v>3503</v>
      </c>
      <c r="W2047" s="22">
        <v>-2</v>
      </c>
      <c r="X2047" s="22">
        <v>17800</v>
      </c>
      <c r="Y2047" s="22">
        <v>2</v>
      </c>
      <c r="Z2047" s="22"/>
      <c r="AA2047" s="22"/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1"/>
      <c r="BA2047" s="1"/>
      <c r="BB2047" s="1"/>
      <c r="BC2047" s="1"/>
      <c r="BD2047" s="1"/>
      <c r="BE2047" s="1"/>
      <c r="BF2047" s="1"/>
      <c r="BG2047" s="3"/>
      <c r="BH2047" s="3"/>
      <c r="BI2047" s="3"/>
      <c r="BJ2047" s="1"/>
      <c r="BK2047" s="1"/>
      <c r="BL2047" s="1"/>
      <c r="BM2047" s="1"/>
      <c r="BN2047" s="3"/>
      <c r="BO2047" s="1"/>
      <c r="BP2047" s="1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</row>
    <row r="2048" spans="1:78" ht="19.149999999999999" x14ac:dyDescent="0.15">
      <c r="A2048" s="22" t="s">
        <v>891</v>
      </c>
      <c r="B2048" s="22" t="s">
        <v>896</v>
      </c>
      <c r="C2048" s="22" t="s">
        <v>897</v>
      </c>
      <c r="D2048" s="22" t="s">
        <v>162</v>
      </c>
      <c r="E2048" s="22" t="s">
        <v>214</v>
      </c>
      <c r="F2048" s="22" t="s">
        <v>156</v>
      </c>
      <c r="G2048" s="22" t="s">
        <v>215</v>
      </c>
      <c r="H2048" s="22" t="s">
        <v>868</v>
      </c>
      <c r="I2048" s="22" t="s">
        <v>868</v>
      </c>
      <c r="J2048" s="22" t="s">
        <v>868</v>
      </c>
      <c r="K2048" s="22" t="s">
        <v>869</v>
      </c>
      <c r="L2048" s="22" t="s">
        <v>30</v>
      </c>
      <c r="M2048" s="22" t="s">
        <v>870</v>
      </c>
      <c r="N2048" s="22" t="s">
        <v>216</v>
      </c>
      <c r="O2048" s="22" t="s">
        <v>868</v>
      </c>
      <c r="P2048" s="22">
        <v>0</v>
      </c>
      <c r="Q2048" s="22">
        <v>14900</v>
      </c>
      <c r="R2048" s="22">
        <v>8900</v>
      </c>
      <c r="S2048" s="22">
        <v>2342</v>
      </c>
      <c r="T2048" s="22">
        <v>40</v>
      </c>
      <c r="U2048" s="22">
        <v>0</v>
      </c>
      <c r="V2048" s="22">
        <v>3503</v>
      </c>
      <c r="W2048" s="22">
        <v>-2</v>
      </c>
      <c r="X2048" s="22">
        <v>53400</v>
      </c>
      <c r="Y2048" s="22">
        <v>6</v>
      </c>
      <c r="Z2048" s="22"/>
      <c r="AA2048" s="22"/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1"/>
      <c r="BA2048" s="1"/>
      <c r="BB2048" s="1"/>
      <c r="BC2048" s="1"/>
      <c r="BD2048" s="1"/>
      <c r="BE2048" s="1"/>
      <c r="BF2048" s="1"/>
      <c r="BG2048" s="3"/>
      <c r="BH2048" s="3"/>
      <c r="BI2048" s="3"/>
      <c r="BJ2048" s="1"/>
      <c r="BK2048" s="1"/>
      <c r="BL2048" s="1"/>
      <c r="BM2048" s="1"/>
      <c r="BN2048" s="3"/>
      <c r="BO2048" s="1"/>
      <c r="BP2048" s="1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</row>
    <row r="2049" spans="1:78" ht="19.149999999999999" x14ac:dyDescent="0.15">
      <c r="A2049" s="22" t="s">
        <v>891</v>
      </c>
      <c r="B2049" s="22" t="s">
        <v>896</v>
      </c>
      <c r="C2049" s="22" t="s">
        <v>897</v>
      </c>
      <c r="D2049" s="22" t="s">
        <v>165</v>
      </c>
      <c r="E2049" s="22" t="s">
        <v>219</v>
      </c>
      <c r="F2049" s="22" t="s">
        <v>156</v>
      </c>
      <c r="G2049" s="22" t="s">
        <v>215</v>
      </c>
      <c r="H2049" s="22" t="s">
        <v>868</v>
      </c>
      <c r="I2049" s="22" t="s">
        <v>868</v>
      </c>
      <c r="J2049" s="22" t="s">
        <v>868</v>
      </c>
      <c r="K2049" s="22" t="s">
        <v>869</v>
      </c>
      <c r="L2049" s="22" t="s">
        <v>30</v>
      </c>
      <c r="M2049" s="22" t="s">
        <v>870</v>
      </c>
      <c r="N2049" s="22" t="s">
        <v>879</v>
      </c>
      <c r="O2049" s="22" t="s">
        <v>868</v>
      </c>
      <c r="P2049" s="22">
        <v>0</v>
      </c>
      <c r="Q2049" s="22">
        <v>14900</v>
      </c>
      <c r="R2049" s="22">
        <v>8900</v>
      </c>
      <c r="S2049" s="22">
        <v>2342</v>
      </c>
      <c r="T2049" s="22">
        <v>40</v>
      </c>
      <c r="U2049" s="22">
        <v>0</v>
      </c>
      <c r="V2049" s="22">
        <v>7372</v>
      </c>
      <c r="W2049" s="22">
        <v>39</v>
      </c>
      <c r="X2049" s="22">
        <v>8900</v>
      </c>
      <c r="Y2049" s="22">
        <v>1</v>
      </c>
      <c r="Z2049" s="22"/>
      <c r="AA2049" s="22"/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1"/>
      <c r="BA2049" s="1"/>
      <c r="BB2049" s="1"/>
      <c r="BC2049" s="1"/>
      <c r="BD2049" s="1"/>
      <c r="BE2049" s="1"/>
      <c r="BF2049" s="1"/>
      <c r="BG2049" s="3"/>
      <c r="BH2049" s="3"/>
      <c r="BI2049" s="3"/>
      <c r="BJ2049" s="1"/>
      <c r="BK2049" s="1"/>
      <c r="BL2049" s="1"/>
      <c r="BM2049" s="1"/>
      <c r="BN2049" s="3"/>
      <c r="BO2049" s="1"/>
      <c r="BP2049" s="1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</row>
    <row r="2050" spans="1:78" ht="19.149999999999999" x14ac:dyDescent="0.15">
      <c r="A2050" s="22" t="s">
        <v>891</v>
      </c>
      <c r="B2050" s="22" t="s">
        <v>896</v>
      </c>
      <c r="C2050" s="22" t="s">
        <v>897</v>
      </c>
      <c r="D2050" s="22" t="s">
        <v>162</v>
      </c>
      <c r="E2050" s="22" t="s">
        <v>219</v>
      </c>
      <c r="F2050" s="22" t="s">
        <v>156</v>
      </c>
      <c r="G2050" s="22" t="s">
        <v>215</v>
      </c>
      <c r="H2050" s="22" t="s">
        <v>868</v>
      </c>
      <c r="I2050" s="22" t="s">
        <v>868</v>
      </c>
      <c r="J2050" s="22" t="s">
        <v>868</v>
      </c>
      <c r="K2050" s="22" t="s">
        <v>869</v>
      </c>
      <c r="L2050" s="22" t="s">
        <v>30</v>
      </c>
      <c r="M2050" s="22" t="s">
        <v>870</v>
      </c>
      <c r="N2050" s="22" t="s">
        <v>879</v>
      </c>
      <c r="O2050" s="22" t="s">
        <v>868</v>
      </c>
      <c r="P2050" s="22">
        <v>0</v>
      </c>
      <c r="Q2050" s="22">
        <v>14900</v>
      </c>
      <c r="R2050" s="22">
        <v>8900</v>
      </c>
      <c r="S2050" s="22">
        <v>2342</v>
      </c>
      <c r="T2050" s="22">
        <v>40</v>
      </c>
      <c r="U2050" s="22">
        <v>0</v>
      </c>
      <c r="V2050" s="22">
        <v>7372</v>
      </c>
      <c r="W2050" s="22">
        <v>39</v>
      </c>
      <c r="X2050" s="22">
        <v>8900</v>
      </c>
      <c r="Y2050" s="22">
        <v>1</v>
      </c>
      <c r="Z2050" s="22"/>
      <c r="AA2050" s="22"/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1"/>
      <c r="BA2050" s="1"/>
      <c r="BB2050" s="1"/>
      <c r="BC2050" s="1"/>
      <c r="BD2050" s="1"/>
      <c r="BE2050" s="1"/>
      <c r="BF2050" s="1"/>
      <c r="BG2050" s="3"/>
      <c r="BH2050" s="3"/>
      <c r="BI2050" s="3"/>
      <c r="BJ2050" s="1"/>
      <c r="BK2050" s="1"/>
      <c r="BL2050" s="1"/>
      <c r="BM2050" s="1"/>
      <c r="BN2050" s="3"/>
      <c r="BO2050" s="1"/>
      <c r="BP2050" s="1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</row>
    <row r="2051" spans="1:78" ht="19.149999999999999" x14ac:dyDescent="0.15">
      <c r="A2051" s="22" t="s">
        <v>891</v>
      </c>
      <c r="B2051" s="22" t="s">
        <v>896</v>
      </c>
      <c r="C2051" s="22" t="s">
        <v>897</v>
      </c>
      <c r="D2051" s="22" t="s">
        <v>121</v>
      </c>
      <c r="E2051" s="22" t="s">
        <v>221</v>
      </c>
      <c r="F2051" s="22" t="s">
        <v>156</v>
      </c>
      <c r="G2051" s="22" t="s">
        <v>215</v>
      </c>
      <c r="H2051" s="22" t="s">
        <v>868</v>
      </c>
      <c r="I2051" s="22" t="s">
        <v>868</v>
      </c>
      <c r="J2051" s="22" t="s">
        <v>868</v>
      </c>
      <c r="K2051" s="22" t="s">
        <v>869</v>
      </c>
      <c r="L2051" s="22" t="s">
        <v>30</v>
      </c>
      <c r="M2051" s="22" t="s">
        <v>870</v>
      </c>
      <c r="N2051" s="22" t="s">
        <v>222</v>
      </c>
      <c r="O2051" s="22" t="s">
        <v>868</v>
      </c>
      <c r="P2051" s="22">
        <v>0</v>
      </c>
      <c r="Q2051" s="22">
        <v>14900</v>
      </c>
      <c r="R2051" s="22">
        <v>8900</v>
      </c>
      <c r="S2051" s="22">
        <v>2342</v>
      </c>
      <c r="T2051" s="22">
        <v>40</v>
      </c>
      <c r="U2051" s="22">
        <v>0</v>
      </c>
      <c r="V2051" s="22">
        <v>2498</v>
      </c>
      <c r="W2051" s="22">
        <v>20</v>
      </c>
      <c r="X2051" s="22">
        <v>17800</v>
      </c>
      <c r="Y2051" s="22">
        <v>2</v>
      </c>
      <c r="Z2051" s="22"/>
      <c r="AA2051" s="22"/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1"/>
      <c r="BA2051" s="1"/>
      <c r="BB2051" s="1"/>
      <c r="BC2051" s="1"/>
      <c r="BD2051" s="1"/>
      <c r="BE2051" s="1"/>
      <c r="BF2051" s="1"/>
      <c r="BG2051" s="3"/>
      <c r="BH2051" s="3"/>
      <c r="BI2051" s="3"/>
      <c r="BJ2051" s="1"/>
      <c r="BK2051" s="1"/>
      <c r="BL2051" s="1"/>
      <c r="BM2051" s="1"/>
      <c r="BN2051" s="3"/>
      <c r="BO2051" s="1"/>
      <c r="BP2051" s="1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</row>
    <row r="2052" spans="1:78" ht="19.149999999999999" x14ac:dyDescent="0.15">
      <c r="A2052" s="22" t="s">
        <v>891</v>
      </c>
      <c r="B2052" s="22" t="s">
        <v>896</v>
      </c>
      <c r="C2052" s="22" t="s">
        <v>897</v>
      </c>
      <c r="D2052" s="22" t="s">
        <v>154</v>
      </c>
      <c r="E2052" s="22" t="s">
        <v>221</v>
      </c>
      <c r="F2052" s="22" t="s">
        <v>156</v>
      </c>
      <c r="G2052" s="22" t="s">
        <v>215</v>
      </c>
      <c r="H2052" s="22" t="s">
        <v>868</v>
      </c>
      <c r="I2052" s="22" t="s">
        <v>868</v>
      </c>
      <c r="J2052" s="22" t="s">
        <v>868</v>
      </c>
      <c r="K2052" s="22" t="s">
        <v>869</v>
      </c>
      <c r="L2052" s="22" t="s">
        <v>30</v>
      </c>
      <c r="M2052" s="22" t="s">
        <v>870</v>
      </c>
      <c r="N2052" s="22" t="s">
        <v>222</v>
      </c>
      <c r="O2052" s="22" t="s">
        <v>868</v>
      </c>
      <c r="P2052" s="22">
        <v>0</v>
      </c>
      <c r="Q2052" s="22">
        <v>14900</v>
      </c>
      <c r="R2052" s="22">
        <v>8900</v>
      </c>
      <c r="S2052" s="22">
        <v>2342</v>
      </c>
      <c r="T2052" s="22">
        <v>40</v>
      </c>
      <c r="U2052" s="22">
        <v>0</v>
      </c>
      <c r="V2052" s="22">
        <v>2498</v>
      </c>
      <c r="W2052" s="22">
        <v>20</v>
      </c>
      <c r="X2052" s="22">
        <v>17800</v>
      </c>
      <c r="Y2052" s="22">
        <v>2</v>
      </c>
      <c r="Z2052" s="22"/>
      <c r="AA2052" s="22"/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1"/>
      <c r="BA2052" s="1"/>
      <c r="BB2052" s="1"/>
      <c r="BC2052" s="1"/>
      <c r="BD2052" s="1"/>
      <c r="BE2052" s="1"/>
      <c r="BF2052" s="1"/>
      <c r="BG2052" s="3"/>
      <c r="BH2052" s="3"/>
      <c r="BI2052" s="3"/>
      <c r="BJ2052" s="1"/>
      <c r="BK2052" s="1"/>
      <c r="BL2052" s="1"/>
      <c r="BM2052" s="1"/>
      <c r="BN2052" s="3"/>
      <c r="BO2052" s="1"/>
      <c r="BP2052" s="1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</row>
    <row r="2053" spans="1:78" ht="19.149999999999999" x14ac:dyDescent="0.15">
      <c r="A2053" s="22" t="s">
        <v>891</v>
      </c>
      <c r="B2053" s="22" t="s">
        <v>896</v>
      </c>
      <c r="C2053" s="22" t="s">
        <v>897</v>
      </c>
      <c r="D2053" s="22" t="s">
        <v>162</v>
      </c>
      <c r="E2053" s="22" t="s">
        <v>221</v>
      </c>
      <c r="F2053" s="22" t="s">
        <v>156</v>
      </c>
      <c r="G2053" s="22" t="s">
        <v>215</v>
      </c>
      <c r="H2053" s="22" t="s">
        <v>868</v>
      </c>
      <c r="I2053" s="22" t="s">
        <v>868</v>
      </c>
      <c r="J2053" s="22" t="s">
        <v>868</v>
      </c>
      <c r="K2053" s="22" t="s">
        <v>869</v>
      </c>
      <c r="L2053" s="22" t="s">
        <v>30</v>
      </c>
      <c r="M2053" s="22" t="s">
        <v>870</v>
      </c>
      <c r="N2053" s="22" t="s">
        <v>222</v>
      </c>
      <c r="O2053" s="22" t="s">
        <v>868</v>
      </c>
      <c r="P2053" s="22">
        <v>0</v>
      </c>
      <c r="Q2053" s="22">
        <v>14900</v>
      </c>
      <c r="R2053" s="22">
        <v>8900</v>
      </c>
      <c r="S2053" s="22">
        <v>2342</v>
      </c>
      <c r="T2053" s="22">
        <v>40</v>
      </c>
      <c r="U2053" s="22">
        <v>0</v>
      </c>
      <c r="V2053" s="22">
        <v>2498</v>
      </c>
      <c r="W2053" s="22">
        <v>20</v>
      </c>
      <c r="X2053" s="22">
        <v>8900</v>
      </c>
      <c r="Y2053" s="22">
        <v>1</v>
      </c>
      <c r="Z2053" s="22"/>
      <c r="AA2053" s="22"/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1"/>
      <c r="BA2053" s="1"/>
      <c r="BB2053" s="1"/>
      <c r="BC2053" s="1"/>
      <c r="BD2053" s="1"/>
      <c r="BE2053" s="1"/>
      <c r="BF2053" s="1"/>
      <c r="BG2053" s="3"/>
      <c r="BH2053" s="3"/>
      <c r="BI2053" s="3"/>
      <c r="BJ2053" s="1"/>
      <c r="BK2053" s="1"/>
      <c r="BL2053" s="1"/>
      <c r="BM2053" s="1"/>
      <c r="BN2053" s="3"/>
      <c r="BO2053" s="1"/>
      <c r="BP2053" s="1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</row>
    <row r="2054" spans="1:78" ht="19.149999999999999" x14ac:dyDescent="0.15">
      <c r="A2054" s="22" t="s">
        <v>891</v>
      </c>
      <c r="B2054" s="22" t="s">
        <v>896</v>
      </c>
      <c r="C2054" s="22" t="s">
        <v>897</v>
      </c>
      <c r="D2054" s="22" t="s">
        <v>168</v>
      </c>
      <c r="E2054" s="22" t="s">
        <v>221</v>
      </c>
      <c r="F2054" s="22" t="s">
        <v>156</v>
      </c>
      <c r="G2054" s="22" t="s">
        <v>215</v>
      </c>
      <c r="H2054" s="22" t="s">
        <v>868</v>
      </c>
      <c r="I2054" s="22" t="s">
        <v>868</v>
      </c>
      <c r="J2054" s="22" t="s">
        <v>868</v>
      </c>
      <c r="K2054" s="22" t="s">
        <v>869</v>
      </c>
      <c r="L2054" s="22" t="s">
        <v>30</v>
      </c>
      <c r="M2054" s="22" t="s">
        <v>870</v>
      </c>
      <c r="N2054" s="22" t="s">
        <v>222</v>
      </c>
      <c r="O2054" s="22" t="s">
        <v>868</v>
      </c>
      <c r="P2054" s="22">
        <v>0</v>
      </c>
      <c r="Q2054" s="22">
        <v>14900</v>
      </c>
      <c r="R2054" s="22">
        <v>8900</v>
      </c>
      <c r="S2054" s="22">
        <v>2342</v>
      </c>
      <c r="T2054" s="22">
        <v>40</v>
      </c>
      <c r="U2054" s="22">
        <v>0</v>
      </c>
      <c r="V2054" s="22">
        <v>2498</v>
      </c>
      <c r="W2054" s="22">
        <v>20</v>
      </c>
      <c r="X2054" s="22">
        <v>8900</v>
      </c>
      <c r="Y2054" s="22">
        <v>1</v>
      </c>
      <c r="Z2054" s="22"/>
      <c r="AA2054" s="22"/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1"/>
      <c r="BA2054" s="1"/>
      <c r="BB2054" s="1"/>
      <c r="BC2054" s="1"/>
      <c r="BD2054" s="1"/>
      <c r="BE2054" s="1"/>
      <c r="BF2054" s="1"/>
      <c r="BG2054" s="3"/>
      <c r="BH2054" s="3"/>
      <c r="BI2054" s="3"/>
      <c r="BJ2054" s="1"/>
      <c r="BK2054" s="1"/>
      <c r="BL2054" s="1"/>
      <c r="BM2054" s="1"/>
      <c r="BN2054" s="3"/>
      <c r="BO2054" s="1"/>
      <c r="BP2054" s="1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</row>
    <row r="2055" spans="1:78" ht="19.149999999999999" x14ac:dyDescent="0.15">
      <c r="A2055" s="22" t="s">
        <v>891</v>
      </c>
      <c r="B2055" s="22" t="s">
        <v>896</v>
      </c>
      <c r="C2055" s="22" t="s">
        <v>897</v>
      </c>
      <c r="D2055" s="22" t="s">
        <v>165</v>
      </c>
      <c r="E2055" s="22" t="s">
        <v>221</v>
      </c>
      <c r="F2055" s="22" t="s">
        <v>156</v>
      </c>
      <c r="G2055" s="22" t="s">
        <v>215</v>
      </c>
      <c r="H2055" s="22" t="s">
        <v>868</v>
      </c>
      <c r="I2055" s="22" t="s">
        <v>868</v>
      </c>
      <c r="J2055" s="22" t="s">
        <v>868</v>
      </c>
      <c r="K2055" s="22" t="s">
        <v>869</v>
      </c>
      <c r="L2055" s="22" t="s">
        <v>30</v>
      </c>
      <c r="M2055" s="22" t="s">
        <v>870</v>
      </c>
      <c r="N2055" s="22" t="s">
        <v>222</v>
      </c>
      <c r="O2055" s="22" t="s">
        <v>868</v>
      </c>
      <c r="P2055" s="22">
        <v>0</v>
      </c>
      <c r="Q2055" s="22">
        <v>14900</v>
      </c>
      <c r="R2055" s="22">
        <v>8900</v>
      </c>
      <c r="S2055" s="22">
        <v>2342</v>
      </c>
      <c r="T2055" s="22">
        <v>40</v>
      </c>
      <c r="U2055" s="22">
        <v>0</v>
      </c>
      <c r="V2055" s="22">
        <v>2498</v>
      </c>
      <c r="W2055" s="22">
        <v>20</v>
      </c>
      <c r="X2055" s="22">
        <v>97900</v>
      </c>
      <c r="Y2055" s="22">
        <v>11</v>
      </c>
      <c r="Z2055" s="22"/>
      <c r="AA2055" s="22"/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1"/>
      <c r="BA2055" s="1"/>
      <c r="BB2055" s="1"/>
      <c r="BC2055" s="1"/>
      <c r="BD2055" s="1"/>
      <c r="BE2055" s="1"/>
      <c r="BF2055" s="1"/>
      <c r="BG2055" s="3"/>
      <c r="BH2055" s="3"/>
      <c r="BI2055" s="3"/>
      <c r="BJ2055" s="1"/>
      <c r="BK2055" s="1"/>
      <c r="BL2055" s="1"/>
      <c r="BM2055" s="1"/>
      <c r="BN2055" s="3"/>
      <c r="BO2055" s="1"/>
      <c r="BP2055" s="1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</row>
    <row r="2056" spans="1:78" ht="19.149999999999999" x14ac:dyDescent="0.15">
      <c r="A2056" s="22" t="s">
        <v>891</v>
      </c>
      <c r="B2056" s="22" t="s">
        <v>896</v>
      </c>
      <c r="C2056" s="22" t="s">
        <v>897</v>
      </c>
      <c r="D2056" s="22" t="s">
        <v>168</v>
      </c>
      <c r="E2056" s="22" t="s">
        <v>223</v>
      </c>
      <c r="F2056" s="22" t="s">
        <v>156</v>
      </c>
      <c r="G2056" s="22" t="s">
        <v>224</v>
      </c>
      <c r="H2056" s="22" t="s">
        <v>868</v>
      </c>
      <c r="I2056" s="22" t="s">
        <v>868</v>
      </c>
      <c r="J2056" s="22" t="s">
        <v>868</v>
      </c>
      <c r="K2056" s="22" t="s">
        <v>869</v>
      </c>
      <c r="L2056" s="22" t="s">
        <v>30</v>
      </c>
      <c r="M2056" s="22" t="s">
        <v>870</v>
      </c>
      <c r="N2056" s="22" t="s">
        <v>225</v>
      </c>
      <c r="O2056" s="22" t="s">
        <v>868</v>
      </c>
      <c r="P2056" s="22">
        <v>0</v>
      </c>
      <c r="Q2056" s="22">
        <v>9900</v>
      </c>
      <c r="R2056" s="22">
        <v>5900</v>
      </c>
      <c r="S2056" s="22">
        <v>1630</v>
      </c>
      <c r="T2056" s="22">
        <v>40</v>
      </c>
      <c r="U2056" s="22">
        <v>5475</v>
      </c>
      <c r="V2056" s="22">
        <v>978</v>
      </c>
      <c r="W2056" s="22">
        <v>3601</v>
      </c>
      <c r="X2056" s="22">
        <v>5900</v>
      </c>
      <c r="Y2056" s="22">
        <v>1</v>
      </c>
      <c r="Z2056" s="22"/>
      <c r="AA2056" s="22"/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1"/>
      <c r="BA2056" s="1"/>
      <c r="BB2056" s="1"/>
      <c r="BC2056" s="1"/>
      <c r="BD2056" s="1"/>
      <c r="BE2056" s="1"/>
      <c r="BF2056" s="1"/>
      <c r="BG2056" s="3"/>
      <c r="BH2056" s="3"/>
      <c r="BI2056" s="3"/>
      <c r="BJ2056" s="1"/>
      <c r="BK2056" s="1"/>
      <c r="BL2056" s="1"/>
      <c r="BM2056" s="1"/>
      <c r="BN2056" s="3"/>
      <c r="BO2056" s="1"/>
      <c r="BP2056" s="1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</row>
    <row r="2057" spans="1:78" ht="19.149999999999999" x14ac:dyDescent="0.15">
      <c r="A2057" s="22" t="s">
        <v>891</v>
      </c>
      <c r="B2057" s="22" t="s">
        <v>896</v>
      </c>
      <c r="C2057" s="22" t="s">
        <v>897</v>
      </c>
      <c r="D2057" s="22" t="s">
        <v>154</v>
      </c>
      <c r="E2057" s="22" t="s">
        <v>223</v>
      </c>
      <c r="F2057" s="22" t="s">
        <v>156</v>
      </c>
      <c r="G2057" s="22" t="s">
        <v>224</v>
      </c>
      <c r="H2057" s="22" t="s">
        <v>868</v>
      </c>
      <c r="I2057" s="22" t="s">
        <v>868</v>
      </c>
      <c r="J2057" s="22" t="s">
        <v>868</v>
      </c>
      <c r="K2057" s="22" t="s">
        <v>869</v>
      </c>
      <c r="L2057" s="22" t="s">
        <v>30</v>
      </c>
      <c r="M2057" s="22" t="s">
        <v>870</v>
      </c>
      <c r="N2057" s="22" t="s">
        <v>225</v>
      </c>
      <c r="O2057" s="22" t="s">
        <v>868</v>
      </c>
      <c r="P2057" s="22">
        <v>0</v>
      </c>
      <c r="Q2057" s="22">
        <v>9900</v>
      </c>
      <c r="R2057" s="22">
        <v>5900</v>
      </c>
      <c r="S2057" s="22">
        <v>1630</v>
      </c>
      <c r="T2057" s="22">
        <v>40</v>
      </c>
      <c r="U2057" s="22">
        <v>5475</v>
      </c>
      <c r="V2057" s="22">
        <v>978</v>
      </c>
      <c r="W2057" s="22">
        <v>3601</v>
      </c>
      <c r="X2057" s="22">
        <v>17700</v>
      </c>
      <c r="Y2057" s="22">
        <v>3</v>
      </c>
      <c r="Z2057" s="22"/>
      <c r="AA2057" s="22"/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1"/>
      <c r="BA2057" s="1"/>
      <c r="BB2057" s="1"/>
      <c r="BC2057" s="1"/>
      <c r="BD2057" s="1"/>
      <c r="BE2057" s="1"/>
      <c r="BF2057" s="1"/>
      <c r="BG2057" s="3"/>
      <c r="BH2057" s="3"/>
      <c r="BI2057" s="3"/>
      <c r="BJ2057" s="1"/>
      <c r="BK2057" s="1"/>
      <c r="BL2057" s="1"/>
      <c r="BM2057" s="1"/>
      <c r="BN2057" s="3"/>
      <c r="BO2057" s="1"/>
      <c r="BP2057" s="1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</row>
    <row r="2058" spans="1:78" ht="19.149999999999999" x14ac:dyDescent="0.15">
      <c r="A2058" s="22" t="s">
        <v>891</v>
      </c>
      <c r="B2058" s="22" t="s">
        <v>896</v>
      </c>
      <c r="C2058" s="22" t="s">
        <v>897</v>
      </c>
      <c r="D2058" s="22" t="s">
        <v>159</v>
      </c>
      <c r="E2058" s="22" t="s">
        <v>223</v>
      </c>
      <c r="F2058" s="22" t="s">
        <v>156</v>
      </c>
      <c r="G2058" s="22" t="s">
        <v>224</v>
      </c>
      <c r="H2058" s="22" t="s">
        <v>868</v>
      </c>
      <c r="I2058" s="22" t="s">
        <v>868</v>
      </c>
      <c r="J2058" s="22" t="s">
        <v>868</v>
      </c>
      <c r="K2058" s="22" t="s">
        <v>869</v>
      </c>
      <c r="L2058" s="22" t="s">
        <v>30</v>
      </c>
      <c r="M2058" s="22" t="s">
        <v>870</v>
      </c>
      <c r="N2058" s="22" t="s">
        <v>225</v>
      </c>
      <c r="O2058" s="22" t="s">
        <v>868</v>
      </c>
      <c r="P2058" s="22">
        <v>0</v>
      </c>
      <c r="Q2058" s="22">
        <v>9900</v>
      </c>
      <c r="R2058" s="22">
        <v>5900</v>
      </c>
      <c r="S2058" s="22">
        <v>1630</v>
      </c>
      <c r="T2058" s="22">
        <v>40</v>
      </c>
      <c r="U2058" s="22">
        <v>5475</v>
      </c>
      <c r="V2058" s="22">
        <v>978</v>
      </c>
      <c r="W2058" s="22">
        <v>3601</v>
      </c>
      <c r="X2058" s="22">
        <v>4900</v>
      </c>
      <c r="Y2058" s="22">
        <v>1</v>
      </c>
      <c r="Z2058" s="22"/>
      <c r="AA2058" s="22"/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1"/>
      <c r="BA2058" s="1"/>
      <c r="BB2058" s="1"/>
      <c r="BC2058" s="1"/>
      <c r="BD2058" s="1"/>
      <c r="BE2058" s="1"/>
      <c r="BF2058" s="1"/>
      <c r="BG2058" s="3"/>
      <c r="BH2058" s="3"/>
      <c r="BI2058" s="3"/>
      <c r="BJ2058" s="1"/>
      <c r="BK2058" s="1"/>
      <c r="BL2058" s="1"/>
      <c r="BM2058" s="1"/>
      <c r="BN2058" s="3"/>
      <c r="BO2058" s="1"/>
      <c r="BP2058" s="1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</row>
    <row r="2059" spans="1:78" ht="19.149999999999999" x14ac:dyDescent="0.15">
      <c r="A2059" s="22" t="s">
        <v>891</v>
      </c>
      <c r="B2059" s="22" t="s">
        <v>896</v>
      </c>
      <c r="C2059" s="22" t="s">
        <v>897</v>
      </c>
      <c r="D2059" s="22" t="s">
        <v>159</v>
      </c>
      <c r="E2059" s="22" t="s">
        <v>226</v>
      </c>
      <c r="F2059" s="22" t="s">
        <v>156</v>
      </c>
      <c r="G2059" s="22" t="s">
        <v>224</v>
      </c>
      <c r="H2059" s="22" t="s">
        <v>868</v>
      </c>
      <c r="I2059" s="22" t="s">
        <v>868</v>
      </c>
      <c r="J2059" s="22" t="s">
        <v>868</v>
      </c>
      <c r="K2059" s="22" t="s">
        <v>869</v>
      </c>
      <c r="L2059" s="22" t="s">
        <v>30</v>
      </c>
      <c r="M2059" s="22" t="s">
        <v>870</v>
      </c>
      <c r="N2059" s="22" t="s">
        <v>227</v>
      </c>
      <c r="O2059" s="22" t="s">
        <v>868</v>
      </c>
      <c r="P2059" s="22">
        <v>0</v>
      </c>
      <c r="Q2059" s="22">
        <v>9900</v>
      </c>
      <c r="R2059" s="22">
        <v>5900</v>
      </c>
      <c r="S2059" s="22">
        <v>1630</v>
      </c>
      <c r="T2059" s="22">
        <v>40</v>
      </c>
      <c r="U2059" s="22">
        <v>9200</v>
      </c>
      <c r="V2059" s="22">
        <v>2340</v>
      </c>
      <c r="W2059" s="22">
        <v>3032</v>
      </c>
      <c r="X2059" s="22">
        <v>11800</v>
      </c>
      <c r="Y2059" s="22">
        <v>2</v>
      </c>
      <c r="Z2059" s="22"/>
      <c r="AA2059" s="22"/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1"/>
      <c r="BA2059" s="1"/>
      <c r="BB2059" s="1"/>
      <c r="BC2059" s="1"/>
      <c r="BD2059" s="1"/>
      <c r="BE2059" s="1"/>
      <c r="BF2059" s="1"/>
      <c r="BG2059" s="3"/>
      <c r="BH2059" s="3"/>
      <c r="BI2059" s="3"/>
      <c r="BJ2059" s="1"/>
      <c r="BK2059" s="1"/>
      <c r="BL2059" s="1"/>
      <c r="BM2059" s="1"/>
      <c r="BN2059" s="3"/>
      <c r="BO2059" s="1"/>
      <c r="BP2059" s="1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</row>
    <row r="2060" spans="1:78" ht="19.149999999999999" x14ac:dyDescent="0.15">
      <c r="A2060" s="22" t="s">
        <v>891</v>
      </c>
      <c r="B2060" s="22" t="s">
        <v>896</v>
      </c>
      <c r="C2060" s="22" t="s">
        <v>897</v>
      </c>
      <c r="D2060" s="22" t="s">
        <v>161</v>
      </c>
      <c r="E2060" s="22" t="s">
        <v>226</v>
      </c>
      <c r="F2060" s="22" t="s">
        <v>156</v>
      </c>
      <c r="G2060" s="22" t="s">
        <v>224</v>
      </c>
      <c r="H2060" s="22" t="s">
        <v>868</v>
      </c>
      <c r="I2060" s="22" t="s">
        <v>868</v>
      </c>
      <c r="J2060" s="22" t="s">
        <v>868</v>
      </c>
      <c r="K2060" s="22" t="s">
        <v>869</v>
      </c>
      <c r="L2060" s="22" t="s">
        <v>30</v>
      </c>
      <c r="M2060" s="22" t="s">
        <v>870</v>
      </c>
      <c r="N2060" s="22" t="s">
        <v>227</v>
      </c>
      <c r="O2060" s="22" t="s">
        <v>868</v>
      </c>
      <c r="P2060" s="22">
        <v>0</v>
      </c>
      <c r="Q2060" s="22">
        <v>9900</v>
      </c>
      <c r="R2060" s="22">
        <v>5900</v>
      </c>
      <c r="S2060" s="22">
        <v>1630</v>
      </c>
      <c r="T2060" s="22">
        <v>40</v>
      </c>
      <c r="U2060" s="22">
        <v>9200</v>
      </c>
      <c r="V2060" s="22">
        <v>2340</v>
      </c>
      <c r="W2060" s="22">
        <v>3032</v>
      </c>
      <c r="X2060" s="22">
        <v>5900</v>
      </c>
      <c r="Y2060" s="22">
        <v>1</v>
      </c>
      <c r="Z2060" s="22"/>
      <c r="AA2060" s="22"/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1"/>
      <c r="BA2060" s="1"/>
      <c r="BB2060" s="1"/>
      <c r="BC2060" s="1"/>
      <c r="BD2060" s="1"/>
      <c r="BE2060" s="1"/>
      <c r="BF2060" s="1"/>
      <c r="BG2060" s="3"/>
      <c r="BH2060" s="3"/>
      <c r="BI2060" s="3"/>
      <c r="BJ2060" s="1"/>
      <c r="BK2060" s="1"/>
      <c r="BL2060" s="1"/>
      <c r="BM2060" s="1"/>
      <c r="BN2060" s="3"/>
      <c r="BO2060" s="1"/>
      <c r="BP2060" s="1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</row>
    <row r="2061" spans="1:78" ht="19.149999999999999" x14ac:dyDescent="0.15">
      <c r="A2061" s="22" t="s">
        <v>891</v>
      </c>
      <c r="B2061" s="22" t="s">
        <v>896</v>
      </c>
      <c r="C2061" s="22" t="s">
        <v>897</v>
      </c>
      <c r="D2061" s="22" t="s">
        <v>154</v>
      </c>
      <c r="E2061" s="22" t="s">
        <v>226</v>
      </c>
      <c r="F2061" s="22" t="s">
        <v>156</v>
      </c>
      <c r="G2061" s="22" t="s">
        <v>224</v>
      </c>
      <c r="H2061" s="22" t="s">
        <v>868</v>
      </c>
      <c r="I2061" s="22" t="s">
        <v>868</v>
      </c>
      <c r="J2061" s="22" t="s">
        <v>868</v>
      </c>
      <c r="K2061" s="22" t="s">
        <v>869</v>
      </c>
      <c r="L2061" s="22" t="s">
        <v>30</v>
      </c>
      <c r="M2061" s="22" t="s">
        <v>870</v>
      </c>
      <c r="N2061" s="22" t="s">
        <v>227</v>
      </c>
      <c r="O2061" s="22" t="s">
        <v>868</v>
      </c>
      <c r="P2061" s="22">
        <v>0</v>
      </c>
      <c r="Q2061" s="22">
        <v>9900</v>
      </c>
      <c r="R2061" s="22">
        <v>5900</v>
      </c>
      <c r="S2061" s="22">
        <v>1630</v>
      </c>
      <c r="T2061" s="22">
        <v>40</v>
      </c>
      <c r="U2061" s="22">
        <v>9200</v>
      </c>
      <c r="V2061" s="22">
        <v>2340</v>
      </c>
      <c r="W2061" s="22">
        <v>3032</v>
      </c>
      <c r="X2061" s="22">
        <v>29500</v>
      </c>
      <c r="Y2061" s="22">
        <v>5</v>
      </c>
      <c r="Z2061" s="22"/>
      <c r="AA2061" s="22"/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1"/>
      <c r="BA2061" s="1"/>
      <c r="BB2061" s="1"/>
      <c r="BC2061" s="1"/>
      <c r="BD2061" s="1"/>
      <c r="BE2061" s="1"/>
      <c r="BF2061" s="1"/>
      <c r="BG2061" s="3"/>
      <c r="BH2061" s="3"/>
      <c r="BI2061" s="3"/>
      <c r="BJ2061" s="1"/>
      <c r="BK2061" s="1"/>
      <c r="BL2061" s="1"/>
      <c r="BM2061" s="1"/>
      <c r="BN2061" s="3"/>
      <c r="BO2061" s="1"/>
      <c r="BP2061" s="1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</row>
    <row r="2062" spans="1:78" ht="19.149999999999999" x14ac:dyDescent="0.15">
      <c r="A2062" s="22" t="s">
        <v>891</v>
      </c>
      <c r="B2062" s="22" t="s">
        <v>896</v>
      </c>
      <c r="C2062" s="22" t="s">
        <v>897</v>
      </c>
      <c r="D2062" s="22" t="s">
        <v>168</v>
      </c>
      <c r="E2062" s="22" t="s">
        <v>226</v>
      </c>
      <c r="F2062" s="22" t="s">
        <v>156</v>
      </c>
      <c r="G2062" s="22" t="s">
        <v>224</v>
      </c>
      <c r="H2062" s="22" t="s">
        <v>868</v>
      </c>
      <c r="I2062" s="22" t="s">
        <v>868</v>
      </c>
      <c r="J2062" s="22" t="s">
        <v>868</v>
      </c>
      <c r="K2062" s="22" t="s">
        <v>869</v>
      </c>
      <c r="L2062" s="22" t="s">
        <v>30</v>
      </c>
      <c r="M2062" s="22" t="s">
        <v>870</v>
      </c>
      <c r="N2062" s="22" t="s">
        <v>227</v>
      </c>
      <c r="O2062" s="22" t="s">
        <v>868</v>
      </c>
      <c r="P2062" s="22">
        <v>0</v>
      </c>
      <c r="Q2062" s="22">
        <v>9900</v>
      </c>
      <c r="R2062" s="22">
        <v>5900</v>
      </c>
      <c r="S2062" s="22">
        <v>1630</v>
      </c>
      <c r="T2062" s="22">
        <v>40</v>
      </c>
      <c r="U2062" s="22">
        <v>9200</v>
      </c>
      <c r="V2062" s="22">
        <v>2340</v>
      </c>
      <c r="W2062" s="22">
        <v>3032</v>
      </c>
      <c r="X2062" s="22">
        <v>5900</v>
      </c>
      <c r="Y2062" s="22">
        <v>1</v>
      </c>
      <c r="Z2062" s="22"/>
      <c r="AA2062" s="22"/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1"/>
      <c r="BA2062" s="1"/>
      <c r="BB2062" s="1"/>
      <c r="BC2062" s="1"/>
      <c r="BD2062" s="1"/>
      <c r="BE2062" s="1"/>
      <c r="BF2062" s="1"/>
      <c r="BG2062" s="3"/>
      <c r="BH2062" s="3"/>
      <c r="BI2062" s="3"/>
      <c r="BJ2062" s="1"/>
      <c r="BK2062" s="1"/>
      <c r="BL2062" s="1"/>
      <c r="BM2062" s="1"/>
      <c r="BN2062" s="3"/>
      <c r="BO2062" s="1"/>
      <c r="BP2062" s="1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</row>
    <row r="2063" spans="1:78" ht="19.149999999999999" x14ac:dyDescent="0.15">
      <c r="A2063" s="22" t="s">
        <v>891</v>
      </c>
      <c r="B2063" s="22" t="s">
        <v>896</v>
      </c>
      <c r="C2063" s="22" t="s">
        <v>897</v>
      </c>
      <c r="D2063" s="22" t="s">
        <v>160</v>
      </c>
      <c r="E2063" s="22" t="s">
        <v>228</v>
      </c>
      <c r="F2063" s="22" t="s">
        <v>156</v>
      </c>
      <c r="G2063" s="22" t="s">
        <v>224</v>
      </c>
      <c r="H2063" s="22" t="s">
        <v>868</v>
      </c>
      <c r="I2063" s="22" t="s">
        <v>868</v>
      </c>
      <c r="J2063" s="22" t="s">
        <v>868</v>
      </c>
      <c r="K2063" s="22" t="s">
        <v>869</v>
      </c>
      <c r="L2063" s="22" t="s">
        <v>30</v>
      </c>
      <c r="M2063" s="22" t="s">
        <v>870</v>
      </c>
      <c r="N2063" s="22" t="s">
        <v>229</v>
      </c>
      <c r="O2063" s="22" t="s">
        <v>868</v>
      </c>
      <c r="P2063" s="22">
        <v>0</v>
      </c>
      <c r="Q2063" s="22">
        <v>9900</v>
      </c>
      <c r="R2063" s="22">
        <v>5900</v>
      </c>
      <c r="S2063" s="22">
        <v>1630</v>
      </c>
      <c r="T2063" s="22">
        <v>40</v>
      </c>
      <c r="U2063" s="22">
        <v>5943</v>
      </c>
      <c r="V2063" s="22">
        <v>3265</v>
      </c>
      <c r="W2063" s="22">
        <v>3377</v>
      </c>
      <c r="X2063" s="22">
        <v>5900</v>
      </c>
      <c r="Y2063" s="22">
        <v>1</v>
      </c>
      <c r="Z2063" s="22"/>
      <c r="AA2063" s="22"/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1"/>
      <c r="BA2063" s="1"/>
      <c r="BB2063" s="1"/>
      <c r="BC2063" s="1"/>
      <c r="BD2063" s="1"/>
      <c r="BE2063" s="1"/>
      <c r="BF2063" s="1"/>
      <c r="BG2063" s="3"/>
      <c r="BH2063" s="3"/>
      <c r="BI2063" s="3"/>
      <c r="BJ2063" s="1"/>
      <c r="BK2063" s="1"/>
      <c r="BL2063" s="1"/>
      <c r="BM2063" s="1"/>
      <c r="BN2063" s="3"/>
      <c r="BO2063" s="1"/>
      <c r="BP2063" s="1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</row>
    <row r="2064" spans="1:78" ht="19.149999999999999" x14ac:dyDescent="0.15">
      <c r="A2064" s="22" t="s">
        <v>891</v>
      </c>
      <c r="B2064" s="22" t="s">
        <v>896</v>
      </c>
      <c r="C2064" s="22" t="s">
        <v>897</v>
      </c>
      <c r="D2064" s="22" t="s">
        <v>168</v>
      </c>
      <c r="E2064" s="22" t="s">
        <v>228</v>
      </c>
      <c r="F2064" s="22" t="s">
        <v>156</v>
      </c>
      <c r="G2064" s="22" t="s">
        <v>224</v>
      </c>
      <c r="H2064" s="22" t="s">
        <v>868</v>
      </c>
      <c r="I2064" s="22" t="s">
        <v>868</v>
      </c>
      <c r="J2064" s="22" t="s">
        <v>868</v>
      </c>
      <c r="K2064" s="22" t="s">
        <v>869</v>
      </c>
      <c r="L2064" s="22" t="s">
        <v>30</v>
      </c>
      <c r="M2064" s="22" t="s">
        <v>870</v>
      </c>
      <c r="N2064" s="22" t="s">
        <v>229</v>
      </c>
      <c r="O2064" s="22" t="s">
        <v>868</v>
      </c>
      <c r="P2064" s="22">
        <v>0</v>
      </c>
      <c r="Q2064" s="22">
        <v>9900</v>
      </c>
      <c r="R2064" s="22">
        <v>5900</v>
      </c>
      <c r="S2064" s="22">
        <v>1630</v>
      </c>
      <c r="T2064" s="22">
        <v>40</v>
      </c>
      <c r="U2064" s="22">
        <v>5943</v>
      </c>
      <c r="V2064" s="22">
        <v>3265</v>
      </c>
      <c r="W2064" s="22">
        <v>3377</v>
      </c>
      <c r="X2064" s="22">
        <v>5900</v>
      </c>
      <c r="Y2064" s="22">
        <v>1</v>
      </c>
      <c r="Z2064" s="22"/>
      <c r="AA2064" s="22"/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1"/>
      <c r="BA2064" s="1"/>
      <c r="BB2064" s="1"/>
      <c r="BC2064" s="1"/>
      <c r="BD2064" s="1"/>
      <c r="BE2064" s="1"/>
      <c r="BF2064" s="1"/>
      <c r="BG2064" s="3"/>
      <c r="BH2064" s="3"/>
      <c r="BI2064" s="3"/>
      <c r="BJ2064" s="1"/>
      <c r="BK2064" s="1"/>
      <c r="BL2064" s="1"/>
      <c r="BM2064" s="1"/>
      <c r="BN2064" s="3"/>
      <c r="BO2064" s="1"/>
      <c r="BP2064" s="1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</row>
    <row r="2065" spans="1:78" ht="19.149999999999999" x14ac:dyDescent="0.15">
      <c r="A2065" s="22" t="s">
        <v>891</v>
      </c>
      <c r="B2065" s="22" t="s">
        <v>896</v>
      </c>
      <c r="C2065" s="22" t="s">
        <v>897</v>
      </c>
      <c r="D2065" s="22" t="s">
        <v>154</v>
      </c>
      <c r="E2065" s="22" t="s">
        <v>228</v>
      </c>
      <c r="F2065" s="22" t="s">
        <v>156</v>
      </c>
      <c r="G2065" s="22" t="s">
        <v>224</v>
      </c>
      <c r="H2065" s="22" t="s">
        <v>868</v>
      </c>
      <c r="I2065" s="22" t="s">
        <v>868</v>
      </c>
      <c r="J2065" s="22" t="s">
        <v>868</v>
      </c>
      <c r="K2065" s="22" t="s">
        <v>869</v>
      </c>
      <c r="L2065" s="22" t="s">
        <v>30</v>
      </c>
      <c r="M2065" s="22" t="s">
        <v>870</v>
      </c>
      <c r="N2065" s="22" t="s">
        <v>229</v>
      </c>
      <c r="O2065" s="22" t="s">
        <v>868</v>
      </c>
      <c r="P2065" s="22">
        <v>0</v>
      </c>
      <c r="Q2065" s="22">
        <v>9900</v>
      </c>
      <c r="R2065" s="22">
        <v>5900</v>
      </c>
      <c r="S2065" s="22">
        <v>1630</v>
      </c>
      <c r="T2065" s="22">
        <v>40</v>
      </c>
      <c r="U2065" s="22">
        <v>5943</v>
      </c>
      <c r="V2065" s="22">
        <v>3265</v>
      </c>
      <c r="W2065" s="22">
        <v>3377</v>
      </c>
      <c r="X2065" s="22">
        <v>5900</v>
      </c>
      <c r="Y2065" s="22">
        <v>1</v>
      </c>
      <c r="Z2065" s="22"/>
      <c r="AA2065" s="22"/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1"/>
      <c r="BA2065" s="1"/>
      <c r="BB2065" s="1"/>
      <c r="BC2065" s="1"/>
      <c r="BD2065" s="1"/>
      <c r="BE2065" s="1"/>
      <c r="BF2065" s="1"/>
      <c r="BG2065" s="3"/>
      <c r="BH2065" s="3"/>
      <c r="BI2065" s="3"/>
      <c r="BJ2065" s="1"/>
      <c r="BK2065" s="1"/>
      <c r="BL2065" s="1"/>
      <c r="BM2065" s="1"/>
      <c r="BN2065" s="3"/>
      <c r="BO2065" s="1"/>
      <c r="BP2065" s="1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</row>
    <row r="2066" spans="1:78" ht="19.149999999999999" x14ac:dyDescent="0.15">
      <c r="A2066" s="22" t="s">
        <v>891</v>
      </c>
      <c r="B2066" s="22" t="s">
        <v>896</v>
      </c>
      <c r="C2066" s="22" t="s">
        <v>897</v>
      </c>
      <c r="D2066" s="22" t="s">
        <v>160</v>
      </c>
      <c r="E2066" s="22" t="s">
        <v>230</v>
      </c>
      <c r="F2066" s="22" t="s">
        <v>156</v>
      </c>
      <c r="G2066" s="22" t="s">
        <v>224</v>
      </c>
      <c r="H2066" s="22" t="s">
        <v>868</v>
      </c>
      <c r="I2066" s="22" t="s">
        <v>868</v>
      </c>
      <c r="J2066" s="22" t="s">
        <v>868</v>
      </c>
      <c r="K2066" s="22" t="s">
        <v>869</v>
      </c>
      <c r="L2066" s="22" t="s">
        <v>30</v>
      </c>
      <c r="M2066" s="22" t="s">
        <v>870</v>
      </c>
      <c r="N2066" s="22" t="s">
        <v>231</v>
      </c>
      <c r="O2066" s="22" t="s">
        <v>868</v>
      </c>
      <c r="P2066" s="22">
        <v>0</v>
      </c>
      <c r="Q2066" s="22">
        <v>9900</v>
      </c>
      <c r="R2066" s="22">
        <v>5900</v>
      </c>
      <c r="S2066" s="22">
        <v>1630</v>
      </c>
      <c r="T2066" s="22">
        <v>40</v>
      </c>
      <c r="U2066" s="22">
        <v>6014</v>
      </c>
      <c r="V2066" s="22">
        <v>2975</v>
      </c>
      <c r="W2066" s="22">
        <v>3243</v>
      </c>
      <c r="X2066" s="22">
        <v>11800</v>
      </c>
      <c r="Y2066" s="22">
        <v>2</v>
      </c>
      <c r="Z2066" s="22"/>
      <c r="AA2066" s="22"/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1"/>
      <c r="BA2066" s="1"/>
      <c r="BB2066" s="1"/>
      <c r="BC2066" s="1"/>
      <c r="BD2066" s="1"/>
      <c r="BE2066" s="1"/>
      <c r="BF2066" s="1"/>
      <c r="BG2066" s="3"/>
      <c r="BH2066" s="3"/>
      <c r="BI2066" s="3"/>
      <c r="BJ2066" s="1"/>
      <c r="BK2066" s="1"/>
      <c r="BL2066" s="1"/>
      <c r="BM2066" s="1"/>
      <c r="BN2066" s="3"/>
      <c r="BO2066" s="1"/>
      <c r="BP2066" s="1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</row>
    <row r="2067" spans="1:78" ht="19.149999999999999" x14ac:dyDescent="0.15">
      <c r="A2067" s="22" t="s">
        <v>891</v>
      </c>
      <c r="B2067" s="22" t="s">
        <v>896</v>
      </c>
      <c r="C2067" s="22" t="s">
        <v>897</v>
      </c>
      <c r="D2067" s="22" t="s">
        <v>154</v>
      </c>
      <c r="E2067" s="22" t="s">
        <v>230</v>
      </c>
      <c r="F2067" s="22" t="s">
        <v>156</v>
      </c>
      <c r="G2067" s="22" t="s">
        <v>224</v>
      </c>
      <c r="H2067" s="22" t="s">
        <v>868</v>
      </c>
      <c r="I2067" s="22" t="s">
        <v>868</v>
      </c>
      <c r="J2067" s="22" t="s">
        <v>868</v>
      </c>
      <c r="K2067" s="22" t="s">
        <v>869</v>
      </c>
      <c r="L2067" s="22" t="s">
        <v>30</v>
      </c>
      <c r="M2067" s="22" t="s">
        <v>870</v>
      </c>
      <c r="N2067" s="22" t="s">
        <v>231</v>
      </c>
      <c r="O2067" s="22" t="s">
        <v>868</v>
      </c>
      <c r="P2067" s="22">
        <v>0</v>
      </c>
      <c r="Q2067" s="22">
        <v>9900</v>
      </c>
      <c r="R2067" s="22">
        <v>5900</v>
      </c>
      <c r="S2067" s="22">
        <v>1630</v>
      </c>
      <c r="T2067" s="22">
        <v>40</v>
      </c>
      <c r="U2067" s="22">
        <v>6014</v>
      </c>
      <c r="V2067" s="22">
        <v>2975</v>
      </c>
      <c r="W2067" s="22">
        <v>3243</v>
      </c>
      <c r="X2067" s="22">
        <v>5900</v>
      </c>
      <c r="Y2067" s="22">
        <v>1</v>
      </c>
      <c r="Z2067" s="22"/>
      <c r="AA2067" s="22"/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1"/>
      <c r="BA2067" s="1"/>
      <c r="BB2067" s="1"/>
      <c r="BC2067" s="1"/>
      <c r="BD2067" s="1"/>
      <c r="BE2067" s="1"/>
      <c r="BF2067" s="1"/>
      <c r="BG2067" s="3"/>
      <c r="BH2067" s="3"/>
      <c r="BI2067" s="3"/>
      <c r="BJ2067" s="1"/>
      <c r="BK2067" s="1"/>
      <c r="BL2067" s="1"/>
      <c r="BM2067" s="1"/>
      <c r="BN2067" s="3"/>
      <c r="BO2067" s="1"/>
      <c r="BP2067" s="1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</row>
    <row r="2068" spans="1:78" ht="19.149999999999999" x14ac:dyDescent="0.15">
      <c r="A2068" s="22" t="s">
        <v>891</v>
      </c>
      <c r="B2068" s="22" t="s">
        <v>896</v>
      </c>
      <c r="C2068" s="22" t="s">
        <v>897</v>
      </c>
      <c r="D2068" s="22" t="s">
        <v>168</v>
      </c>
      <c r="E2068" s="22" t="s">
        <v>230</v>
      </c>
      <c r="F2068" s="22" t="s">
        <v>156</v>
      </c>
      <c r="G2068" s="22" t="s">
        <v>224</v>
      </c>
      <c r="H2068" s="22" t="s">
        <v>868</v>
      </c>
      <c r="I2068" s="22" t="s">
        <v>868</v>
      </c>
      <c r="J2068" s="22" t="s">
        <v>868</v>
      </c>
      <c r="K2068" s="22" t="s">
        <v>869</v>
      </c>
      <c r="L2068" s="22" t="s">
        <v>30</v>
      </c>
      <c r="M2068" s="22" t="s">
        <v>870</v>
      </c>
      <c r="N2068" s="22" t="s">
        <v>231</v>
      </c>
      <c r="O2068" s="22" t="s">
        <v>868</v>
      </c>
      <c r="P2068" s="22">
        <v>0</v>
      </c>
      <c r="Q2068" s="22">
        <v>9900</v>
      </c>
      <c r="R2068" s="22">
        <v>5900</v>
      </c>
      <c r="S2068" s="22">
        <v>1630</v>
      </c>
      <c r="T2068" s="22">
        <v>40</v>
      </c>
      <c r="U2068" s="22">
        <v>6014</v>
      </c>
      <c r="V2068" s="22">
        <v>2975</v>
      </c>
      <c r="W2068" s="22">
        <v>3243</v>
      </c>
      <c r="X2068" s="22">
        <v>5900</v>
      </c>
      <c r="Y2068" s="22">
        <v>1</v>
      </c>
      <c r="Z2068" s="22"/>
      <c r="AA2068" s="22"/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1"/>
      <c r="BA2068" s="1"/>
      <c r="BB2068" s="1"/>
      <c r="BC2068" s="1"/>
      <c r="BD2068" s="1"/>
      <c r="BE2068" s="1"/>
      <c r="BF2068" s="1"/>
      <c r="BG2068" s="3"/>
      <c r="BH2068" s="3"/>
      <c r="BI2068" s="3"/>
      <c r="BJ2068" s="1"/>
      <c r="BK2068" s="1"/>
      <c r="BL2068" s="1"/>
      <c r="BM2068" s="1"/>
      <c r="BN2068" s="3"/>
      <c r="BO2068" s="1"/>
      <c r="BP2068" s="1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</row>
    <row r="2069" spans="1:78" ht="19.149999999999999" x14ac:dyDescent="0.15">
      <c r="A2069" s="22" t="s">
        <v>891</v>
      </c>
      <c r="B2069" s="22" t="s">
        <v>896</v>
      </c>
      <c r="C2069" s="22" t="s">
        <v>897</v>
      </c>
      <c r="D2069" s="22" t="s">
        <v>168</v>
      </c>
      <c r="E2069" s="22" t="s">
        <v>232</v>
      </c>
      <c r="F2069" s="22" t="s">
        <v>156</v>
      </c>
      <c r="G2069" s="22" t="s">
        <v>224</v>
      </c>
      <c r="H2069" s="22" t="s">
        <v>868</v>
      </c>
      <c r="I2069" s="22" t="s">
        <v>868</v>
      </c>
      <c r="J2069" s="22" t="s">
        <v>868</v>
      </c>
      <c r="K2069" s="22" t="s">
        <v>869</v>
      </c>
      <c r="L2069" s="22" t="s">
        <v>30</v>
      </c>
      <c r="M2069" s="22" t="s">
        <v>870</v>
      </c>
      <c r="N2069" s="22" t="s">
        <v>880</v>
      </c>
      <c r="O2069" s="22" t="s">
        <v>868</v>
      </c>
      <c r="P2069" s="22">
        <v>0</v>
      </c>
      <c r="Q2069" s="22">
        <v>9900</v>
      </c>
      <c r="R2069" s="22">
        <v>5900</v>
      </c>
      <c r="S2069" s="22">
        <v>1630</v>
      </c>
      <c r="T2069" s="22">
        <v>40</v>
      </c>
      <c r="U2069" s="22">
        <v>5636</v>
      </c>
      <c r="V2069" s="22">
        <v>810</v>
      </c>
      <c r="W2069" s="22">
        <v>3264</v>
      </c>
      <c r="X2069" s="22">
        <v>5900</v>
      </c>
      <c r="Y2069" s="22">
        <v>1</v>
      </c>
      <c r="Z2069" s="22"/>
      <c r="AA2069" s="22"/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1"/>
      <c r="BA2069" s="1"/>
      <c r="BB2069" s="1"/>
      <c r="BC2069" s="1"/>
      <c r="BD2069" s="1"/>
      <c r="BE2069" s="1"/>
      <c r="BF2069" s="1"/>
      <c r="BG2069" s="3"/>
      <c r="BH2069" s="3"/>
      <c r="BI2069" s="3"/>
      <c r="BJ2069" s="1"/>
      <c r="BK2069" s="1"/>
      <c r="BL2069" s="1"/>
      <c r="BM2069" s="1"/>
      <c r="BN2069" s="3"/>
      <c r="BO2069" s="1"/>
      <c r="BP2069" s="1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</row>
    <row r="2070" spans="1:78" ht="19.149999999999999" x14ac:dyDescent="0.15">
      <c r="A2070" s="22" t="s">
        <v>891</v>
      </c>
      <c r="B2070" s="22" t="s">
        <v>896</v>
      </c>
      <c r="C2070" s="22" t="s">
        <v>897</v>
      </c>
      <c r="D2070" s="22" t="s">
        <v>159</v>
      </c>
      <c r="E2070" s="22" t="s">
        <v>232</v>
      </c>
      <c r="F2070" s="22" t="s">
        <v>156</v>
      </c>
      <c r="G2070" s="22" t="s">
        <v>224</v>
      </c>
      <c r="H2070" s="22" t="s">
        <v>868</v>
      </c>
      <c r="I2070" s="22" t="s">
        <v>868</v>
      </c>
      <c r="J2070" s="22" t="s">
        <v>868</v>
      </c>
      <c r="K2070" s="22" t="s">
        <v>869</v>
      </c>
      <c r="L2070" s="22" t="s">
        <v>30</v>
      </c>
      <c r="M2070" s="22" t="s">
        <v>870</v>
      </c>
      <c r="N2070" s="22" t="s">
        <v>880</v>
      </c>
      <c r="O2070" s="22" t="s">
        <v>868</v>
      </c>
      <c r="P2070" s="22">
        <v>0</v>
      </c>
      <c r="Q2070" s="22">
        <v>9900</v>
      </c>
      <c r="R2070" s="22">
        <v>5900</v>
      </c>
      <c r="S2070" s="22">
        <v>1630</v>
      </c>
      <c r="T2070" s="22">
        <v>40</v>
      </c>
      <c r="U2070" s="22">
        <v>5636</v>
      </c>
      <c r="V2070" s="22">
        <v>810</v>
      </c>
      <c r="W2070" s="22">
        <v>3264</v>
      </c>
      <c r="X2070" s="22">
        <v>5900</v>
      </c>
      <c r="Y2070" s="22">
        <v>1</v>
      </c>
      <c r="Z2070" s="22"/>
      <c r="AA2070" s="22"/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1"/>
      <c r="BA2070" s="1"/>
      <c r="BB2070" s="1"/>
      <c r="BC2070" s="1"/>
      <c r="BD2070" s="1"/>
      <c r="BE2070" s="1"/>
      <c r="BF2070" s="1"/>
      <c r="BG2070" s="3"/>
      <c r="BH2070" s="3"/>
      <c r="BI2070" s="3"/>
      <c r="BJ2070" s="1"/>
      <c r="BK2070" s="1"/>
      <c r="BL2070" s="1"/>
      <c r="BM2070" s="1"/>
      <c r="BN2070" s="3"/>
      <c r="BO2070" s="1"/>
      <c r="BP2070" s="1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</row>
    <row r="2071" spans="1:78" ht="19.149999999999999" x14ac:dyDescent="0.15">
      <c r="A2071" s="22" t="s">
        <v>891</v>
      </c>
      <c r="B2071" s="22" t="s">
        <v>896</v>
      </c>
      <c r="C2071" s="22" t="s">
        <v>897</v>
      </c>
      <c r="D2071" s="22" t="s">
        <v>234</v>
      </c>
      <c r="E2071" s="22" t="s">
        <v>235</v>
      </c>
      <c r="F2071" s="22" t="s">
        <v>234</v>
      </c>
      <c r="G2071" s="22" t="s">
        <v>236</v>
      </c>
      <c r="H2071" s="22" t="s">
        <v>868</v>
      </c>
      <c r="I2071" s="22" t="s">
        <v>868</v>
      </c>
      <c r="J2071" s="22" t="s">
        <v>868</v>
      </c>
      <c r="K2071" s="22" t="s">
        <v>869</v>
      </c>
      <c r="L2071" s="22" t="s">
        <v>30</v>
      </c>
      <c r="M2071" s="22" t="s">
        <v>870</v>
      </c>
      <c r="N2071" s="22" t="s">
        <v>237</v>
      </c>
      <c r="O2071" s="22" t="s">
        <v>868</v>
      </c>
      <c r="P2071" s="22">
        <v>0</v>
      </c>
      <c r="Q2071" s="22">
        <v>36000</v>
      </c>
      <c r="R2071" s="22">
        <v>28800</v>
      </c>
      <c r="S2071" s="22">
        <v>0</v>
      </c>
      <c r="T2071" s="22">
        <v>20</v>
      </c>
      <c r="U2071" s="22">
        <v>2642</v>
      </c>
      <c r="V2071" s="22">
        <v>417</v>
      </c>
      <c r="W2071" s="22">
        <v>0</v>
      </c>
      <c r="X2071" s="22">
        <v>2678400</v>
      </c>
      <c r="Y2071" s="22">
        <v>93</v>
      </c>
      <c r="Z2071" s="22"/>
      <c r="AA2071" s="22"/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1"/>
      <c r="BA2071" s="1"/>
      <c r="BB2071" s="1"/>
      <c r="BC2071" s="1"/>
      <c r="BD2071" s="1"/>
      <c r="BE2071" s="1"/>
      <c r="BF2071" s="1"/>
      <c r="BG2071" s="3"/>
      <c r="BH2071" s="3"/>
      <c r="BI2071" s="3"/>
      <c r="BJ2071" s="1"/>
      <c r="BK2071" s="1"/>
      <c r="BL2071" s="1"/>
      <c r="BM2071" s="1"/>
      <c r="BN2071" s="3"/>
      <c r="BO2071" s="1"/>
      <c r="BP2071" s="1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</row>
    <row r="2072" spans="1:78" ht="19.149999999999999" x14ac:dyDescent="0.15">
      <c r="A2072" s="22" t="s">
        <v>891</v>
      </c>
      <c r="B2072" s="22" t="s">
        <v>896</v>
      </c>
      <c r="C2072" s="22" t="s">
        <v>897</v>
      </c>
      <c r="D2072" s="22" t="s">
        <v>234</v>
      </c>
      <c r="E2072" s="22" t="s">
        <v>238</v>
      </c>
      <c r="F2072" s="22" t="s">
        <v>234</v>
      </c>
      <c r="G2072" s="22" t="s">
        <v>236</v>
      </c>
      <c r="H2072" s="22" t="s">
        <v>868</v>
      </c>
      <c r="I2072" s="22" t="s">
        <v>868</v>
      </c>
      <c r="J2072" s="22" t="s">
        <v>868</v>
      </c>
      <c r="K2072" s="22" t="s">
        <v>869</v>
      </c>
      <c r="L2072" s="22" t="s">
        <v>30</v>
      </c>
      <c r="M2072" s="22" t="s">
        <v>870</v>
      </c>
      <c r="N2072" s="22" t="s">
        <v>239</v>
      </c>
      <c r="O2072" s="22" t="s">
        <v>868</v>
      </c>
      <c r="P2072" s="22">
        <v>0</v>
      </c>
      <c r="Q2072" s="22">
        <v>18000</v>
      </c>
      <c r="R2072" s="22">
        <v>14400</v>
      </c>
      <c r="S2072" s="22">
        <v>0</v>
      </c>
      <c r="T2072" s="22">
        <v>20</v>
      </c>
      <c r="U2072" s="22">
        <v>5867</v>
      </c>
      <c r="V2072" s="22">
        <v>3012</v>
      </c>
      <c r="W2072" s="22">
        <v>0</v>
      </c>
      <c r="X2072" s="22">
        <v>3225600</v>
      </c>
      <c r="Y2072" s="22">
        <v>225</v>
      </c>
      <c r="Z2072" s="22"/>
      <c r="AA2072" s="22"/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1"/>
      <c r="BA2072" s="1"/>
      <c r="BB2072" s="1"/>
      <c r="BC2072" s="1"/>
      <c r="BD2072" s="1"/>
      <c r="BE2072" s="1"/>
      <c r="BF2072" s="1"/>
      <c r="BG2072" s="3"/>
      <c r="BH2072" s="3"/>
      <c r="BI2072" s="3"/>
      <c r="BJ2072" s="1"/>
      <c r="BK2072" s="1"/>
      <c r="BL2072" s="1"/>
      <c r="BM2072" s="1"/>
      <c r="BN2072" s="3"/>
      <c r="BO2072" s="1"/>
      <c r="BP2072" s="1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</row>
    <row r="2073" spans="1:78" ht="19.149999999999999" x14ac:dyDescent="0.15">
      <c r="A2073" s="22" t="s">
        <v>891</v>
      </c>
      <c r="B2073" s="22" t="s">
        <v>896</v>
      </c>
      <c r="C2073" s="22" t="s">
        <v>897</v>
      </c>
      <c r="D2073" s="22" t="s">
        <v>234</v>
      </c>
      <c r="E2073" s="22" t="s">
        <v>242</v>
      </c>
      <c r="F2073" s="22" t="s">
        <v>234</v>
      </c>
      <c r="G2073" s="22" t="s">
        <v>236</v>
      </c>
      <c r="H2073" s="22" t="s">
        <v>868</v>
      </c>
      <c r="I2073" s="22" t="s">
        <v>868</v>
      </c>
      <c r="J2073" s="22" t="s">
        <v>868</v>
      </c>
      <c r="K2073" s="22" t="s">
        <v>869</v>
      </c>
      <c r="L2073" s="22" t="s">
        <v>30</v>
      </c>
      <c r="M2073" s="22" t="s">
        <v>870</v>
      </c>
      <c r="N2073" s="22" t="s">
        <v>243</v>
      </c>
      <c r="O2073" s="22" t="s">
        <v>868</v>
      </c>
      <c r="P2073" s="22">
        <v>0</v>
      </c>
      <c r="Q2073" s="22">
        <v>18000</v>
      </c>
      <c r="R2073" s="22">
        <v>14400</v>
      </c>
      <c r="S2073" s="22">
        <v>0</v>
      </c>
      <c r="T2073" s="22">
        <v>20</v>
      </c>
      <c r="U2073" s="22">
        <v>0</v>
      </c>
      <c r="V2073" s="22">
        <v>68</v>
      </c>
      <c r="W2073" s="22">
        <v>0</v>
      </c>
      <c r="X2073" s="22">
        <v>288000</v>
      </c>
      <c r="Y2073" s="22">
        <v>20</v>
      </c>
      <c r="Z2073" s="22"/>
      <c r="AA2073" s="22"/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1"/>
      <c r="BA2073" s="1"/>
      <c r="BB2073" s="1"/>
      <c r="BC2073" s="1"/>
      <c r="BD2073" s="1"/>
      <c r="BE2073" s="1"/>
      <c r="BF2073" s="1"/>
      <c r="BG2073" s="3"/>
      <c r="BH2073" s="3"/>
      <c r="BI2073" s="3"/>
      <c r="BJ2073" s="1"/>
      <c r="BK2073" s="1"/>
      <c r="BL2073" s="1"/>
      <c r="BM2073" s="1"/>
      <c r="BN2073" s="3"/>
      <c r="BO2073" s="1"/>
      <c r="BP2073" s="1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</row>
    <row r="2074" spans="1:78" ht="19.149999999999999" x14ac:dyDescent="0.15">
      <c r="A2074" s="22" t="s">
        <v>891</v>
      </c>
      <c r="B2074" s="22" t="s">
        <v>896</v>
      </c>
      <c r="C2074" s="22" t="s">
        <v>897</v>
      </c>
      <c r="D2074" s="22" t="s">
        <v>234</v>
      </c>
      <c r="E2074" s="22" t="s">
        <v>244</v>
      </c>
      <c r="F2074" s="22" t="s">
        <v>234</v>
      </c>
      <c r="G2074" s="22" t="s">
        <v>236</v>
      </c>
      <c r="H2074" s="22" t="s">
        <v>868</v>
      </c>
      <c r="I2074" s="22" t="s">
        <v>868</v>
      </c>
      <c r="J2074" s="22" t="s">
        <v>868</v>
      </c>
      <c r="K2074" s="22" t="s">
        <v>869</v>
      </c>
      <c r="L2074" s="22" t="s">
        <v>30</v>
      </c>
      <c r="M2074" s="22" t="s">
        <v>870</v>
      </c>
      <c r="N2074" s="22" t="s">
        <v>245</v>
      </c>
      <c r="O2074" s="22" t="s">
        <v>868</v>
      </c>
      <c r="P2074" s="22">
        <v>0</v>
      </c>
      <c r="Q2074" s="22">
        <v>2000</v>
      </c>
      <c r="R2074" s="22">
        <v>2000</v>
      </c>
      <c r="S2074" s="22">
        <v>0</v>
      </c>
      <c r="T2074" s="22">
        <v>0</v>
      </c>
      <c r="U2074" s="22">
        <v>3000</v>
      </c>
      <c r="V2074" s="22">
        <v>1114</v>
      </c>
      <c r="W2074" s="22">
        <v>0</v>
      </c>
      <c r="X2074" s="22">
        <v>10000</v>
      </c>
      <c r="Y2074" s="22">
        <v>5</v>
      </c>
      <c r="Z2074" s="22"/>
      <c r="AA2074" s="22"/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1"/>
      <c r="BA2074" s="1"/>
      <c r="BB2074" s="1"/>
      <c r="BC2074" s="1"/>
      <c r="BD2074" s="1"/>
      <c r="BE2074" s="1"/>
      <c r="BF2074" s="1"/>
      <c r="BG2074" s="3"/>
      <c r="BH2074" s="3"/>
      <c r="BI2074" s="3"/>
      <c r="BJ2074" s="1"/>
      <c r="BK2074" s="1"/>
      <c r="BL2074" s="1"/>
      <c r="BM2074" s="1"/>
      <c r="BN2074" s="3"/>
      <c r="BO2074" s="1"/>
      <c r="BP2074" s="1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</row>
    <row r="2075" spans="1:78" ht="19.149999999999999" x14ac:dyDescent="0.15">
      <c r="A2075" s="22" t="s">
        <v>891</v>
      </c>
      <c r="B2075" s="22" t="s">
        <v>896</v>
      </c>
      <c r="C2075" s="22" t="s">
        <v>897</v>
      </c>
      <c r="D2075" s="22" t="s">
        <v>252</v>
      </c>
      <c r="E2075" s="22" t="s">
        <v>247</v>
      </c>
      <c r="F2075" s="22" t="s">
        <v>248</v>
      </c>
      <c r="G2075" s="22" t="s">
        <v>249</v>
      </c>
      <c r="H2075" s="22" t="s">
        <v>868</v>
      </c>
      <c r="I2075" s="22" t="s">
        <v>868</v>
      </c>
      <c r="J2075" s="22" t="s">
        <v>868</v>
      </c>
      <c r="K2075" s="22" t="s">
        <v>871</v>
      </c>
      <c r="L2075" s="22" t="s">
        <v>250</v>
      </c>
      <c r="M2075" s="22" t="s">
        <v>881</v>
      </c>
      <c r="N2075" s="22" t="s">
        <v>251</v>
      </c>
      <c r="O2075" s="22" t="s">
        <v>868</v>
      </c>
      <c r="P2075" s="22">
        <v>0</v>
      </c>
      <c r="Q2075" s="22">
        <v>0</v>
      </c>
      <c r="R2075" s="22">
        <v>0</v>
      </c>
      <c r="S2075" s="22">
        <v>0</v>
      </c>
      <c r="T2075" s="22">
        <v>0</v>
      </c>
      <c r="U2075" s="22">
        <v>0</v>
      </c>
      <c r="V2075" s="22">
        <v>140</v>
      </c>
      <c r="W2075" s="22">
        <v>0</v>
      </c>
      <c r="X2075" s="22">
        <v>0</v>
      </c>
      <c r="Y2075" s="22">
        <v>29</v>
      </c>
      <c r="Z2075" s="22"/>
      <c r="AA2075" s="22"/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1"/>
      <c r="BA2075" s="1"/>
      <c r="BB2075" s="1"/>
      <c r="BC2075" s="1"/>
      <c r="BD2075" s="1"/>
      <c r="BE2075" s="1"/>
      <c r="BF2075" s="1"/>
      <c r="BG2075" s="3"/>
      <c r="BH2075" s="3"/>
      <c r="BI2075" s="3"/>
      <c r="BJ2075" s="1"/>
      <c r="BK2075" s="1"/>
      <c r="BL2075" s="1"/>
      <c r="BM2075" s="1"/>
      <c r="BN2075" s="3"/>
      <c r="BO2075" s="1"/>
      <c r="BP2075" s="1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</row>
    <row r="2076" spans="1:78" ht="19.149999999999999" x14ac:dyDescent="0.15">
      <c r="A2076" s="22" t="s">
        <v>891</v>
      </c>
      <c r="B2076" s="22" t="s">
        <v>896</v>
      </c>
      <c r="C2076" s="22" t="s">
        <v>897</v>
      </c>
      <c r="D2076" s="22" t="s">
        <v>83</v>
      </c>
      <c r="E2076" s="22" t="s">
        <v>247</v>
      </c>
      <c r="F2076" s="22" t="s">
        <v>248</v>
      </c>
      <c r="G2076" s="22" t="s">
        <v>249</v>
      </c>
      <c r="H2076" s="22" t="s">
        <v>868</v>
      </c>
      <c r="I2076" s="22" t="s">
        <v>868</v>
      </c>
      <c r="J2076" s="22" t="s">
        <v>868</v>
      </c>
      <c r="K2076" s="22" t="s">
        <v>871</v>
      </c>
      <c r="L2076" s="22" t="s">
        <v>250</v>
      </c>
      <c r="M2076" s="22" t="s">
        <v>881</v>
      </c>
      <c r="N2076" s="22" t="s">
        <v>251</v>
      </c>
      <c r="O2076" s="22" t="s">
        <v>868</v>
      </c>
      <c r="P2076" s="22">
        <v>0</v>
      </c>
      <c r="Q2076" s="22">
        <v>0</v>
      </c>
      <c r="R2076" s="22">
        <v>0</v>
      </c>
      <c r="S2076" s="22">
        <v>0</v>
      </c>
      <c r="T2076" s="22">
        <v>0</v>
      </c>
      <c r="U2076" s="22">
        <v>0</v>
      </c>
      <c r="V2076" s="22">
        <v>140</v>
      </c>
      <c r="W2076" s="22">
        <v>0</v>
      </c>
      <c r="X2076" s="22">
        <v>0</v>
      </c>
      <c r="Y2076" s="22">
        <v>22</v>
      </c>
      <c r="Z2076" s="22"/>
      <c r="AA2076" s="22"/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1"/>
      <c r="BA2076" s="1"/>
      <c r="BB2076" s="1"/>
      <c r="BC2076" s="1"/>
      <c r="BD2076" s="1"/>
      <c r="BE2076" s="1"/>
      <c r="BF2076" s="1"/>
      <c r="BG2076" s="3"/>
      <c r="BH2076" s="3"/>
      <c r="BI2076" s="3"/>
      <c r="BJ2076" s="1"/>
      <c r="BK2076" s="1"/>
      <c r="BL2076" s="1"/>
      <c r="BM2076" s="1"/>
      <c r="BN2076" s="3"/>
      <c r="BO2076" s="1"/>
      <c r="BP2076" s="1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</row>
    <row r="2077" spans="1:78" ht="19.149999999999999" x14ac:dyDescent="0.15">
      <c r="A2077" s="22" t="s">
        <v>891</v>
      </c>
      <c r="B2077" s="22" t="s">
        <v>896</v>
      </c>
      <c r="C2077" s="22" t="s">
        <v>897</v>
      </c>
      <c r="D2077" s="22" t="s">
        <v>246</v>
      </c>
      <c r="E2077" s="22" t="s">
        <v>247</v>
      </c>
      <c r="F2077" s="22" t="s">
        <v>248</v>
      </c>
      <c r="G2077" s="22" t="s">
        <v>249</v>
      </c>
      <c r="H2077" s="22" t="s">
        <v>868</v>
      </c>
      <c r="I2077" s="22" t="s">
        <v>868</v>
      </c>
      <c r="J2077" s="22" t="s">
        <v>868</v>
      </c>
      <c r="K2077" s="22" t="s">
        <v>871</v>
      </c>
      <c r="L2077" s="22" t="s">
        <v>250</v>
      </c>
      <c r="M2077" s="22" t="s">
        <v>881</v>
      </c>
      <c r="N2077" s="22" t="s">
        <v>251</v>
      </c>
      <c r="O2077" s="22" t="s">
        <v>868</v>
      </c>
      <c r="P2077" s="22">
        <v>0</v>
      </c>
      <c r="Q2077" s="22">
        <v>0</v>
      </c>
      <c r="R2077" s="22">
        <v>0</v>
      </c>
      <c r="S2077" s="22">
        <v>0</v>
      </c>
      <c r="T2077" s="22">
        <v>0</v>
      </c>
      <c r="U2077" s="22">
        <v>0</v>
      </c>
      <c r="V2077" s="22">
        <v>140</v>
      </c>
      <c r="W2077" s="22">
        <v>0</v>
      </c>
      <c r="X2077" s="22">
        <v>0</v>
      </c>
      <c r="Y2077" s="22">
        <v>14</v>
      </c>
      <c r="Z2077" s="22"/>
      <c r="AA2077" s="22"/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1"/>
      <c r="BA2077" s="1"/>
      <c r="BB2077" s="1"/>
      <c r="BC2077" s="1"/>
      <c r="BD2077" s="1"/>
      <c r="BE2077" s="1"/>
      <c r="BF2077" s="1"/>
      <c r="BG2077" s="3"/>
      <c r="BH2077" s="3"/>
      <c r="BI2077" s="3"/>
      <c r="BJ2077" s="1"/>
      <c r="BK2077" s="1"/>
      <c r="BL2077" s="1"/>
      <c r="BM2077" s="1"/>
      <c r="BN2077" s="3"/>
      <c r="BO2077" s="1"/>
      <c r="BP2077" s="1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</row>
    <row r="2078" spans="1:78" ht="19.149999999999999" x14ac:dyDescent="0.15">
      <c r="A2078" s="22" t="s">
        <v>891</v>
      </c>
      <c r="B2078" s="22" t="s">
        <v>896</v>
      </c>
      <c r="C2078" s="22" t="s">
        <v>897</v>
      </c>
      <c r="D2078" s="22" t="s">
        <v>83</v>
      </c>
      <c r="E2078" s="22" t="s">
        <v>253</v>
      </c>
      <c r="F2078" s="22" t="s">
        <v>248</v>
      </c>
      <c r="G2078" s="22" t="s">
        <v>254</v>
      </c>
      <c r="H2078" s="22" t="s">
        <v>868</v>
      </c>
      <c r="I2078" s="22" t="s">
        <v>868</v>
      </c>
      <c r="J2078" s="22" t="s">
        <v>868</v>
      </c>
      <c r="K2078" s="22" t="s">
        <v>869</v>
      </c>
      <c r="L2078" s="22" t="s">
        <v>30</v>
      </c>
      <c r="M2078" s="22" t="s">
        <v>870</v>
      </c>
      <c r="N2078" s="22" t="s">
        <v>255</v>
      </c>
      <c r="O2078" s="22" t="s">
        <v>868</v>
      </c>
      <c r="P2078" s="22">
        <v>0</v>
      </c>
      <c r="Q2078" s="22">
        <v>58000</v>
      </c>
      <c r="R2078" s="22">
        <v>36000</v>
      </c>
      <c r="S2078" s="22">
        <v>3543</v>
      </c>
      <c r="T2078" s="22">
        <v>38</v>
      </c>
      <c r="U2078" s="22">
        <v>9716</v>
      </c>
      <c r="V2078" s="22">
        <v>1282</v>
      </c>
      <c r="W2078" s="22">
        <v>128</v>
      </c>
      <c r="X2078" s="22">
        <v>133200</v>
      </c>
      <c r="Y2078" s="22">
        <v>4</v>
      </c>
      <c r="Z2078" s="22"/>
      <c r="AA2078" s="22"/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1"/>
      <c r="BA2078" s="1"/>
      <c r="BB2078" s="1"/>
      <c r="BC2078" s="1"/>
      <c r="BD2078" s="1"/>
      <c r="BE2078" s="1"/>
      <c r="BF2078" s="1"/>
      <c r="BG2078" s="3"/>
      <c r="BH2078" s="3"/>
      <c r="BI2078" s="3"/>
      <c r="BJ2078" s="1"/>
      <c r="BK2078" s="1"/>
      <c r="BL2078" s="1"/>
      <c r="BM2078" s="1"/>
      <c r="BN2078" s="3"/>
      <c r="BO2078" s="1"/>
      <c r="BP2078" s="1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</row>
    <row r="2079" spans="1:78" ht="19.149999999999999" x14ac:dyDescent="0.15">
      <c r="A2079" s="22" t="s">
        <v>891</v>
      </c>
      <c r="B2079" s="22" t="s">
        <v>896</v>
      </c>
      <c r="C2079" s="22" t="s">
        <v>897</v>
      </c>
      <c r="D2079" s="22" t="s">
        <v>43</v>
      </c>
      <c r="E2079" s="22" t="s">
        <v>253</v>
      </c>
      <c r="F2079" s="22" t="s">
        <v>248</v>
      </c>
      <c r="G2079" s="22" t="s">
        <v>254</v>
      </c>
      <c r="H2079" s="22" t="s">
        <v>868</v>
      </c>
      <c r="I2079" s="22" t="s">
        <v>868</v>
      </c>
      <c r="J2079" s="22" t="s">
        <v>868</v>
      </c>
      <c r="K2079" s="22" t="s">
        <v>869</v>
      </c>
      <c r="L2079" s="22" t="s">
        <v>30</v>
      </c>
      <c r="M2079" s="22" t="s">
        <v>870</v>
      </c>
      <c r="N2079" s="22" t="s">
        <v>255</v>
      </c>
      <c r="O2079" s="22" t="s">
        <v>868</v>
      </c>
      <c r="P2079" s="22">
        <v>0</v>
      </c>
      <c r="Q2079" s="22">
        <v>58000</v>
      </c>
      <c r="R2079" s="22">
        <v>36000</v>
      </c>
      <c r="S2079" s="22">
        <v>3543</v>
      </c>
      <c r="T2079" s="22">
        <v>38</v>
      </c>
      <c r="U2079" s="22">
        <v>9716</v>
      </c>
      <c r="V2079" s="22">
        <v>1282</v>
      </c>
      <c r="W2079" s="22">
        <v>128</v>
      </c>
      <c r="X2079" s="22">
        <v>0</v>
      </c>
      <c r="Y2079" s="22">
        <v>1</v>
      </c>
      <c r="Z2079" s="22"/>
      <c r="AA2079" s="22"/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1"/>
      <c r="BA2079" s="1"/>
      <c r="BB2079" s="1"/>
      <c r="BC2079" s="1"/>
      <c r="BD2079" s="1"/>
      <c r="BE2079" s="1"/>
      <c r="BF2079" s="1"/>
      <c r="BG2079" s="3"/>
      <c r="BH2079" s="3"/>
      <c r="BI2079" s="3"/>
      <c r="BJ2079" s="1"/>
      <c r="BK2079" s="1"/>
      <c r="BL2079" s="1"/>
      <c r="BM2079" s="1"/>
      <c r="BN2079" s="3"/>
      <c r="BO2079" s="1"/>
      <c r="BP2079" s="1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</row>
    <row r="2080" spans="1:78" ht="19.149999999999999" x14ac:dyDescent="0.15">
      <c r="A2080" s="22" t="s">
        <v>891</v>
      </c>
      <c r="B2080" s="22" t="s">
        <v>896</v>
      </c>
      <c r="C2080" s="22" t="s">
        <v>897</v>
      </c>
      <c r="D2080" s="22" t="s">
        <v>252</v>
      </c>
      <c r="E2080" s="22" t="s">
        <v>253</v>
      </c>
      <c r="F2080" s="22" t="s">
        <v>248</v>
      </c>
      <c r="G2080" s="22" t="s">
        <v>254</v>
      </c>
      <c r="H2080" s="22" t="s">
        <v>868</v>
      </c>
      <c r="I2080" s="22" t="s">
        <v>868</v>
      </c>
      <c r="J2080" s="22" t="s">
        <v>868</v>
      </c>
      <c r="K2080" s="22" t="s">
        <v>869</v>
      </c>
      <c r="L2080" s="22" t="s">
        <v>30</v>
      </c>
      <c r="M2080" s="22" t="s">
        <v>870</v>
      </c>
      <c r="N2080" s="22" t="s">
        <v>255</v>
      </c>
      <c r="O2080" s="22" t="s">
        <v>868</v>
      </c>
      <c r="P2080" s="22">
        <v>0</v>
      </c>
      <c r="Q2080" s="22">
        <v>58000</v>
      </c>
      <c r="R2080" s="22">
        <v>36000</v>
      </c>
      <c r="S2080" s="22">
        <v>3543</v>
      </c>
      <c r="T2080" s="22">
        <v>38</v>
      </c>
      <c r="U2080" s="22">
        <v>9716</v>
      </c>
      <c r="V2080" s="22">
        <v>1282</v>
      </c>
      <c r="W2080" s="22">
        <v>128</v>
      </c>
      <c r="X2080" s="22">
        <v>291543</v>
      </c>
      <c r="Y2080" s="22">
        <v>9</v>
      </c>
      <c r="Z2080" s="22"/>
      <c r="AA2080" s="22"/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1"/>
      <c r="BA2080" s="1"/>
      <c r="BB2080" s="1"/>
      <c r="BC2080" s="1"/>
      <c r="BD2080" s="1"/>
      <c r="BE2080" s="1"/>
      <c r="BF2080" s="1"/>
      <c r="BG2080" s="3"/>
      <c r="BH2080" s="3"/>
      <c r="BI2080" s="3"/>
      <c r="BJ2080" s="1"/>
      <c r="BK2080" s="1"/>
      <c r="BL2080" s="1"/>
      <c r="BM2080" s="1"/>
      <c r="BN2080" s="3"/>
      <c r="BO2080" s="1"/>
      <c r="BP2080" s="1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</row>
    <row r="2081" spans="1:78" ht="19.149999999999999" x14ac:dyDescent="0.15">
      <c r="A2081" s="22" t="s">
        <v>891</v>
      </c>
      <c r="B2081" s="22" t="s">
        <v>896</v>
      </c>
      <c r="C2081" s="22" t="s">
        <v>897</v>
      </c>
      <c r="D2081" s="22" t="s">
        <v>246</v>
      </c>
      <c r="E2081" s="22" t="s">
        <v>253</v>
      </c>
      <c r="F2081" s="22" t="s">
        <v>248</v>
      </c>
      <c r="G2081" s="22" t="s">
        <v>254</v>
      </c>
      <c r="H2081" s="22" t="s">
        <v>868</v>
      </c>
      <c r="I2081" s="22" t="s">
        <v>868</v>
      </c>
      <c r="J2081" s="22" t="s">
        <v>868</v>
      </c>
      <c r="K2081" s="22" t="s">
        <v>869</v>
      </c>
      <c r="L2081" s="22" t="s">
        <v>30</v>
      </c>
      <c r="M2081" s="22" t="s">
        <v>870</v>
      </c>
      <c r="N2081" s="22" t="s">
        <v>255</v>
      </c>
      <c r="O2081" s="22" t="s">
        <v>868</v>
      </c>
      <c r="P2081" s="22">
        <v>0</v>
      </c>
      <c r="Q2081" s="22">
        <v>58000</v>
      </c>
      <c r="R2081" s="22">
        <v>36000</v>
      </c>
      <c r="S2081" s="22">
        <v>3543</v>
      </c>
      <c r="T2081" s="22">
        <v>38</v>
      </c>
      <c r="U2081" s="22">
        <v>9716</v>
      </c>
      <c r="V2081" s="22">
        <v>1282</v>
      </c>
      <c r="W2081" s="22">
        <v>128</v>
      </c>
      <c r="X2081" s="22">
        <v>222228</v>
      </c>
      <c r="Y2081" s="22">
        <v>7</v>
      </c>
      <c r="Z2081" s="22"/>
      <c r="AA2081" s="22"/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1"/>
      <c r="BA2081" s="1"/>
      <c r="BB2081" s="1"/>
      <c r="BC2081" s="1"/>
      <c r="BD2081" s="1"/>
      <c r="BE2081" s="1"/>
      <c r="BF2081" s="1"/>
      <c r="BG2081" s="3"/>
      <c r="BH2081" s="3"/>
      <c r="BI2081" s="3"/>
      <c r="BJ2081" s="1"/>
      <c r="BK2081" s="1"/>
      <c r="BL2081" s="1"/>
      <c r="BM2081" s="1"/>
      <c r="BN2081" s="3"/>
      <c r="BO2081" s="1"/>
      <c r="BP2081" s="1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</row>
    <row r="2082" spans="1:78" ht="19.149999999999999" x14ac:dyDescent="0.15">
      <c r="A2082" s="22" t="s">
        <v>891</v>
      </c>
      <c r="B2082" s="22" t="s">
        <v>896</v>
      </c>
      <c r="C2082" s="22" t="s">
        <v>897</v>
      </c>
      <c r="D2082" s="22" t="s">
        <v>882</v>
      </c>
      <c r="E2082" s="22" t="s">
        <v>253</v>
      </c>
      <c r="F2082" s="22" t="s">
        <v>248</v>
      </c>
      <c r="G2082" s="22" t="s">
        <v>254</v>
      </c>
      <c r="H2082" s="22" t="s">
        <v>868</v>
      </c>
      <c r="I2082" s="22" t="s">
        <v>868</v>
      </c>
      <c r="J2082" s="22" t="s">
        <v>868</v>
      </c>
      <c r="K2082" s="22" t="s">
        <v>869</v>
      </c>
      <c r="L2082" s="22" t="s">
        <v>30</v>
      </c>
      <c r="M2082" s="22" t="s">
        <v>870</v>
      </c>
      <c r="N2082" s="22" t="s">
        <v>255</v>
      </c>
      <c r="O2082" s="22" t="s">
        <v>868</v>
      </c>
      <c r="P2082" s="22">
        <v>0</v>
      </c>
      <c r="Q2082" s="22">
        <v>58000</v>
      </c>
      <c r="R2082" s="22">
        <v>36000</v>
      </c>
      <c r="S2082" s="22">
        <v>3543</v>
      </c>
      <c r="T2082" s="22">
        <v>38</v>
      </c>
      <c r="U2082" s="22">
        <v>9716</v>
      </c>
      <c r="V2082" s="22">
        <v>1282</v>
      </c>
      <c r="W2082" s="22">
        <v>128</v>
      </c>
      <c r="X2082" s="22">
        <v>642600</v>
      </c>
      <c r="Y2082" s="22">
        <v>70</v>
      </c>
      <c r="Z2082" s="22"/>
      <c r="AA2082" s="22"/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1"/>
      <c r="BA2082" s="1"/>
      <c r="BB2082" s="1"/>
      <c r="BC2082" s="1"/>
      <c r="BD2082" s="1"/>
      <c r="BE2082" s="1"/>
      <c r="BF2082" s="1"/>
      <c r="BG2082" s="3"/>
      <c r="BH2082" s="3"/>
      <c r="BI2082" s="3"/>
      <c r="BJ2082" s="1"/>
      <c r="BK2082" s="1"/>
      <c r="BL2082" s="1"/>
      <c r="BM2082" s="1"/>
      <c r="BN2082" s="3"/>
      <c r="BO2082" s="1"/>
      <c r="BP2082" s="1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</row>
    <row r="2083" spans="1:78" ht="19.149999999999999" x14ac:dyDescent="0.15">
      <c r="A2083" s="22" t="s">
        <v>891</v>
      </c>
      <c r="B2083" s="22" t="s">
        <v>896</v>
      </c>
      <c r="C2083" s="22" t="s">
        <v>897</v>
      </c>
      <c r="D2083" s="22" t="s">
        <v>43</v>
      </c>
      <c r="E2083" s="22" t="s">
        <v>333</v>
      </c>
      <c r="F2083" s="22" t="s">
        <v>248</v>
      </c>
      <c r="G2083" s="22" t="s">
        <v>334</v>
      </c>
      <c r="H2083" s="22" t="s">
        <v>868</v>
      </c>
      <c r="I2083" s="22" t="s">
        <v>868</v>
      </c>
      <c r="J2083" s="22" t="s">
        <v>868</v>
      </c>
      <c r="K2083" s="22" t="s">
        <v>871</v>
      </c>
      <c r="L2083" s="22" t="s">
        <v>30</v>
      </c>
      <c r="M2083" s="22" t="s">
        <v>883</v>
      </c>
      <c r="N2083" s="22" t="s">
        <v>335</v>
      </c>
      <c r="O2083" s="22" t="s">
        <v>868</v>
      </c>
      <c r="P2083" s="22">
        <v>0</v>
      </c>
      <c r="Q2083" s="22">
        <v>0</v>
      </c>
      <c r="R2083" s="22">
        <v>0</v>
      </c>
      <c r="S2083" s="22">
        <v>0</v>
      </c>
      <c r="T2083" s="22">
        <v>0</v>
      </c>
      <c r="U2083" s="22">
        <v>3043</v>
      </c>
      <c r="V2083" s="22">
        <v>2838</v>
      </c>
      <c r="W2083" s="22">
        <v>29</v>
      </c>
      <c r="X2083" s="22">
        <v>0</v>
      </c>
      <c r="Y2083" s="22">
        <v>1</v>
      </c>
      <c r="Z2083" s="22"/>
      <c r="AA2083" s="22"/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1"/>
      <c r="BA2083" s="1"/>
      <c r="BB2083" s="1"/>
      <c r="BC2083" s="1"/>
      <c r="BD2083" s="1"/>
      <c r="BE2083" s="1"/>
      <c r="BF2083" s="1"/>
      <c r="BG2083" s="3"/>
      <c r="BH2083" s="3"/>
      <c r="BI2083" s="3"/>
      <c r="BJ2083" s="1"/>
      <c r="BK2083" s="1"/>
      <c r="BL2083" s="1"/>
      <c r="BM2083" s="1"/>
      <c r="BN2083" s="3"/>
      <c r="BO2083" s="1"/>
      <c r="BP2083" s="1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</row>
    <row r="2084" spans="1:78" ht="19.149999999999999" x14ac:dyDescent="0.15">
      <c r="A2084" s="22" t="s">
        <v>891</v>
      </c>
      <c r="B2084" s="22" t="s">
        <v>896</v>
      </c>
      <c r="C2084" s="22" t="s">
        <v>897</v>
      </c>
      <c r="D2084" s="22" t="s">
        <v>83</v>
      </c>
      <c r="E2084" s="22" t="s">
        <v>333</v>
      </c>
      <c r="F2084" s="22" t="s">
        <v>248</v>
      </c>
      <c r="G2084" s="22" t="s">
        <v>334</v>
      </c>
      <c r="H2084" s="22" t="s">
        <v>868</v>
      </c>
      <c r="I2084" s="22" t="s">
        <v>868</v>
      </c>
      <c r="J2084" s="22" t="s">
        <v>868</v>
      </c>
      <c r="K2084" s="22" t="s">
        <v>871</v>
      </c>
      <c r="L2084" s="22" t="s">
        <v>30</v>
      </c>
      <c r="M2084" s="22" t="s">
        <v>883</v>
      </c>
      <c r="N2084" s="22" t="s">
        <v>335</v>
      </c>
      <c r="O2084" s="22" t="s">
        <v>868</v>
      </c>
      <c r="P2084" s="22">
        <v>0</v>
      </c>
      <c r="Q2084" s="22">
        <v>0</v>
      </c>
      <c r="R2084" s="22">
        <v>0</v>
      </c>
      <c r="S2084" s="22">
        <v>0</v>
      </c>
      <c r="T2084" s="22">
        <v>0</v>
      </c>
      <c r="U2084" s="22">
        <v>3043</v>
      </c>
      <c r="V2084" s="22">
        <v>2838</v>
      </c>
      <c r="W2084" s="22">
        <v>29</v>
      </c>
      <c r="X2084" s="22">
        <v>145000</v>
      </c>
      <c r="Y2084" s="22">
        <v>5</v>
      </c>
      <c r="Z2084" s="22"/>
      <c r="AA2084" s="22"/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1"/>
      <c r="BA2084" s="1"/>
      <c r="BB2084" s="1"/>
      <c r="BC2084" s="1"/>
      <c r="BD2084" s="1"/>
      <c r="BE2084" s="1"/>
      <c r="BF2084" s="1"/>
      <c r="BG2084" s="3"/>
      <c r="BH2084" s="3"/>
      <c r="BI2084" s="3"/>
      <c r="BJ2084" s="1"/>
      <c r="BK2084" s="1"/>
      <c r="BL2084" s="1"/>
      <c r="BM2084" s="1"/>
      <c r="BN2084" s="3"/>
      <c r="BO2084" s="1"/>
      <c r="BP2084" s="1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</row>
    <row r="2085" spans="1:78" ht="19.149999999999999" x14ac:dyDescent="0.15">
      <c r="A2085" s="22" t="s">
        <v>891</v>
      </c>
      <c r="B2085" s="22" t="s">
        <v>896</v>
      </c>
      <c r="C2085" s="22" t="s">
        <v>897</v>
      </c>
      <c r="D2085" s="22" t="s">
        <v>246</v>
      </c>
      <c r="E2085" s="22" t="s">
        <v>333</v>
      </c>
      <c r="F2085" s="22" t="s">
        <v>248</v>
      </c>
      <c r="G2085" s="22" t="s">
        <v>334</v>
      </c>
      <c r="H2085" s="22" t="s">
        <v>868</v>
      </c>
      <c r="I2085" s="22" t="s">
        <v>868</v>
      </c>
      <c r="J2085" s="22" t="s">
        <v>868</v>
      </c>
      <c r="K2085" s="22" t="s">
        <v>871</v>
      </c>
      <c r="L2085" s="22" t="s">
        <v>30</v>
      </c>
      <c r="M2085" s="22" t="s">
        <v>883</v>
      </c>
      <c r="N2085" s="22" t="s">
        <v>335</v>
      </c>
      <c r="O2085" s="22" t="s">
        <v>868</v>
      </c>
      <c r="P2085" s="22">
        <v>0</v>
      </c>
      <c r="Q2085" s="22">
        <v>0</v>
      </c>
      <c r="R2085" s="22">
        <v>0</v>
      </c>
      <c r="S2085" s="22">
        <v>0</v>
      </c>
      <c r="T2085" s="22">
        <v>0</v>
      </c>
      <c r="U2085" s="22">
        <v>3043</v>
      </c>
      <c r="V2085" s="22">
        <v>2838</v>
      </c>
      <c r="W2085" s="22">
        <v>29</v>
      </c>
      <c r="X2085" s="22">
        <v>0</v>
      </c>
      <c r="Y2085" s="22">
        <v>2</v>
      </c>
      <c r="Z2085" s="22"/>
      <c r="AA2085" s="22"/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1"/>
      <c r="BA2085" s="1"/>
      <c r="BB2085" s="1"/>
      <c r="BC2085" s="1"/>
      <c r="BD2085" s="1"/>
      <c r="BE2085" s="1"/>
      <c r="BF2085" s="1"/>
      <c r="BG2085" s="3"/>
      <c r="BH2085" s="3"/>
      <c r="BI2085" s="3"/>
      <c r="BJ2085" s="1"/>
      <c r="BK2085" s="1"/>
      <c r="BL2085" s="1"/>
      <c r="BM2085" s="1"/>
      <c r="BN2085" s="3"/>
      <c r="BO2085" s="1"/>
      <c r="BP2085" s="1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</row>
    <row r="2086" spans="1:78" ht="19.149999999999999" x14ac:dyDescent="0.15">
      <c r="A2086" s="22" t="s">
        <v>891</v>
      </c>
      <c r="B2086" s="22" t="s">
        <v>896</v>
      </c>
      <c r="C2086" s="22" t="s">
        <v>897</v>
      </c>
      <c r="D2086" s="22" t="s">
        <v>252</v>
      </c>
      <c r="E2086" s="22" t="s">
        <v>333</v>
      </c>
      <c r="F2086" s="22" t="s">
        <v>248</v>
      </c>
      <c r="G2086" s="22" t="s">
        <v>334</v>
      </c>
      <c r="H2086" s="22" t="s">
        <v>868</v>
      </c>
      <c r="I2086" s="22" t="s">
        <v>868</v>
      </c>
      <c r="J2086" s="22" t="s">
        <v>868</v>
      </c>
      <c r="K2086" s="22" t="s">
        <v>871</v>
      </c>
      <c r="L2086" s="22" t="s">
        <v>30</v>
      </c>
      <c r="M2086" s="22" t="s">
        <v>883</v>
      </c>
      <c r="N2086" s="22" t="s">
        <v>335</v>
      </c>
      <c r="O2086" s="22" t="s">
        <v>868</v>
      </c>
      <c r="P2086" s="22">
        <v>0</v>
      </c>
      <c r="Q2086" s="22">
        <v>0</v>
      </c>
      <c r="R2086" s="22">
        <v>0</v>
      </c>
      <c r="S2086" s="22">
        <v>0</v>
      </c>
      <c r="T2086" s="22">
        <v>0</v>
      </c>
      <c r="U2086" s="22">
        <v>3043</v>
      </c>
      <c r="V2086" s="22">
        <v>2838</v>
      </c>
      <c r="W2086" s="22">
        <v>29</v>
      </c>
      <c r="X2086" s="22">
        <v>58000</v>
      </c>
      <c r="Y2086" s="22">
        <v>2</v>
      </c>
      <c r="Z2086" s="22"/>
      <c r="AA2086" s="22"/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1"/>
      <c r="BA2086" s="1"/>
      <c r="BB2086" s="1"/>
      <c r="BC2086" s="1"/>
      <c r="BD2086" s="1"/>
      <c r="BE2086" s="1"/>
      <c r="BF2086" s="1"/>
      <c r="BG2086" s="3"/>
      <c r="BH2086" s="3"/>
      <c r="BI2086" s="3"/>
      <c r="BJ2086" s="1"/>
      <c r="BK2086" s="1"/>
      <c r="BL2086" s="1"/>
      <c r="BM2086" s="1"/>
      <c r="BN2086" s="3"/>
      <c r="BO2086" s="1"/>
      <c r="BP2086" s="1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</row>
    <row r="2087" spans="1:78" ht="19.149999999999999" x14ac:dyDescent="0.15">
      <c r="A2087" s="22" t="s">
        <v>891</v>
      </c>
      <c r="B2087" s="22" t="s">
        <v>896</v>
      </c>
      <c r="C2087" s="22" t="s">
        <v>897</v>
      </c>
      <c r="D2087" s="22" t="s">
        <v>43</v>
      </c>
      <c r="E2087" s="22" t="s">
        <v>256</v>
      </c>
      <c r="F2087" s="22" t="s">
        <v>248</v>
      </c>
      <c r="G2087" s="22" t="s">
        <v>254</v>
      </c>
      <c r="H2087" s="22" t="s">
        <v>868</v>
      </c>
      <c r="I2087" s="22" t="s">
        <v>868</v>
      </c>
      <c r="J2087" s="22" t="s">
        <v>868</v>
      </c>
      <c r="K2087" s="22" t="s">
        <v>869</v>
      </c>
      <c r="L2087" s="22" t="s">
        <v>30</v>
      </c>
      <c r="M2087" s="22" t="s">
        <v>870</v>
      </c>
      <c r="N2087" s="22" t="s">
        <v>257</v>
      </c>
      <c r="O2087" s="22" t="s">
        <v>868</v>
      </c>
      <c r="P2087" s="22">
        <v>0</v>
      </c>
      <c r="Q2087" s="22">
        <v>92000</v>
      </c>
      <c r="R2087" s="22">
        <v>57600</v>
      </c>
      <c r="S2087" s="22">
        <v>5775</v>
      </c>
      <c r="T2087" s="22">
        <v>37</v>
      </c>
      <c r="U2087" s="22">
        <v>-60</v>
      </c>
      <c r="V2087" s="22">
        <v>6344</v>
      </c>
      <c r="W2087" s="22">
        <v>44</v>
      </c>
      <c r="X2087" s="22">
        <v>0</v>
      </c>
      <c r="Y2087" s="22">
        <v>1</v>
      </c>
      <c r="Z2087" s="22"/>
      <c r="AA2087" s="22"/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1"/>
      <c r="BA2087" s="1"/>
      <c r="BB2087" s="1"/>
      <c r="BC2087" s="1"/>
      <c r="BD2087" s="1"/>
      <c r="BE2087" s="1"/>
      <c r="BF2087" s="1"/>
      <c r="BG2087" s="3"/>
      <c r="BH2087" s="3"/>
      <c r="BI2087" s="3"/>
      <c r="BJ2087" s="1"/>
      <c r="BK2087" s="1"/>
      <c r="BL2087" s="1"/>
      <c r="BM2087" s="1"/>
      <c r="BN2087" s="3"/>
      <c r="BO2087" s="1"/>
      <c r="BP2087" s="1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</row>
    <row r="2088" spans="1:78" ht="19.149999999999999" x14ac:dyDescent="0.15">
      <c r="A2088" s="22" t="s">
        <v>891</v>
      </c>
      <c r="B2088" s="22" t="s">
        <v>896</v>
      </c>
      <c r="C2088" s="22" t="s">
        <v>897</v>
      </c>
      <c r="D2088" s="22" t="s">
        <v>252</v>
      </c>
      <c r="E2088" s="22" t="s">
        <v>256</v>
      </c>
      <c r="F2088" s="22" t="s">
        <v>248</v>
      </c>
      <c r="G2088" s="22" t="s">
        <v>254</v>
      </c>
      <c r="H2088" s="22" t="s">
        <v>868</v>
      </c>
      <c r="I2088" s="22" t="s">
        <v>868</v>
      </c>
      <c r="J2088" s="22" t="s">
        <v>868</v>
      </c>
      <c r="K2088" s="22" t="s">
        <v>869</v>
      </c>
      <c r="L2088" s="22" t="s">
        <v>30</v>
      </c>
      <c r="M2088" s="22" t="s">
        <v>870</v>
      </c>
      <c r="N2088" s="22" t="s">
        <v>257</v>
      </c>
      <c r="O2088" s="22" t="s">
        <v>868</v>
      </c>
      <c r="P2088" s="22">
        <v>0</v>
      </c>
      <c r="Q2088" s="22">
        <v>92000</v>
      </c>
      <c r="R2088" s="22">
        <v>57600</v>
      </c>
      <c r="S2088" s="22">
        <v>5775</v>
      </c>
      <c r="T2088" s="22">
        <v>37</v>
      </c>
      <c r="U2088" s="22">
        <v>-60</v>
      </c>
      <c r="V2088" s="22">
        <v>6344</v>
      </c>
      <c r="W2088" s="22">
        <v>44</v>
      </c>
      <c r="X2088" s="22">
        <v>518400</v>
      </c>
      <c r="Y2088" s="22">
        <v>9</v>
      </c>
      <c r="Z2088" s="22"/>
      <c r="AA2088" s="22"/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1"/>
      <c r="BA2088" s="1"/>
      <c r="BB2088" s="1"/>
      <c r="BC2088" s="1"/>
      <c r="BD2088" s="1"/>
      <c r="BE2088" s="1"/>
      <c r="BF2088" s="1"/>
      <c r="BG2088" s="3"/>
      <c r="BH2088" s="3"/>
      <c r="BI2088" s="3"/>
      <c r="BJ2088" s="1"/>
      <c r="BK2088" s="1"/>
      <c r="BL2088" s="1"/>
      <c r="BM2088" s="1"/>
      <c r="BN2088" s="3"/>
      <c r="BO2088" s="1"/>
      <c r="BP2088" s="1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</row>
    <row r="2089" spans="1:78" ht="19.149999999999999" x14ac:dyDescent="0.15">
      <c r="A2089" s="22" t="s">
        <v>891</v>
      </c>
      <c r="B2089" s="22" t="s">
        <v>896</v>
      </c>
      <c r="C2089" s="22" t="s">
        <v>897</v>
      </c>
      <c r="D2089" s="22" t="s">
        <v>83</v>
      </c>
      <c r="E2089" s="22" t="s">
        <v>256</v>
      </c>
      <c r="F2089" s="22" t="s">
        <v>248</v>
      </c>
      <c r="G2089" s="22" t="s">
        <v>254</v>
      </c>
      <c r="H2089" s="22" t="s">
        <v>868</v>
      </c>
      <c r="I2089" s="22" t="s">
        <v>868</v>
      </c>
      <c r="J2089" s="22" t="s">
        <v>868</v>
      </c>
      <c r="K2089" s="22" t="s">
        <v>869</v>
      </c>
      <c r="L2089" s="22" t="s">
        <v>30</v>
      </c>
      <c r="M2089" s="22" t="s">
        <v>870</v>
      </c>
      <c r="N2089" s="22" t="s">
        <v>257</v>
      </c>
      <c r="O2089" s="22" t="s">
        <v>868</v>
      </c>
      <c r="P2089" s="22">
        <v>0</v>
      </c>
      <c r="Q2089" s="22">
        <v>92000</v>
      </c>
      <c r="R2089" s="22">
        <v>57600</v>
      </c>
      <c r="S2089" s="22">
        <v>5775</v>
      </c>
      <c r="T2089" s="22">
        <v>37</v>
      </c>
      <c r="U2089" s="22">
        <v>-60</v>
      </c>
      <c r="V2089" s="22">
        <v>6344</v>
      </c>
      <c r="W2089" s="22">
        <v>44</v>
      </c>
      <c r="X2089" s="22">
        <v>921600</v>
      </c>
      <c r="Y2089" s="22">
        <v>16</v>
      </c>
      <c r="Z2089" s="22"/>
      <c r="AA2089" s="22"/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1"/>
      <c r="BA2089" s="1"/>
      <c r="BB2089" s="1"/>
      <c r="BC2089" s="1"/>
      <c r="BD2089" s="1"/>
      <c r="BE2089" s="1"/>
      <c r="BF2089" s="1"/>
      <c r="BG2089" s="3"/>
      <c r="BH2089" s="3"/>
      <c r="BI2089" s="3"/>
      <c r="BJ2089" s="1"/>
      <c r="BK2089" s="1"/>
      <c r="BL2089" s="1"/>
      <c r="BM2089" s="1"/>
      <c r="BN2089" s="3"/>
      <c r="BO2089" s="1"/>
      <c r="BP2089" s="1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</row>
    <row r="2090" spans="1:78" ht="19.149999999999999" x14ac:dyDescent="0.15">
      <c r="A2090" s="22" t="s">
        <v>891</v>
      </c>
      <c r="B2090" s="22" t="s">
        <v>896</v>
      </c>
      <c r="C2090" s="22" t="s">
        <v>897</v>
      </c>
      <c r="D2090" s="22" t="s">
        <v>246</v>
      </c>
      <c r="E2090" s="22" t="s">
        <v>256</v>
      </c>
      <c r="F2090" s="22" t="s">
        <v>248</v>
      </c>
      <c r="G2090" s="22" t="s">
        <v>254</v>
      </c>
      <c r="H2090" s="22" t="s">
        <v>868</v>
      </c>
      <c r="I2090" s="22" t="s">
        <v>868</v>
      </c>
      <c r="J2090" s="22" t="s">
        <v>868</v>
      </c>
      <c r="K2090" s="22" t="s">
        <v>869</v>
      </c>
      <c r="L2090" s="22" t="s">
        <v>30</v>
      </c>
      <c r="M2090" s="22" t="s">
        <v>870</v>
      </c>
      <c r="N2090" s="22" t="s">
        <v>257</v>
      </c>
      <c r="O2090" s="22" t="s">
        <v>868</v>
      </c>
      <c r="P2090" s="22">
        <v>0</v>
      </c>
      <c r="Q2090" s="22">
        <v>92000</v>
      </c>
      <c r="R2090" s="22">
        <v>57600</v>
      </c>
      <c r="S2090" s="22">
        <v>5775</v>
      </c>
      <c r="T2090" s="22">
        <v>37</v>
      </c>
      <c r="U2090" s="22">
        <v>-60</v>
      </c>
      <c r="V2090" s="22">
        <v>6344</v>
      </c>
      <c r="W2090" s="22">
        <v>44</v>
      </c>
      <c r="X2090" s="22">
        <v>518961</v>
      </c>
      <c r="Y2090" s="22">
        <v>9</v>
      </c>
      <c r="Z2090" s="22"/>
      <c r="AA2090" s="22"/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1"/>
      <c r="BA2090" s="1"/>
      <c r="BB2090" s="1"/>
      <c r="BC2090" s="1"/>
      <c r="BD2090" s="1"/>
      <c r="BE2090" s="1"/>
      <c r="BF2090" s="1"/>
      <c r="BG2090" s="3"/>
      <c r="BH2090" s="3"/>
      <c r="BI2090" s="3"/>
      <c r="BJ2090" s="1"/>
      <c r="BK2090" s="1"/>
      <c r="BL2090" s="1"/>
      <c r="BM2090" s="1"/>
      <c r="BN2090" s="3"/>
      <c r="BO2090" s="1"/>
      <c r="BP2090" s="1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</row>
    <row r="2091" spans="1:78" ht="19.149999999999999" x14ac:dyDescent="0.15">
      <c r="A2091" s="22" t="s">
        <v>891</v>
      </c>
      <c r="B2091" s="22" t="s">
        <v>896</v>
      </c>
      <c r="C2091" s="22" t="s">
        <v>897</v>
      </c>
      <c r="D2091" s="22" t="s">
        <v>43</v>
      </c>
      <c r="E2091" s="22" t="s">
        <v>258</v>
      </c>
      <c r="F2091" s="22" t="s">
        <v>248</v>
      </c>
      <c r="G2091" s="22" t="s">
        <v>254</v>
      </c>
      <c r="H2091" s="22" t="s">
        <v>868</v>
      </c>
      <c r="I2091" s="22" t="s">
        <v>868</v>
      </c>
      <c r="J2091" s="22" t="s">
        <v>868</v>
      </c>
      <c r="K2091" s="22" t="s">
        <v>869</v>
      </c>
      <c r="L2091" s="22" t="s">
        <v>30</v>
      </c>
      <c r="M2091" s="22" t="s">
        <v>870</v>
      </c>
      <c r="N2091" s="22" t="s">
        <v>259</v>
      </c>
      <c r="O2091" s="22" t="s">
        <v>868</v>
      </c>
      <c r="P2091" s="22">
        <v>0</v>
      </c>
      <c r="Q2091" s="22">
        <v>54000</v>
      </c>
      <c r="R2091" s="22">
        <v>32000</v>
      </c>
      <c r="S2091" s="22">
        <v>5512</v>
      </c>
      <c r="T2091" s="22">
        <v>41</v>
      </c>
      <c r="U2091" s="22">
        <v>-96</v>
      </c>
      <c r="V2091" s="22">
        <v>13264</v>
      </c>
      <c r="W2091" s="22">
        <v>46</v>
      </c>
      <c r="X2091" s="22">
        <v>0</v>
      </c>
      <c r="Y2091" s="22">
        <v>1</v>
      </c>
      <c r="Z2091" s="22"/>
      <c r="AA2091" s="22"/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1"/>
      <c r="BA2091" s="1"/>
      <c r="BB2091" s="1"/>
      <c r="BC2091" s="1"/>
      <c r="BD2091" s="1"/>
      <c r="BE2091" s="1"/>
      <c r="BF2091" s="1"/>
      <c r="BG2091" s="3"/>
      <c r="BH2091" s="3"/>
      <c r="BI2091" s="3"/>
      <c r="BJ2091" s="1"/>
      <c r="BK2091" s="1"/>
      <c r="BL2091" s="1"/>
      <c r="BM2091" s="1"/>
      <c r="BN2091" s="3"/>
      <c r="BO2091" s="1"/>
      <c r="BP2091" s="1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</row>
    <row r="2092" spans="1:78" ht="19.149999999999999" x14ac:dyDescent="0.15">
      <c r="A2092" s="22" t="s">
        <v>891</v>
      </c>
      <c r="B2092" s="22" t="s">
        <v>896</v>
      </c>
      <c r="C2092" s="22" t="s">
        <v>897</v>
      </c>
      <c r="D2092" s="22" t="s">
        <v>882</v>
      </c>
      <c r="E2092" s="22" t="s">
        <v>258</v>
      </c>
      <c r="F2092" s="22" t="s">
        <v>248</v>
      </c>
      <c r="G2092" s="22" t="s">
        <v>254</v>
      </c>
      <c r="H2092" s="22" t="s">
        <v>868</v>
      </c>
      <c r="I2092" s="22" t="s">
        <v>868</v>
      </c>
      <c r="J2092" s="22" t="s">
        <v>868</v>
      </c>
      <c r="K2092" s="22" t="s">
        <v>869</v>
      </c>
      <c r="L2092" s="22" t="s">
        <v>30</v>
      </c>
      <c r="M2092" s="22" t="s">
        <v>870</v>
      </c>
      <c r="N2092" s="22" t="s">
        <v>259</v>
      </c>
      <c r="O2092" s="22" t="s">
        <v>868</v>
      </c>
      <c r="P2092" s="22">
        <v>0</v>
      </c>
      <c r="Q2092" s="22">
        <v>54000</v>
      </c>
      <c r="R2092" s="22">
        <v>32000</v>
      </c>
      <c r="S2092" s="22">
        <v>5512</v>
      </c>
      <c r="T2092" s="22">
        <v>41</v>
      </c>
      <c r="U2092" s="22">
        <v>-96</v>
      </c>
      <c r="V2092" s="22">
        <v>13264</v>
      </c>
      <c r="W2092" s="22">
        <v>46</v>
      </c>
      <c r="X2092" s="22">
        <v>122400</v>
      </c>
      <c r="Y2092" s="22">
        <v>15</v>
      </c>
      <c r="Z2092" s="22"/>
      <c r="AA2092" s="22"/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1"/>
      <c r="BA2092" s="1"/>
      <c r="BB2092" s="1"/>
      <c r="BC2092" s="1"/>
      <c r="BD2092" s="1"/>
      <c r="BE2092" s="1"/>
      <c r="BF2092" s="1"/>
      <c r="BG2092" s="3"/>
      <c r="BH2092" s="3"/>
      <c r="BI2092" s="3"/>
      <c r="BJ2092" s="1"/>
      <c r="BK2092" s="1"/>
      <c r="BL2092" s="1"/>
      <c r="BM2092" s="1"/>
      <c r="BN2092" s="3"/>
      <c r="BO2092" s="1"/>
      <c r="BP2092" s="1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</row>
    <row r="2093" spans="1:78" ht="19.149999999999999" x14ac:dyDescent="0.15">
      <c r="A2093" s="22" t="s">
        <v>891</v>
      </c>
      <c r="B2093" s="22" t="s">
        <v>896</v>
      </c>
      <c r="C2093" s="22" t="s">
        <v>897</v>
      </c>
      <c r="D2093" s="22" t="s">
        <v>83</v>
      </c>
      <c r="E2093" s="22" t="s">
        <v>258</v>
      </c>
      <c r="F2093" s="22" t="s">
        <v>248</v>
      </c>
      <c r="G2093" s="22" t="s">
        <v>254</v>
      </c>
      <c r="H2093" s="22" t="s">
        <v>868</v>
      </c>
      <c r="I2093" s="22" t="s">
        <v>868</v>
      </c>
      <c r="J2093" s="22" t="s">
        <v>868</v>
      </c>
      <c r="K2093" s="22" t="s">
        <v>869</v>
      </c>
      <c r="L2093" s="22" t="s">
        <v>30</v>
      </c>
      <c r="M2093" s="22" t="s">
        <v>870</v>
      </c>
      <c r="N2093" s="22" t="s">
        <v>259</v>
      </c>
      <c r="O2093" s="22" t="s">
        <v>868</v>
      </c>
      <c r="P2093" s="22">
        <v>0</v>
      </c>
      <c r="Q2093" s="22">
        <v>54000</v>
      </c>
      <c r="R2093" s="22">
        <v>32000</v>
      </c>
      <c r="S2093" s="22">
        <v>5512</v>
      </c>
      <c r="T2093" s="22">
        <v>41</v>
      </c>
      <c r="U2093" s="22">
        <v>-96</v>
      </c>
      <c r="V2093" s="22">
        <v>13264</v>
      </c>
      <c r="W2093" s="22">
        <v>46</v>
      </c>
      <c r="X2093" s="22">
        <v>54400</v>
      </c>
      <c r="Y2093" s="22">
        <v>2</v>
      </c>
      <c r="Z2093" s="22"/>
      <c r="AA2093" s="22"/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1"/>
      <c r="BA2093" s="1"/>
      <c r="BB2093" s="1"/>
      <c r="BC2093" s="1"/>
      <c r="BD2093" s="1"/>
      <c r="BE2093" s="1"/>
      <c r="BF2093" s="1"/>
      <c r="BG2093" s="3"/>
      <c r="BH2093" s="3"/>
      <c r="BI2093" s="3"/>
      <c r="BJ2093" s="1"/>
      <c r="BK2093" s="1"/>
      <c r="BL2093" s="1"/>
      <c r="BM2093" s="1"/>
      <c r="BN2093" s="3"/>
      <c r="BO2093" s="1"/>
      <c r="BP2093" s="1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</row>
    <row r="2094" spans="1:78" ht="19.149999999999999" x14ac:dyDescent="0.15">
      <c r="A2094" s="22" t="s">
        <v>891</v>
      </c>
      <c r="B2094" s="22" t="s">
        <v>896</v>
      </c>
      <c r="C2094" s="22" t="s">
        <v>897</v>
      </c>
      <c r="D2094" s="22" t="s">
        <v>260</v>
      </c>
      <c r="E2094" s="22" t="s">
        <v>258</v>
      </c>
      <c r="F2094" s="22" t="s">
        <v>248</v>
      </c>
      <c r="G2094" s="22" t="s">
        <v>254</v>
      </c>
      <c r="H2094" s="22" t="s">
        <v>868</v>
      </c>
      <c r="I2094" s="22" t="s">
        <v>868</v>
      </c>
      <c r="J2094" s="22" t="s">
        <v>868</v>
      </c>
      <c r="K2094" s="22" t="s">
        <v>869</v>
      </c>
      <c r="L2094" s="22" t="s">
        <v>30</v>
      </c>
      <c r="M2094" s="22" t="s">
        <v>870</v>
      </c>
      <c r="N2094" s="22" t="s">
        <v>259</v>
      </c>
      <c r="O2094" s="22" t="s">
        <v>868</v>
      </c>
      <c r="P2094" s="22">
        <v>0</v>
      </c>
      <c r="Q2094" s="22">
        <v>54000</v>
      </c>
      <c r="R2094" s="22">
        <v>32000</v>
      </c>
      <c r="S2094" s="22">
        <v>5512</v>
      </c>
      <c r="T2094" s="22">
        <v>41</v>
      </c>
      <c r="U2094" s="22">
        <v>-96</v>
      </c>
      <c r="V2094" s="22">
        <v>13264</v>
      </c>
      <c r="W2094" s="22">
        <v>46</v>
      </c>
      <c r="X2094" s="22">
        <v>32000</v>
      </c>
      <c r="Y2094" s="22">
        <v>1</v>
      </c>
      <c r="Z2094" s="22"/>
      <c r="AA2094" s="22"/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1"/>
      <c r="BA2094" s="1"/>
      <c r="BB2094" s="1"/>
      <c r="BC2094" s="1"/>
      <c r="BD2094" s="1"/>
      <c r="BE2094" s="1"/>
      <c r="BF2094" s="1"/>
      <c r="BG2094" s="3"/>
      <c r="BH2094" s="3"/>
      <c r="BI2094" s="3"/>
      <c r="BJ2094" s="1"/>
      <c r="BK2094" s="1"/>
      <c r="BL2094" s="1"/>
      <c r="BM2094" s="1"/>
      <c r="BN2094" s="3"/>
      <c r="BO2094" s="1"/>
      <c r="BP2094" s="1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</row>
    <row r="2095" spans="1:78" ht="19.149999999999999" x14ac:dyDescent="0.15">
      <c r="A2095" s="22" t="s">
        <v>891</v>
      </c>
      <c r="B2095" s="22" t="s">
        <v>896</v>
      </c>
      <c r="C2095" s="22" t="s">
        <v>897</v>
      </c>
      <c r="D2095" s="22" t="s">
        <v>252</v>
      </c>
      <c r="E2095" s="22" t="s">
        <v>258</v>
      </c>
      <c r="F2095" s="22" t="s">
        <v>248</v>
      </c>
      <c r="G2095" s="22" t="s">
        <v>254</v>
      </c>
      <c r="H2095" s="22" t="s">
        <v>868</v>
      </c>
      <c r="I2095" s="22" t="s">
        <v>868</v>
      </c>
      <c r="J2095" s="22" t="s">
        <v>868</v>
      </c>
      <c r="K2095" s="22" t="s">
        <v>869</v>
      </c>
      <c r="L2095" s="22" t="s">
        <v>30</v>
      </c>
      <c r="M2095" s="22" t="s">
        <v>870</v>
      </c>
      <c r="N2095" s="22" t="s">
        <v>259</v>
      </c>
      <c r="O2095" s="22" t="s">
        <v>868</v>
      </c>
      <c r="P2095" s="22">
        <v>0</v>
      </c>
      <c r="Q2095" s="22">
        <v>54000</v>
      </c>
      <c r="R2095" s="22">
        <v>32000</v>
      </c>
      <c r="S2095" s="22">
        <v>5512</v>
      </c>
      <c r="T2095" s="22">
        <v>41</v>
      </c>
      <c r="U2095" s="22">
        <v>-96</v>
      </c>
      <c r="V2095" s="22">
        <v>13264</v>
      </c>
      <c r="W2095" s="22">
        <v>46</v>
      </c>
      <c r="X2095" s="22">
        <v>163152</v>
      </c>
      <c r="Y2095" s="22">
        <v>6</v>
      </c>
      <c r="Z2095" s="22"/>
      <c r="AA2095" s="22"/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1"/>
      <c r="BA2095" s="1"/>
      <c r="BB2095" s="1"/>
      <c r="BC2095" s="1"/>
      <c r="BD2095" s="1"/>
      <c r="BE2095" s="1"/>
      <c r="BF2095" s="1"/>
      <c r="BG2095" s="3"/>
      <c r="BH2095" s="3"/>
      <c r="BI2095" s="3"/>
      <c r="BJ2095" s="1"/>
      <c r="BK2095" s="1"/>
      <c r="BL2095" s="1"/>
      <c r="BM2095" s="1"/>
      <c r="BN2095" s="3"/>
      <c r="BO2095" s="1"/>
      <c r="BP2095" s="1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</row>
    <row r="2096" spans="1:78" ht="19.149999999999999" x14ac:dyDescent="0.15">
      <c r="A2096" s="22" t="s">
        <v>891</v>
      </c>
      <c r="B2096" s="22" t="s">
        <v>896</v>
      </c>
      <c r="C2096" s="22" t="s">
        <v>897</v>
      </c>
      <c r="D2096" s="22" t="s">
        <v>246</v>
      </c>
      <c r="E2096" s="22" t="s">
        <v>258</v>
      </c>
      <c r="F2096" s="22" t="s">
        <v>248</v>
      </c>
      <c r="G2096" s="22" t="s">
        <v>254</v>
      </c>
      <c r="H2096" s="22" t="s">
        <v>868</v>
      </c>
      <c r="I2096" s="22" t="s">
        <v>868</v>
      </c>
      <c r="J2096" s="22" t="s">
        <v>868</v>
      </c>
      <c r="K2096" s="22" t="s">
        <v>869</v>
      </c>
      <c r="L2096" s="22" t="s">
        <v>30</v>
      </c>
      <c r="M2096" s="22" t="s">
        <v>870</v>
      </c>
      <c r="N2096" s="22" t="s">
        <v>259</v>
      </c>
      <c r="O2096" s="22" t="s">
        <v>868</v>
      </c>
      <c r="P2096" s="22">
        <v>0</v>
      </c>
      <c r="Q2096" s="22">
        <v>54000</v>
      </c>
      <c r="R2096" s="22">
        <v>32000</v>
      </c>
      <c r="S2096" s="22">
        <v>5512</v>
      </c>
      <c r="T2096" s="22">
        <v>41</v>
      </c>
      <c r="U2096" s="22">
        <v>-96</v>
      </c>
      <c r="V2096" s="22">
        <v>13264</v>
      </c>
      <c r="W2096" s="22">
        <v>46</v>
      </c>
      <c r="X2096" s="22">
        <v>134165</v>
      </c>
      <c r="Y2096" s="22">
        <v>5</v>
      </c>
      <c r="Z2096" s="22"/>
      <c r="AA2096" s="22"/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1"/>
      <c r="BA2096" s="1"/>
      <c r="BB2096" s="1"/>
      <c r="BC2096" s="1"/>
      <c r="BD2096" s="1"/>
      <c r="BE2096" s="1"/>
      <c r="BF2096" s="1"/>
      <c r="BG2096" s="3"/>
      <c r="BH2096" s="3"/>
      <c r="BI2096" s="3"/>
      <c r="BJ2096" s="1"/>
      <c r="BK2096" s="1"/>
      <c r="BL2096" s="1"/>
      <c r="BM2096" s="1"/>
      <c r="BN2096" s="3"/>
      <c r="BO2096" s="1"/>
      <c r="BP2096" s="1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</row>
    <row r="2097" spans="1:78" ht="19.149999999999999" x14ac:dyDescent="0.15">
      <c r="A2097" s="22" t="s">
        <v>891</v>
      </c>
      <c r="B2097" s="22" t="s">
        <v>896</v>
      </c>
      <c r="C2097" s="22" t="s">
        <v>897</v>
      </c>
      <c r="D2097" s="22" t="s">
        <v>246</v>
      </c>
      <c r="E2097" s="22" t="s">
        <v>262</v>
      </c>
      <c r="F2097" s="22" t="s">
        <v>248</v>
      </c>
      <c r="G2097" s="22" t="s">
        <v>254</v>
      </c>
      <c r="H2097" s="22" t="s">
        <v>868</v>
      </c>
      <c r="I2097" s="22" t="s">
        <v>868</v>
      </c>
      <c r="J2097" s="22" t="s">
        <v>868</v>
      </c>
      <c r="K2097" s="22" t="s">
        <v>869</v>
      </c>
      <c r="L2097" s="22" t="s">
        <v>30</v>
      </c>
      <c r="M2097" s="22" t="s">
        <v>870</v>
      </c>
      <c r="N2097" s="22" t="s">
        <v>263</v>
      </c>
      <c r="O2097" s="22" t="s">
        <v>868</v>
      </c>
      <c r="P2097" s="22">
        <v>0</v>
      </c>
      <c r="Q2097" s="22">
        <v>9891</v>
      </c>
      <c r="R2097" s="22">
        <v>9891</v>
      </c>
      <c r="S2097" s="22">
        <v>0</v>
      </c>
      <c r="T2097" s="22">
        <v>0</v>
      </c>
      <c r="U2097" s="22">
        <v>0</v>
      </c>
      <c r="V2097" s="22">
        <v>936</v>
      </c>
      <c r="W2097" s="22">
        <v>0</v>
      </c>
      <c r="X2097" s="22">
        <v>8478</v>
      </c>
      <c r="Y2097" s="22">
        <v>1</v>
      </c>
      <c r="Z2097" s="22"/>
      <c r="AA2097" s="22"/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1"/>
      <c r="BA2097" s="1"/>
      <c r="BB2097" s="1"/>
      <c r="BC2097" s="1"/>
      <c r="BD2097" s="1"/>
      <c r="BE2097" s="1"/>
      <c r="BF2097" s="1"/>
      <c r="BG2097" s="3"/>
      <c r="BH2097" s="3"/>
      <c r="BI2097" s="3"/>
      <c r="BJ2097" s="1"/>
      <c r="BK2097" s="1"/>
      <c r="BL2097" s="1"/>
      <c r="BM2097" s="1"/>
      <c r="BN2097" s="3"/>
      <c r="BO2097" s="1"/>
      <c r="BP2097" s="1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</row>
    <row r="2098" spans="1:78" ht="19.149999999999999" x14ac:dyDescent="0.15">
      <c r="A2098" s="22" t="s">
        <v>891</v>
      </c>
      <c r="B2098" s="22" t="s">
        <v>896</v>
      </c>
      <c r="C2098" s="22" t="s">
        <v>897</v>
      </c>
      <c r="D2098" s="22" t="s">
        <v>83</v>
      </c>
      <c r="E2098" s="22" t="s">
        <v>262</v>
      </c>
      <c r="F2098" s="22" t="s">
        <v>248</v>
      </c>
      <c r="G2098" s="22" t="s">
        <v>254</v>
      </c>
      <c r="H2098" s="22" t="s">
        <v>868</v>
      </c>
      <c r="I2098" s="22" t="s">
        <v>868</v>
      </c>
      <c r="J2098" s="22" t="s">
        <v>868</v>
      </c>
      <c r="K2098" s="22" t="s">
        <v>869</v>
      </c>
      <c r="L2098" s="22" t="s">
        <v>30</v>
      </c>
      <c r="M2098" s="22" t="s">
        <v>870</v>
      </c>
      <c r="N2098" s="22" t="s">
        <v>263</v>
      </c>
      <c r="O2098" s="22" t="s">
        <v>868</v>
      </c>
      <c r="P2098" s="22">
        <v>0</v>
      </c>
      <c r="Q2098" s="22">
        <v>9891</v>
      </c>
      <c r="R2098" s="22">
        <v>9891</v>
      </c>
      <c r="S2098" s="22">
        <v>0</v>
      </c>
      <c r="T2098" s="22">
        <v>0</v>
      </c>
      <c r="U2098" s="22">
        <v>0</v>
      </c>
      <c r="V2098" s="22">
        <v>936</v>
      </c>
      <c r="W2098" s="22">
        <v>0</v>
      </c>
      <c r="X2098" s="22">
        <v>224000</v>
      </c>
      <c r="Y2098" s="22">
        <v>7</v>
      </c>
      <c r="Z2098" s="22"/>
      <c r="AA2098" s="22"/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1"/>
      <c r="BA2098" s="1"/>
      <c r="BB2098" s="1"/>
      <c r="BC2098" s="1"/>
      <c r="BD2098" s="1"/>
      <c r="BE2098" s="1"/>
      <c r="BF2098" s="1"/>
      <c r="BG2098" s="3"/>
      <c r="BH2098" s="3"/>
      <c r="BI2098" s="3"/>
      <c r="BJ2098" s="1"/>
      <c r="BK2098" s="1"/>
      <c r="BL2098" s="1"/>
      <c r="BM2098" s="1"/>
      <c r="BN2098" s="3"/>
      <c r="BO2098" s="1"/>
      <c r="BP2098" s="1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</row>
    <row r="2099" spans="1:78" ht="19.149999999999999" x14ac:dyDescent="0.15">
      <c r="A2099" s="22" t="s">
        <v>891</v>
      </c>
      <c r="B2099" s="22" t="s">
        <v>896</v>
      </c>
      <c r="C2099" s="22" t="s">
        <v>897</v>
      </c>
      <c r="D2099" s="22" t="s">
        <v>252</v>
      </c>
      <c r="E2099" s="22" t="s">
        <v>262</v>
      </c>
      <c r="F2099" s="22" t="s">
        <v>248</v>
      </c>
      <c r="G2099" s="22" t="s">
        <v>254</v>
      </c>
      <c r="H2099" s="22" t="s">
        <v>868</v>
      </c>
      <c r="I2099" s="22" t="s">
        <v>868</v>
      </c>
      <c r="J2099" s="22" t="s">
        <v>868</v>
      </c>
      <c r="K2099" s="22" t="s">
        <v>869</v>
      </c>
      <c r="L2099" s="22" t="s">
        <v>30</v>
      </c>
      <c r="M2099" s="22" t="s">
        <v>870</v>
      </c>
      <c r="N2099" s="22" t="s">
        <v>263</v>
      </c>
      <c r="O2099" s="22" t="s">
        <v>868</v>
      </c>
      <c r="P2099" s="22">
        <v>0</v>
      </c>
      <c r="Q2099" s="22">
        <v>9891</v>
      </c>
      <c r="R2099" s="22">
        <v>9891</v>
      </c>
      <c r="S2099" s="22">
        <v>0</v>
      </c>
      <c r="T2099" s="22">
        <v>0</v>
      </c>
      <c r="U2099" s="22">
        <v>0</v>
      </c>
      <c r="V2099" s="22">
        <v>936</v>
      </c>
      <c r="W2099" s="22">
        <v>0</v>
      </c>
      <c r="X2099" s="22">
        <v>128000</v>
      </c>
      <c r="Y2099" s="22">
        <v>4</v>
      </c>
      <c r="Z2099" s="22"/>
      <c r="AA2099" s="22"/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1"/>
      <c r="BA2099" s="1"/>
      <c r="BB2099" s="1"/>
      <c r="BC2099" s="1"/>
      <c r="BD2099" s="1"/>
      <c r="BE2099" s="1"/>
      <c r="BF2099" s="1"/>
      <c r="BG2099" s="3"/>
      <c r="BH2099" s="3"/>
      <c r="BI2099" s="3"/>
      <c r="BJ2099" s="1"/>
      <c r="BK2099" s="1"/>
      <c r="BL2099" s="1"/>
      <c r="BM2099" s="1"/>
      <c r="BN2099" s="3"/>
      <c r="BO2099" s="1"/>
      <c r="BP2099" s="1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</row>
    <row r="2100" spans="1:78" ht="19.149999999999999" x14ac:dyDescent="0.15">
      <c r="A2100" s="22" t="s">
        <v>891</v>
      </c>
      <c r="B2100" s="22" t="s">
        <v>896</v>
      </c>
      <c r="C2100" s="22" t="s">
        <v>897</v>
      </c>
      <c r="D2100" s="22" t="s">
        <v>43</v>
      </c>
      <c r="E2100" s="22" t="s">
        <v>264</v>
      </c>
      <c r="F2100" s="22" t="s">
        <v>248</v>
      </c>
      <c r="G2100" s="22" t="s">
        <v>249</v>
      </c>
      <c r="H2100" s="22" t="s">
        <v>868</v>
      </c>
      <c r="I2100" s="22" t="s">
        <v>868</v>
      </c>
      <c r="J2100" s="22" t="s">
        <v>868</v>
      </c>
      <c r="K2100" s="22" t="s">
        <v>869</v>
      </c>
      <c r="L2100" s="22" t="s">
        <v>30</v>
      </c>
      <c r="M2100" s="22" t="s">
        <v>870</v>
      </c>
      <c r="N2100" s="22" t="s">
        <v>265</v>
      </c>
      <c r="O2100" s="22" t="s">
        <v>868</v>
      </c>
      <c r="P2100" s="22">
        <v>0</v>
      </c>
      <c r="Q2100" s="22">
        <v>40000</v>
      </c>
      <c r="R2100" s="22">
        <v>24000</v>
      </c>
      <c r="S2100" s="22">
        <v>5704</v>
      </c>
      <c r="T2100" s="22">
        <v>40</v>
      </c>
      <c r="U2100" s="22">
        <v>0</v>
      </c>
      <c r="V2100" s="22">
        <v>409</v>
      </c>
      <c r="W2100" s="22">
        <v>56</v>
      </c>
      <c r="X2100" s="22">
        <v>0</v>
      </c>
      <c r="Y2100" s="22">
        <v>1</v>
      </c>
      <c r="Z2100" s="22"/>
      <c r="AA2100" s="22"/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1"/>
      <c r="BA2100" s="1"/>
      <c r="BB2100" s="1"/>
      <c r="BC2100" s="1"/>
      <c r="BD2100" s="1"/>
      <c r="BE2100" s="1"/>
      <c r="BF2100" s="1"/>
      <c r="BG2100" s="3"/>
      <c r="BH2100" s="3"/>
      <c r="BI2100" s="3"/>
      <c r="BJ2100" s="1"/>
      <c r="BK2100" s="1"/>
      <c r="BL2100" s="1"/>
      <c r="BM2100" s="1"/>
      <c r="BN2100" s="3"/>
      <c r="BO2100" s="1"/>
      <c r="BP2100" s="1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</row>
    <row r="2101" spans="1:78" ht="19.149999999999999" x14ac:dyDescent="0.15">
      <c r="A2101" s="22" t="s">
        <v>891</v>
      </c>
      <c r="B2101" s="22" t="s">
        <v>896</v>
      </c>
      <c r="C2101" s="22" t="s">
        <v>897</v>
      </c>
      <c r="D2101" s="22" t="s">
        <v>252</v>
      </c>
      <c r="E2101" s="22" t="s">
        <v>264</v>
      </c>
      <c r="F2101" s="22" t="s">
        <v>248</v>
      </c>
      <c r="G2101" s="22" t="s">
        <v>249</v>
      </c>
      <c r="H2101" s="22" t="s">
        <v>868</v>
      </c>
      <c r="I2101" s="22" t="s">
        <v>868</v>
      </c>
      <c r="J2101" s="22" t="s">
        <v>868</v>
      </c>
      <c r="K2101" s="22" t="s">
        <v>869</v>
      </c>
      <c r="L2101" s="22" t="s">
        <v>30</v>
      </c>
      <c r="M2101" s="22" t="s">
        <v>870</v>
      </c>
      <c r="N2101" s="22" t="s">
        <v>265</v>
      </c>
      <c r="O2101" s="22" t="s">
        <v>868</v>
      </c>
      <c r="P2101" s="22">
        <v>0</v>
      </c>
      <c r="Q2101" s="22">
        <v>40000</v>
      </c>
      <c r="R2101" s="22">
        <v>24000</v>
      </c>
      <c r="S2101" s="22">
        <v>5704</v>
      </c>
      <c r="T2101" s="22">
        <v>40</v>
      </c>
      <c r="U2101" s="22">
        <v>0</v>
      </c>
      <c r="V2101" s="22">
        <v>409</v>
      </c>
      <c r="W2101" s="22">
        <v>56</v>
      </c>
      <c r="X2101" s="22">
        <v>96000</v>
      </c>
      <c r="Y2101" s="22">
        <v>4</v>
      </c>
      <c r="Z2101" s="22"/>
      <c r="AA2101" s="22"/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1"/>
      <c r="BA2101" s="1"/>
      <c r="BB2101" s="1"/>
      <c r="BC2101" s="1"/>
      <c r="BD2101" s="1"/>
      <c r="BE2101" s="1"/>
      <c r="BF2101" s="1"/>
      <c r="BG2101" s="3"/>
      <c r="BH2101" s="3"/>
      <c r="BI2101" s="3"/>
      <c r="BJ2101" s="1"/>
      <c r="BK2101" s="1"/>
      <c r="BL2101" s="1"/>
      <c r="BM2101" s="1"/>
      <c r="BN2101" s="3"/>
      <c r="BO2101" s="1"/>
      <c r="BP2101" s="1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</row>
    <row r="2102" spans="1:78" ht="19.149999999999999" x14ac:dyDescent="0.15">
      <c r="A2102" s="22" t="s">
        <v>891</v>
      </c>
      <c r="B2102" s="22" t="s">
        <v>896</v>
      </c>
      <c r="C2102" s="22" t="s">
        <v>897</v>
      </c>
      <c r="D2102" s="22" t="s">
        <v>83</v>
      </c>
      <c r="E2102" s="22" t="s">
        <v>264</v>
      </c>
      <c r="F2102" s="22" t="s">
        <v>248</v>
      </c>
      <c r="G2102" s="22" t="s">
        <v>249</v>
      </c>
      <c r="H2102" s="22" t="s">
        <v>868</v>
      </c>
      <c r="I2102" s="22" t="s">
        <v>868</v>
      </c>
      <c r="J2102" s="22" t="s">
        <v>868</v>
      </c>
      <c r="K2102" s="22" t="s">
        <v>869</v>
      </c>
      <c r="L2102" s="22" t="s">
        <v>30</v>
      </c>
      <c r="M2102" s="22" t="s">
        <v>870</v>
      </c>
      <c r="N2102" s="22" t="s">
        <v>265</v>
      </c>
      <c r="O2102" s="22" t="s">
        <v>868</v>
      </c>
      <c r="P2102" s="22">
        <v>0</v>
      </c>
      <c r="Q2102" s="22">
        <v>40000</v>
      </c>
      <c r="R2102" s="22">
        <v>24000</v>
      </c>
      <c r="S2102" s="22">
        <v>5704</v>
      </c>
      <c r="T2102" s="22">
        <v>40</v>
      </c>
      <c r="U2102" s="22">
        <v>0</v>
      </c>
      <c r="V2102" s="22">
        <v>409</v>
      </c>
      <c r="W2102" s="22">
        <v>56</v>
      </c>
      <c r="X2102" s="22">
        <v>96000</v>
      </c>
      <c r="Y2102" s="22">
        <v>4</v>
      </c>
      <c r="Z2102" s="22"/>
      <c r="AA2102" s="22"/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1"/>
      <c r="BA2102" s="1"/>
      <c r="BB2102" s="1"/>
      <c r="BC2102" s="1"/>
      <c r="BD2102" s="1"/>
      <c r="BE2102" s="1"/>
      <c r="BF2102" s="1"/>
      <c r="BG2102" s="3"/>
      <c r="BH2102" s="3"/>
      <c r="BI2102" s="3"/>
      <c r="BJ2102" s="1"/>
      <c r="BK2102" s="1"/>
      <c r="BL2102" s="1"/>
      <c r="BM2102" s="1"/>
      <c r="BN2102" s="3"/>
      <c r="BO2102" s="1"/>
      <c r="BP2102" s="1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</row>
    <row r="2103" spans="1:78" ht="19.149999999999999" x14ac:dyDescent="0.15">
      <c r="A2103" s="22" t="s">
        <v>891</v>
      </c>
      <c r="B2103" s="22" t="s">
        <v>896</v>
      </c>
      <c r="C2103" s="22" t="s">
        <v>897</v>
      </c>
      <c r="D2103" s="22" t="s">
        <v>882</v>
      </c>
      <c r="E2103" s="22" t="s">
        <v>264</v>
      </c>
      <c r="F2103" s="22" t="s">
        <v>248</v>
      </c>
      <c r="G2103" s="22" t="s">
        <v>249</v>
      </c>
      <c r="H2103" s="22" t="s">
        <v>868</v>
      </c>
      <c r="I2103" s="22" t="s">
        <v>868</v>
      </c>
      <c r="J2103" s="22" t="s">
        <v>868</v>
      </c>
      <c r="K2103" s="22" t="s">
        <v>869</v>
      </c>
      <c r="L2103" s="22" t="s">
        <v>30</v>
      </c>
      <c r="M2103" s="22" t="s">
        <v>870</v>
      </c>
      <c r="N2103" s="22" t="s">
        <v>265</v>
      </c>
      <c r="O2103" s="22" t="s">
        <v>868</v>
      </c>
      <c r="P2103" s="22">
        <v>0</v>
      </c>
      <c r="Q2103" s="22">
        <v>40000</v>
      </c>
      <c r="R2103" s="22">
        <v>24000</v>
      </c>
      <c r="S2103" s="22">
        <v>5704</v>
      </c>
      <c r="T2103" s="22">
        <v>40</v>
      </c>
      <c r="U2103" s="22">
        <v>0</v>
      </c>
      <c r="V2103" s="22">
        <v>409</v>
      </c>
      <c r="W2103" s="22">
        <v>56</v>
      </c>
      <c r="X2103" s="22">
        <v>61200</v>
      </c>
      <c r="Y2103" s="22">
        <v>10</v>
      </c>
      <c r="Z2103" s="22"/>
      <c r="AA2103" s="22"/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1"/>
      <c r="BA2103" s="1"/>
      <c r="BB2103" s="1"/>
      <c r="BC2103" s="1"/>
      <c r="BD2103" s="1"/>
      <c r="BE2103" s="1"/>
      <c r="BF2103" s="1"/>
      <c r="BG2103" s="3"/>
      <c r="BH2103" s="3"/>
      <c r="BI2103" s="3"/>
      <c r="BJ2103" s="1"/>
      <c r="BK2103" s="1"/>
      <c r="BL2103" s="1"/>
      <c r="BM2103" s="1"/>
      <c r="BN2103" s="3"/>
      <c r="BO2103" s="1"/>
      <c r="BP2103" s="1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</row>
    <row r="2104" spans="1:78" ht="19.149999999999999" x14ac:dyDescent="0.15">
      <c r="A2104" s="22" t="s">
        <v>891</v>
      </c>
      <c r="B2104" s="22" t="s">
        <v>896</v>
      </c>
      <c r="C2104" s="22" t="s">
        <v>897</v>
      </c>
      <c r="D2104" s="22" t="s">
        <v>43</v>
      </c>
      <c r="E2104" s="22" t="s">
        <v>266</v>
      </c>
      <c r="F2104" s="22" t="s">
        <v>248</v>
      </c>
      <c r="G2104" s="22" t="s">
        <v>254</v>
      </c>
      <c r="H2104" s="22" t="s">
        <v>868</v>
      </c>
      <c r="I2104" s="22" t="s">
        <v>868</v>
      </c>
      <c r="J2104" s="22" t="s">
        <v>868</v>
      </c>
      <c r="K2104" s="22" t="s">
        <v>869</v>
      </c>
      <c r="L2104" s="22" t="s">
        <v>30</v>
      </c>
      <c r="M2104" s="22" t="s">
        <v>870</v>
      </c>
      <c r="N2104" s="22" t="s">
        <v>267</v>
      </c>
      <c r="O2104" s="22" t="s">
        <v>868</v>
      </c>
      <c r="P2104" s="22">
        <v>0</v>
      </c>
      <c r="Q2104" s="22">
        <v>36000</v>
      </c>
      <c r="R2104" s="22">
        <v>25000</v>
      </c>
      <c r="S2104" s="22">
        <v>3603</v>
      </c>
      <c r="T2104" s="22">
        <v>31</v>
      </c>
      <c r="U2104" s="22">
        <v>0</v>
      </c>
      <c r="V2104" s="22">
        <v>1111</v>
      </c>
      <c r="W2104" s="22">
        <v>52</v>
      </c>
      <c r="X2104" s="22">
        <v>0</v>
      </c>
      <c r="Y2104" s="22">
        <v>1</v>
      </c>
      <c r="Z2104" s="22"/>
      <c r="AA2104" s="22"/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1"/>
      <c r="BA2104" s="1"/>
      <c r="BB2104" s="1"/>
      <c r="BC2104" s="1"/>
      <c r="BD2104" s="1"/>
      <c r="BE2104" s="1"/>
      <c r="BF2104" s="1"/>
      <c r="BG2104" s="3"/>
      <c r="BH2104" s="3"/>
      <c r="BI2104" s="3"/>
      <c r="BJ2104" s="1"/>
      <c r="BK2104" s="1"/>
      <c r="BL2104" s="1"/>
      <c r="BM2104" s="1"/>
      <c r="BN2104" s="3"/>
      <c r="BO2104" s="1"/>
      <c r="BP2104" s="1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</row>
    <row r="2105" spans="1:78" ht="19.149999999999999" x14ac:dyDescent="0.15">
      <c r="A2105" s="22" t="s">
        <v>891</v>
      </c>
      <c r="B2105" s="22" t="s">
        <v>896</v>
      </c>
      <c r="C2105" s="22" t="s">
        <v>897</v>
      </c>
      <c r="D2105" s="22" t="s">
        <v>252</v>
      </c>
      <c r="E2105" s="22" t="s">
        <v>266</v>
      </c>
      <c r="F2105" s="22" t="s">
        <v>248</v>
      </c>
      <c r="G2105" s="22" t="s">
        <v>254</v>
      </c>
      <c r="H2105" s="22" t="s">
        <v>868</v>
      </c>
      <c r="I2105" s="22" t="s">
        <v>868</v>
      </c>
      <c r="J2105" s="22" t="s">
        <v>868</v>
      </c>
      <c r="K2105" s="22" t="s">
        <v>869</v>
      </c>
      <c r="L2105" s="22" t="s">
        <v>30</v>
      </c>
      <c r="M2105" s="22" t="s">
        <v>870</v>
      </c>
      <c r="N2105" s="22" t="s">
        <v>267</v>
      </c>
      <c r="O2105" s="22" t="s">
        <v>868</v>
      </c>
      <c r="P2105" s="22">
        <v>0</v>
      </c>
      <c r="Q2105" s="22">
        <v>36000</v>
      </c>
      <c r="R2105" s="22">
        <v>25000</v>
      </c>
      <c r="S2105" s="22">
        <v>3603</v>
      </c>
      <c r="T2105" s="22">
        <v>31</v>
      </c>
      <c r="U2105" s="22">
        <v>0</v>
      </c>
      <c r="V2105" s="22">
        <v>1111</v>
      </c>
      <c r="W2105" s="22">
        <v>52</v>
      </c>
      <c r="X2105" s="22">
        <v>50000</v>
      </c>
      <c r="Y2105" s="22">
        <v>4</v>
      </c>
      <c r="Z2105" s="22"/>
      <c r="AA2105" s="22"/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1"/>
      <c r="BA2105" s="1"/>
      <c r="BB2105" s="1"/>
      <c r="BC2105" s="1"/>
      <c r="BD2105" s="1"/>
      <c r="BE2105" s="1"/>
      <c r="BF2105" s="1"/>
      <c r="BG2105" s="3"/>
      <c r="BH2105" s="3"/>
      <c r="BI2105" s="3"/>
      <c r="BJ2105" s="1"/>
      <c r="BK2105" s="1"/>
      <c r="BL2105" s="1"/>
      <c r="BM2105" s="1"/>
      <c r="BN2105" s="3"/>
      <c r="BO2105" s="1"/>
      <c r="BP2105" s="1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</row>
    <row r="2106" spans="1:78" ht="19.149999999999999" x14ac:dyDescent="0.15">
      <c r="A2106" s="22" t="s">
        <v>891</v>
      </c>
      <c r="B2106" s="22" t="s">
        <v>896</v>
      </c>
      <c r="C2106" s="22" t="s">
        <v>897</v>
      </c>
      <c r="D2106" s="22" t="s">
        <v>246</v>
      </c>
      <c r="E2106" s="22" t="s">
        <v>266</v>
      </c>
      <c r="F2106" s="22" t="s">
        <v>248</v>
      </c>
      <c r="G2106" s="22" t="s">
        <v>254</v>
      </c>
      <c r="H2106" s="22" t="s">
        <v>868</v>
      </c>
      <c r="I2106" s="22" t="s">
        <v>868</v>
      </c>
      <c r="J2106" s="22" t="s">
        <v>868</v>
      </c>
      <c r="K2106" s="22" t="s">
        <v>869</v>
      </c>
      <c r="L2106" s="22" t="s">
        <v>30</v>
      </c>
      <c r="M2106" s="22" t="s">
        <v>870</v>
      </c>
      <c r="N2106" s="22" t="s">
        <v>267</v>
      </c>
      <c r="O2106" s="22" t="s">
        <v>868</v>
      </c>
      <c r="P2106" s="22">
        <v>0</v>
      </c>
      <c r="Q2106" s="22">
        <v>36000</v>
      </c>
      <c r="R2106" s="22">
        <v>25000</v>
      </c>
      <c r="S2106" s="22">
        <v>3603</v>
      </c>
      <c r="T2106" s="22">
        <v>31</v>
      </c>
      <c r="U2106" s="22">
        <v>0</v>
      </c>
      <c r="V2106" s="22">
        <v>1111</v>
      </c>
      <c r="W2106" s="22">
        <v>52</v>
      </c>
      <c r="X2106" s="22">
        <v>140398</v>
      </c>
      <c r="Y2106" s="22">
        <v>8</v>
      </c>
      <c r="Z2106" s="22"/>
      <c r="AA2106" s="22"/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1"/>
      <c r="BA2106" s="1"/>
      <c r="BB2106" s="1"/>
      <c r="BC2106" s="1"/>
      <c r="BD2106" s="1"/>
      <c r="BE2106" s="1"/>
      <c r="BF2106" s="1"/>
      <c r="BG2106" s="3"/>
      <c r="BH2106" s="3"/>
      <c r="BI2106" s="3"/>
      <c r="BJ2106" s="1"/>
      <c r="BK2106" s="1"/>
      <c r="BL2106" s="1"/>
      <c r="BM2106" s="1"/>
      <c r="BN2106" s="3"/>
      <c r="BO2106" s="1"/>
      <c r="BP2106" s="1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</row>
    <row r="2107" spans="1:78" ht="19.149999999999999" x14ac:dyDescent="0.15">
      <c r="A2107" s="22" t="s">
        <v>891</v>
      </c>
      <c r="B2107" s="22" t="s">
        <v>896</v>
      </c>
      <c r="C2107" s="22" t="s">
        <v>897</v>
      </c>
      <c r="D2107" s="22" t="s">
        <v>83</v>
      </c>
      <c r="E2107" s="22" t="s">
        <v>266</v>
      </c>
      <c r="F2107" s="22" t="s">
        <v>248</v>
      </c>
      <c r="G2107" s="22" t="s">
        <v>254</v>
      </c>
      <c r="H2107" s="22" t="s">
        <v>868</v>
      </c>
      <c r="I2107" s="22" t="s">
        <v>868</v>
      </c>
      <c r="J2107" s="22" t="s">
        <v>868</v>
      </c>
      <c r="K2107" s="22" t="s">
        <v>869</v>
      </c>
      <c r="L2107" s="22" t="s">
        <v>30</v>
      </c>
      <c r="M2107" s="22" t="s">
        <v>870</v>
      </c>
      <c r="N2107" s="22" t="s">
        <v>267</v>
      </c>
      <c r="O2107" s="22" t="s">
        <v>868</v>
      </c>
      <c r="P2107" s="22">
        <v>0</v>
      </c>
      <c r="Q2107" s="22">
        <v>36000</v>
      </c>
      <c r="R2107" s="22">
        <v>25000</v>
      </c>
      <c r="S2107" s="22">
        <v>3603</v>
      </c>
      <c r="T2107" s="22">
        <v>31</v>
      </c>
      <c r="U2107" s="22">
        <v>0</v>
      </c>
      <c r="V2107" s="22">
        <v>1111</v>
      </c>
      <c r="W2107" s="22">
        <v>52</v>
      </c>
      <c r="X2107" s="22">
        <v>100000</v>
      </c>
      <c r="Y2107" s="22">
        <v>8</v>
      </c>
      <c r="Z2107" s="22"/>
      <c r="AA2107" s="22"/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1"/>
      <c r="BA2107" s="1"/>
      <c r="BB2107" s="1"/>
      <c r="BC2107" s="1"/>
      <c r="BD2107" s="1"/>
      <c r="BE2107" s="1"/>
      <c r="BF2107" s="1"/>
      <c r="BG2107" s="3"/>
      <c r="BH2107" s="3"/>
      <c r="BI2107" s="3"/>
      <c r="BJ2107" s="1"/>
      <c r="BK2107" s="1"/>
      <c r="BL2107" s="1"/>
      <c r="BM2107" s="1"/>
      <c r="BN2107" s="3"/>
      <c r="BO2107" s="1"/>
      <c r="BP2107" s="1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</row>
    <row r="2108" spans="1:78" ht="19.149999999999999" x14ac:dyDescent="0.15">
      <c r="A2108" s="22" t="s">
        <v>891</v>
      </c>
      <c r="B2108" s="22" t="s">
        <v>896</v>
      </c>
      <c r="C2108" s="22" t="s">
        <v>897</v>
      </c>
      <c r="D2108" s="22" t="s">
        <v>246</v>
      </c>
      <c r="E2108" s="22" t="s">
        <v>268</v>
      </c>
      <c r="F2108" s="22" t="s">
        <v>248</v>
      </c>
      <c r="G2108" s="22" t="s">
        <v>254</v>
      </c>
      <c r="H2108" s="22" t="s">
        <v>868</v>
      </c>
      <c r="I2108" s="22" t="s">
        <v>868</v>
      </c>
      <c r="J2108" s="22" t="s">
        <v>868</v>
      </c>
      <c r="K2108" s="22" t="s">
        <v>869</v>
      </c>
      <c r="L2108" s="22" t="s">
        <v>30</v>
      </c>
      <c r="M2108" s="22" t="s">
        <v>870</v>
      </c>
      <c r="N2108" s="22" t="s">
        <v>269</v>
      </c>
      <c r="O2108" s="22" t="s">
        <v>868</v>
      </c>
      <c r="P2108" s="22">
        <v>0</v>
      </c>
      <c r="Q2108" s="22">
        <v>38000</v>
      </c>
      <c r="R2108" s="22">
        <v>29000</v>
      </c>
      <c r="S2108" s="22">
        <v>3802</v>
      </c>
      <c r="T2108" s="22">
        <v>24</v>
      </c>
      <c r="U2108" s="22">
        <v>5005</v>
      </c>
      <c r="V2108" s="22">
        <v>1147</v>
      </c>
      <c r="W2108" s="22">
        <v>2</v>
      </c>
      <c r="X2108" s="22">
        <v>234747</v>
      </c>
      <c r="Y2108" s="22">
        <v>7</v>
      </c>
      <c r="Z2108" s="22"/>
      <c r="AA2108" s="22"/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1"/>
      <c r="BA2108" s="1"/>
      <c r="BB2108" s="1"/>
      <c r="BC2108" s="1"/>
      <c r="BD2108" s="1"/>
      <c r="BE2108" s="1"/>
      <c r="BF2108" s="1"/>
      <c r="BG2108" s="3"/>
      <c r="BH2108" s="3"/>
      <c r="BI2108" s="3"/>
      <c r="BJ2108" s="1"/>
      <c r="BK2108" s="1"/>
      <c r="BL2108" s="1"/>
      <c r="BM2108" s="1"/>
      <c r="BN2108" s="3"/>
      <c r="BO2108" s="1"/>
      <c r="BP2108" s="1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</row>
    <row r="2109" spans="1:78" ht="19.149999999999999" x14ac:dyDescent="0.15">
      <c r="A2109" s="22" t="s">
        <v>891</v>
      </c>
      <c r="B2109" s="22" t="s">
        <v>896</v>
      </c>
      <c r="C2109" s="22" t="s">
        <v>897</v>
      </c>
      <c r="D2109" s="22" t="s">
        <v>882</v>
      </c>
      <c r="E2109" s="22" t="s">
        <v>268</v>
      </c>
      <c r="F2109" s="22" t="s">
        <v>248</v>
      </c>
      <c r="G2109" s="22" t="s">
        <v>254</v>
      </c>
      <c r="H2109" s="22" t="s">
        <v>868</v>
      </c>
      <c r="I2109" s="22" t="s">
        <v>868</v>
      </c>
      <c r="J2109" s="22" t="s">
        <v>868</v>
      </c>
      <c r="K2109" s="22" t="s">
        <v>869</v>
      </c>
      <c r="L2109" s="22" t="s">
        <v>30</v>
      </c>
      <c r="M2109" s="22" t="s">
        <v>870</v>
      </c>
      <c r="N2109" s="22" t="s">
        <v>269</v>
      </c>
      <c r="O2109" s="22" t="s">
        <v>868</v>
      </c>
      <c r="P2109" s="22">
        <v>0</v>
      </c>
      <c r="Q2109" s="22">
        <v>38000</v>
      </c>
      <c r="R2109" s="22">
        <v>29000</v>
      </c>
      <c r="S2109" s="22">
        <v>3802</v>
      </c>
      <c r="T2109" s="22">
        <v>24</v>
      </c>
      <c r="U2109" s="22">
        <v>5005</v>
      </c>
      <c r="V2109" s="22">
        <v>1147</v>
      </c>
      <c r="W2109" s="22">
        <v>2</v>
      </c>
      <c r="X2109" s="22">
        <v>73950</v>
      </c>
      <c r="Y2109" s="22">
        <v>10</v>
      </c>
      <c r="Z2109" s="22"/>
      <c r="AA2109" s="22"/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1"/>
      <c r="BA2109" s="1"/>
      <c r="BB2109" s="1"/>
      <c r="BC2109" s="1"/>
      <c r="BD2109" s="1"/>
      <c r="BE2109" s="1"/>
      <c r="BF2109" s="1"/>
      <c r="BG2109" s="3"/>
      <c r="BH2109" s="3"/>
      <c r="BI2109" s="3"/>
      <c r="BJ2109" s="1"/>
      <c r="BK2109" s="1"/>
      <c r="BL2109" s="1"/>
      <c r="BM2109" s="1"/>
      <c r="BN2109" s="3"/>
      <c r="BO2109" s="1"/>
      <c r="BP2109" s="1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</row>
    <row r="2110" spans="1:78" ht="19.149999999999999" x14ac:dyDescent="0.15">
      <c r="A2110" s="22" t="s">
        <v>891</v>
      </c>
      <c r="B2110" s="22" t="s">
        <v>896</v>
      </c>
      <c r="C2110" s="22" t="s">
        <v>897</v>
      </c>
      <c r="D2110" s="22" t="s">
        <v>83</v>
      </c>
      <c r="E2110" s="22" t="s">
        <v>268</v>
      </c>
      <c r="F2110" s="22" t="s">
        <v>248</v>
      </c>
      <c r="G2110" s="22" t="s">
        <v>254</v>
      </c>
      <c r="H2110" s="22" t="s">
        <v>868</v>
      </c>
      <c r="I2110" s="22" t="s">
        <v>868</v>
      </c>
      <c r="J2110" s="22" t="s">
        <v>868</v>
      </c>
      <c r="K2110" s="22" t="s">
        <v>869</v>
      </c>
      <c r="L2110" s="22" t="s">
        <v>30</v>
      </c>
      <c r="M2110" s="22" t="s">
        <v>870</v>
      </c>
      <c r="N2110" s="22" t="s">
        <v>269</v>
      </c>
      <c r="O2110" s="22" t="s">
        <v>868</v>
      </c>
      <c r="P2110" s="22">
        <v>0</v>
      </c>
      <c r="Q2110" s="22">
        <v>38000</v>
      </c>
      <c r="R2110" s="22">
        <v>29000</v>
      </c>
      <c r="S2110" s="22">
        <v>3802</v>
      </c>
      <c r="T2110" s="22">
        <v>24</v>
      </c>
      <c r="U2110" s="22">
        <v>5005</v>
      </c>
      <c r="V2110" s="22">
        <v>1147</v>
      </c>
      <c r="W2110" s="22">
        <v>2</v>
      </c>
      <c r="X2110" s="22">
        <v>174000</v>
      </c>
      <c r="Y2110" s="22">
        <v>6</v>
      </c>
      <c r="Z2110" s="22"/>
      <c r="AA2110" s="22"/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1"/>
      <c r="BA2110" s="1"/>
      <c r="BB2110" s="1"/>
      <c r="BC2110" s="1"/>
      <c r="BD2110" s="1"/>
      <c r="BE2110" s="1"/>
      <c r="BF2110" s="1"/>
      <c r="BG2110" s="3"/>
      <c r="BH2110" s="3"/>
      <c r="BI2110" s="3"/>
      <c r="BJ2110" s="1"/>
      <c r="BK2110" s="1"/>
      <c r="BL2110" s="1"/>
      <c r="BM2110" s="1"/>
      <c r="BN2110" s="3"/>
      <c r="BO2110" s="1"/>
      <c r="BP2110" s="1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</row>
    <row r="2111" spans="1:78" ht="19.149999999999999" x14ac:dyDescent="0.15">
      <c r="A2111" s="22" t="s">
        <v>891</v>
      </c>
      <c r="B2111" s="22" t="s">
        <v>896</v>
      </c>
      <c r="C2111" s="22" t="s">
        <v>897</v>
      </c>
      <c r="D2111" s="22" t="s">
        <v>43</v>
      </c>
      <c r="E2111" s="22" t="s">
        <v>268</v>
      </c>
      <c r="F2111" s="22" t="s">
        <v>248</v>
      </c>
      <c r="G2111" s="22" t="s">
        <v>254</v>
      </c>
      <c r="H2111" s="22" t="s">
        <v>868</v>
      </c>
      <c r="I2111" s="22" t="s">
        <v>868</v>
      </c>
      <c r="J2111" s="22" t="s">
        <v>868</v>
      </c>
      <c r="K2111" s="22" t="s">
        <v>869</v>
      </c>
      <c r="L2111" s="22" t="s">
        <v>30</v>
      </c>
      <c r="M2111" s="22" t="s">
        <v>870</v>
      </c>
      <c r="N2111" s="22" t="s">
        <v>269</v>
      </c>
      <c r="O2111" s="22" t="s">
        <v>868</v>
      </c>
      <c r="P2111" s="22">
        <v>0</v>
      </c>
      <c r="Q2111" s="22">
        <v>38000</v>
      </c>
      <c r="R2111" s="22">
        <v>29000</v>
      </c>
      <c r="S2111" s="22">
        <v>3802</v>
      </c>
      <c r="T2111" s="22">
        <v>24</v>
      </c>
      <c r="U2111" s="22">
        <v>5005</v>
      </c>
      <c r="V2111" s="22">
        <v>1147</v>
      </c>
      <c r="W2111" s="22">
        <v>2</v>
      </c>
      <c r="X2111" s="22">
        <v>0</v>
      </c>
      <c r="Y2111" s="22">
        <v>1</v>
      </c>
      <c r="Z2111" s="22"/>
      <c r="AA2111" s="22"/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1"/>
      <c r="BA2111" s="1"/>
      <c r="BB2111" s="1"/>
      <c r="BC2111" s="1"/>
      <c r="BD2111" s="1"/>
      <c r="BE2111" s="1"/>
      <c r="BF2111" s="1"/>
      <c r="BG2111" s="3"/>
      <c r="BH2111" s="3"/>
      <c r="BI2111" s="3"/>
      <c r="BJ2111" s="1"/>
      <c r="BK2111" s="1"/>
      <c r="BL2111" s="1"/>
      <c r="BM2111" s="1"/>
      <c r="BN2111" s="3"/>
      <c r="BO2111" s="1"/>
      <c r="BP2111" s="1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</row>
    <row r="2112" spans="1:78" ht="19.149999999999999" x14ac:dyDescent="0.15">
      <c r="A2112" s="22" t="s">
        <v>891</v>
      </c>
      <c r="B2112" s="22" t="s">
        <v>896</v>
      </c>
      <c r="C2112" s="22" t="s">
        <v>897</v>
      </c>
      <c r="D2112" s="22" t="s">
        <v>252</v>
      </c>
      <c r="E2112" s="22" t="s">
        <v>268</v>
      </c>
      <c r="F2112" s="22" t="s">
        <v>248</v>
      </c>
      <c r="G2112" s="22" t="s">
        <v>254</v>
      </c>
      <c r="H2112" s="22" t="s">
        <v>868</v>
      </c>
      <c r="I2112" s="22" t="s">
        <v>868</v>
      </c>
      <c r="J2112" s="22" t="s">
        <v>868</v>
      </c>
      <c r="K2112" s="22" t="s">
        <v>869</v>
      </c>
      <c r="L2112" s="22" t="s">
        <v>30</v>
      </c>
      <c r="M2112" s="22" t="s">
        <v>870</v>
      </c>
      <c r="N2112" s="22" t="s">
        <v>269</v>
      </c>
      <c r="O2112" s="22" t="s">
        <v>868</v>
      </c>
      <c r="P2112" s="22">
        <v>0</v>
      </c>
      <c r="Q2112" s="22">
        <v>38000</v>
      </c>
      <c r="R2112" s="22">
        <v>29000</v>
      </c>
      <c r="S2112" s="22">
        <v>3802</v>
      </c>
      <c r="T2112" s="22">
        <v>24</v>
      </c>
      <c r="U2112" s="22">
        <v>5005</v>
      </c>
      <c r="V2112" s="22">
        <v>1147</v>
      </c>
      <c r="W2112" s="22">
        <v>2</v>
      </c>
      <c r="X2112" s="22">
        <v>218905</v>
      </c>
      <c r="Y2112" s="22">
        <v>8</v>
      </c>
      <c r="Z2112" s="22"/>
      <c r="AA2112" s="22"/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1"/>
      <c r="BA2112" s="1"/>
      <c r="BB2112" s="1"/>
      <c r="BC2112" s="1"/>
      <c r="BD2112" s="1"/>
      <c r="BE2112" s="1"/>
      <c r="BF2112" s="1"/>
      <c r="BG2112" s="3"/>
      <c r="BH2112" s="3"/>
      <c r="BI2112" s="3"/>
      <c r="BJ2112" s="1"/>
      <c r="BK2112" s="1"/>
      <c r="BL2112" s="1"/>
      <c r="BM2112" s="1"/>
      <c r="BN2112" s="3"/>
      <c r="BO2112" s="1"/>
      <c r="BP2112" s="1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</row>
    <row r="2113" spans="1:78" ht="19.149999999999999" x14ac:dyDescent="0.15">
      <c r="A2113" s="22" t="s">
        <v>891</v>
      </c>
      <c r="B2113" s="22" t="s">
        <v>896</v>
      </c>
      <c r="C2113" s="22" t="s">
        <v>897</v>
      </c>
      <c r="D2113" s="22" t="s">
        <v>252</v>
      </c>
      <c r="E2113" s="22" t="s">
        <v>270</v>
      </c>
      <c r="F2113" s="22" t="s">
        <v>248</v>
      </c>
      <c r="G2113" s="22" t="s">
        <v>254</v>
      </c>
      <c r="H2113" s="22" t="s">
        <v>868</v>
      </c>
      <c r="I2113" s="22" t="s">
        <v>868</v>
      </c>
      <c r="J2113" s="22" t="s">
        <v>868</v>
      </c>
      <c r="K2113" s="22" t="s">
        <v>869</v>
      </c>
      <c r="L2113" s="22" t="s">
        <v>30</v>
      </c>
      <c r="M2113" s="22" t="s">
        <v>870</v>
      </c>
      <c r="N2113" s="22" t="s">
        <v>271</v>
      </c>
      <c r="O2113" s="22" t="s">
        <v>868</v>
      </c>
      <c r="P2113" s="22">
        <v>0</v>
      </c>
      <c r="Q2113" s="22">
        <v>58000</v>
      </c>
      <c r="R2113" s="22">
        <v>39000</v>
      </c>
      <c r="S2113" s="22">
        <v>5430</v>
      </c>
      <c r="T2113" s="22">
        <v>33</v>
      </c>
      <c r="U2113" s="22">
        <v>3972</v>
      </c>
      <c r="V2113" s="22">
        <v>1974</v>
      </c>
      <c r="W2113" s="22">
        <v>15</v>
      </c>
      <c r="X2113" s="22">
        <v>867750</v>
      </c>
      <c r="Y2113" s="22">
        <v>23</v>
      </c>
      <c r="Z2113" s="22"/>
      <c r="AA2113" s="22"/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1"/>
      <c r="BA2113" s="1"/>
      <c r="BB2113" s="1"/>
      <c r="BC2113" s="1"/>
      <c r="BD2113" s="1"/>
      <c r="BE2113" s="1"/>
      <c r="BF2113" s="1"/>
      <c r="BG2113" s="3"/>
      <c r="BH2113" s="3"/>
      <c r="BI2113" s="3"/>
      <c r="BJ2113" s="1"/>
      <c r="BK2113" s="1"/>
      <c r="BL2113" s="1"/>
      <c r="BM2113" s="1"/>
      <c r="BN2113" s="3"/>
      <c r="BO2113" s="1"/>
      <c r="BP2113" s="1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</row>
    <row r="2114" spans="1:78" ht="19.149999999999999" x14ac:dyDescent="0.15">
      <c r="A2114" s="22" t="s">
        <v>891</v>
      </c>
      <c r="B2114" s="22" t="s">
        <v>896</v>
      </c>
      <c r="C2114" s="22" t="s">
        <v>897</v>
      </c>
      <c r="D2114" s="22" t="s">
        <v>882</v>
      </c>
      <c r="E2114" s="22" t="s">
        <v>270</v>
      </c>
      <c r="F2114" s="22" t="s">
        <v>248</v>
      </c>
      <c r="G2114" s="22" t="s">
        <v>254</v>
      </c>
      <c r="H2114" s="22" t="s">
        <v>868</v>
      </c>
      <c r="I2114" s="22" t="s">
        <v>868</v>
      </c>
      <c r="J2114" s="22" t="s">
        <v>868</v>
      </c>
      <c r="K2114" s="22" t="s">
        <v>869</v>
      </c>
      <c r="L2114" s="22" t="s">
        <v>30</v>
      </c>
      <c r="M2114" s="22" t="s">
        <v>870</v>
      </c>
      <c r="N2114" s="22" t="s">
        <v>271</v>
      </c>
      <c r="O2114" s="22" t="s">
        <v>868</v>
      </c>
      <c r="P2114" s="22">
        <v>0</v>
      </c>
      <c r="Q2114" s="22">
        <v>58000</v>
      </c>
      <c r="R2114" s="22">
        <v>39000</v>
      </c>
      <c r="S2114" s="22">
        <v>5430</v>
      </c>
      <c r="T2114" s="22">
        <v>33</v>
      </c>
      <c r="U2114" s="22">
        <v>3972</v>
      </c>
      <c r="V2114" s="22">
        <v>1974</v>
      </c>
      <c r="W2114" s="22">
        <v>15</v>
      </c>
      <c r="X2114" s="22">
        <v>497250</v>
      </c>
      <c r="Y2114" s="22">
        <v>50</v>
      </c>
      <c r="Z2114" s="22"/>
      <c r="AA2114" s="22"/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1"/>
      <c r="BA2114" s="1"/>
      <c r="BB2114" s="1"/>
      <c r="BC2114" s="1"/>
      <c r="BD2114" s="1"/>
      <c r="BE2114" s="1"/>
      <c r="BF2114" s="1"/>
      <c r="BG2114" s="3"/>
      <c r="BH2114" s="3"/>
      <c r="BI2114" s="3"/>
      <c r="BJ2114" s="1"/>
      <c r="BK2114" s="1"/>
      <c r="BL2114" s="1"/>
      <c r="BM2114" s="1"/>
      <c r="BN2114" s="3"/>
      <c r="BO2114" s="1"/>
      <c r="BP2114" s="1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</row>
    <row r="2115" spans="1:78" ht="19.149999999999999" x14ac:dyDescent="0.15">
      <c r="A2115" s="22" t="s">
        <v>891</v>
      </c>
      <c r="B2115" s="22" t="s">
        <v>896</v>
      </c>
      <c r="C2115" s="22" t="s">
        <v>897</v>
      </c>
      <c r="D2115" s="22" t="s">
        <v>83</v>
      </c>
      <c r="E2115" s="22" t="s">
        <v>270</v>
      </c>
      <c r="F2115" s="22" t="s">
        <v>248</v>
      </c>
      <c r="G2115" s="22" t="s">
        <v>254</v>
      </c>
      <c r="H2115" s="22" t="s">
        <v>868</v>
      </c>
      <c r="I2115" s="22" t="s">
        <v>868</v>
      </c>
      <c r="J2115" s="22" t="s">
        <v>868</v>
      </c>
      <c r="K2115" s="22" t="s">
        <v>869</v>
      </c>
      <c r="L2115" s="22" t="s">
        <v>30</v>
      </c>
      <c r="M2115" s="22" t="s">
        <v>870</v>
      </c>
      <c r="N2115" s="22" t="s">
        <v>271</v>
      </c>
      <c r="O2115" s="22" t="s">
        <v>868</v>
      </c>
      <c r="P2115" s="22">
        <v>0</v>
      </c>
      <c r="Q2115" s="22">
        <v>58000</v>
      </c>
      <c r="R2115" s="22">
        <v>39000</v>
      </c>
      <c r="S2115" s="22">
        <v>5430</v>
      </c>
      <c r="T2115" s="22">
        <v>33</v>
      </c>
      <c r="U2115" s="22">
        <v>3972</v>
      </c>
      <c r="V2115" s="22">
        <v>1974</v>
      </c>
      <c r="W2115" s="22">
        <v>15</v>
      </c>
      <c r="X2115" s="22">
        <v>528450</v>
      </c>
      <c r="Y2115" s="22">
        <v>14</v>
      </c>
      <c r="Z2115" s="22"/>
      <c r="AA2115" s="22"/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1"/>
      <c r="BA2115" s="1"/>
      <c r="BB2115" s="1"/>
      <c r="BC2115" s="1"/>
      <c r="BD2115" s="1"/>
      <c r="BE2115" s="1"/>
      <c r="BF2115" s="1"/>
      <c r="BG2115" s="3"/>
      <c r="BH2115" s="3"/>
      <c r="BI2115" s="3"/>
      <c r="BJ2115" s="1"/>
      <c r="BK2115" s="1"/>
      <c r="BL2115" s="1"/>
      <c r="BM2115" s="1"/>
      <c r="BN2115" s="3"/>
      <c r="BO2115" s="1"/>
      <c r="BP2115" s="1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</row>
    <row r="2116" spans="1:78" ht="19.149999999999999" x14ac:dyDescent="0.15">
      <c r="A2116" s="22" t="s">
        <v>891</v>
      </c>
      <c r="B2116" s="22" t="s">
        <v>896</v>
      </c>
      <c r="C2116" s="22" t="s">
        <v>897</v>
      </c>
      <c r="D2116" s="22" t="s">
        <v>898</v>
      </c>
      <c r="E2116" s="22" t="s">
        <v>270</v>
      </c>
      <c r="F2116" s="22" t="s">
        <v>248</v>
      </c>
      <c r="G2116" s="22" t="s">
        <v>254</v>
      </c>
      <c r="H2116" s="22" t="s">
        <v>868</v>
      </c>
      <c r="I2116" s="22" t="s">
        <v>868</v>
      </c>
      <c r="J2116" s="22" t="s">
        <v>868</v>
      </c>
      <c r="K2116" s="22" t="s">
        <v>869</v>
      </c>
      <c r="L2116" s="22" t="s">
        <v>30</v>
      </c>
      <c r="M2116" s="22" t="s">
        <v>870</v>
      </c>
      <c r="N2116" s="22" t="s">
        <v>271</v>
      </c>
      <c r="O2116" s="22" t="s">
        <v>868</v>
      </c>
      <c r="P2116" s="22">
        <v>0</v>
      </c>
      <c r="Q2116" s="22">
        <v>58000</v>
      </c>
      <c r="R2116" s="22">
        <v>39000</v>
      </c>
      <c r="S2116" s="22">
        <v>5430</v>
      </c>
      <c r="T2116" s="22">
        <v>33</v>
      </c>
      <c r="U2116" s="22">
        <v>3972</v>
      </c>
      <c r="V2116" s="22">
        <v>1974</v>
      </c>
      <c r="W2116" s="22">
        <v>15</v>
      </c>
      <c r="X2116" s="22">
        <v>1046760</v>
      </c>
      <c r="Y2116" s="22">
        <v>44</v>
      </c>
      <c r="Z2116" s="22"/>
      <c r="AA2116" s="22"/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1"/>
      <c r="BA2116" s="1"/>
      <c r="BB2116" s="1"/>
      <c r="BC2116" s="1"/>
      <c r="BD2116" s="1"/>
      <c r="BE2116" s="1"/>
      <c r="BF2116" s="1"/>
      <c r="BG2116" s="3"/>
      <c r="BH2116" s="3"/>
      <c r="BI2116" s="3"/>
      <c r="BJ2116" s="1"/>
      <c r="BK2116" s="1"/>
      <c r="BL2116" s="1"/>
      <c r="BM2116" s="1"/>
      <c r="BN2116" s="3"/>
      <c r="BO2116" s="1"/>
      <c r="BP2116" s="1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</row>
    <row r="2117" spans="1:78" ht="19.149999999999999" x14ac:dyDescent="0.15">
      <c r="A2117" s="22" t="s">
        <v>891</v>
      </c>
      <c r="B2117" s="22" t="s">
        <v>896</v>
      </c>
      <c r="C2117" s="22" t="s">
        <v>897</v>
      </c>
      <c r="D2117" s="22" t="s">
        <v>246</v>
      </c>
      <c r="E2117" s="22" t="s">
        <v>270</v>
      </c>
      <c r="F2117" s="22" t="s">
        <v>248</v>
      </c>
      <c r="G2117" s="22" t="s">
        <v>254</v>
      </c>
      <c r="H2117" s="22" t="s">
        <v>868</v>
      </c>
      <c r="I2117" s="22" t="s">
        <v>868</v>
      </c>
      <c r="J2117" s="22" t="s">
        <v>868</v>
      </c>
      <c r="K2117" s="22" t="s">
        <v>869</v>
      </c>
      <c r="L2117" s="22" t="s">
        <v>30</v>
      </c>
      <c r="M2117" s="22" t="s">
        <v>870</v>
      </c>
      <c r="N2117" s="22" t="s">
        <v>271</v>
      </c>
      <c r="O2117" s="22" t="s">
        <v>868</v>
      </c>
      <c r="P2117" s="22">
        <v>0</v>
      </c>
      <c r="Q2117" s="22">
        <v>58000</v>
      </c>
      <c r="R2117" s="22">
        <v>39000</v>
      </c>
      <c r="S2117" s="22">
        <v>5430</v>
      </c>
      <c r="T2117" s="22">
        <v>33</v>
      </c>
      <c r="U2117" s="22">
        <v>3972</v>
      </c>
      <c r="V2117" s="22">
        <v>1974</v>
      </c>
      <c r="W2117" s="22">
        <v>15</v>
      </c>
      <c r="X2117" s="22">
        <v>321821</v>
      </c>
      <c r="Y2117" s="22">
        <v>9</v>
      </c>
      <c r="Z2117" s="22"/>
      <c r="AA2117" s="22"/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1"/>
      <c r="BA2117" s="1"/>
      <c r="BB2117" s="1"/>
      <c r="BC2117" s="1"/>
      <c r="BD2117" s="1"/>
      <c r="BE2117" s="1"/>
      <c r="BF2117" s="1"/>
      <c r="BG2117" s="3"/>
      <c r="BH2117" s="3"/>
      <c r="BI2117" s="3"/>
      <c r="BJ2117" s="1"/>
      <c r="BK2117" s="1"/>
      <c r="BL2117" s="1"/>
      <c r="BM2117" s="1"/>
      <c r="BN2117" s="3"/>
      <c r="BO2117" s="1"/>
      <c r="BP2117" s="1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</row>
    <row r="2118" spans="1:78" ht="19.149999999999999" x14ac:dyDescent="0.15">
      <c r="A2118" s="22" t="s">
        <v>891</v>
      </c>
      <c r="B2118" s="22" t="s">
        <v>896</v>
      </c>
      <c r="C2118" s="22" t="s">
        <v>897</v>
      </c>
      <c r="D2118" s="22" t="s">
        <v>43</v>
      </c>
      <c r="E2118" s="22" t="s">
        <v>270</v>
      </c>
      <c r="F2118" s="22" t="s">
        <v>248</v>
      </c>
      <c r="G2118" s="22" t="s">
        <v>254</v>
      </c>
      <c r="H2118" s="22" t="s">
        <v>868</v>
      </c>
      <c r="I2118" s="22" t="s">
        <v>868</v>
      </c>
      <c r="J2118" s="22" t="s">
        <v>868</v>
      </c>
      <c r="K2118" s="22" t="s">
        <v>869</v>
      </c>
      <c r="L2118" s="22" t="s">
        <v>30</v>
      </c>
      <c r="M2118" s="22" t="s">
        <v>870</v>
      </c>
      <c r="N2118" s="22" t="s">
        <v>271</v>
      </c>
      <c r="O2118" s="22" t="s">
        <v>868</v>
      </c>
      <c r="P2118" s="22">
        <v>0</v>
      </c>
      <c r="Q2118" s="22">
        <v>58000</v>
      </c>
      <c r="R2118" s="22">
        <v>39000</v>
      </c>
      <c r="S2118" s="22">
        <v>5430</v>
      </c>
      <c r="T2118" s="22">
        <v>33</v>
      </c>
      <c r="U2118" s="22">
        <v>3972</v>
      </c>
      <c r="V2118" s="22">
        <v>1974</v>
      </c>
      <c r="W2118" s="22">
        <v>15</v>
      </c>
      <c r="X2118" s="22">
        <v>0</v>
      </c>
      <c r="Y2118" s="22">
        <v>1</v>
      </c>
      <c r="Z2118" s="22"/>
      <c r="AA2118" s="22"/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1"/>
      <c r="BA2118" s="1"/>
      <c r="BB2118" s="1"/>
      <c r="BC2118" s="1"/>
      <c r="BD2118" s="1"/>
      <c r="BE2118" s="1"/>
      <c r="BF2118" s="1"/>
      <c r="BG2118" s="3"/>
      <c r="BH2118" s="3"/>
      <c r="BI2118" s="3"/>
      <c r="BJ2118" s="1"/>
      <c r="BK2118" s="1"/>
      <c r="BL2118" s="1"/>
      <c r="BM2118" s="1"/>
      <c r="BN2118" s="3"/>
      <c r="BO2118" s="1"/>
      <c r="BP2118" s="1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</row>
    <row r="2119" spans="1:78" ht="19.149999999999999" x14ac:dyDescent="0.15">
      <c r="A2119" s="22" t="s">
        <v>891</v>
      </c>
      <c r="B2119" s="22" t="s">
        <v>896</v>
      </c>
      <c r="C2119" s="22" t="s">
        <v>897</v>
      </c>
      <c r="D2119" s="22" t="s">
        <v>43</v>
      </c>
      <c r="E2119" s="22" t="s">
        <v>272</v>
      </c>
      <c r="F2119" s="22" t="s">
        <v>248</v>
      </c>
      <c r="G2119" s="22" t="s">
        <v>254</v>
      </c>
      <c r="H2119" s="22" t="s">
        <v>868</v>
      </c>
      <c r="I2119" s="22" t="s">
        <v>868</v>
      </c>
      <c r="J2119" s="22" t="s">
        <v>868</v>
      </c>
      <c r="K2119" s="22" t="s">
        <v>869</v>
      </c>
      <c r="L2119" s="22" t="s">
        <v>30</v>
      </c>
      <c r="M2119" s="22" t="s">
        <v>870</v>
      </c>
      <c r="N2119" s="22" t="s">
        <v>273</v>
      </c>
      <c r="O2119" s="22" t="s">
        <v>868</v>
      </c>
      <c r="P2119" s="22">
        <v>0</v>
      </c>
      <c r="Q2119" s="22">
        <v>38000</v>
      </c>
      <c r="R2119" s="22">
        <v>21000</v>
      </c>
      <c r="S2119" s="22">
        <v>2767</v>
      </c>
      <c r="T2119" s="22">
        <v>45</v>
      </c>
      <c r="U2119" s="22">
        <v>1953</v>
      </c>
      <c r="V2119" s="22">
        <v>1545</v>
      </c>
      <c r="W2119" s="22">
        <v>26</v>
      </c>
      <c r="X2119" s="22">
        <v>0</v>
      </c>
      <c r="Y2119" s="22">
        <v>1</v>
      </c>
      <c r="Z2119" s="22"/>
      <c r="AA2119" s="22"/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1"/>
      <c r="BA2119" s="1"/>
      <c r="BB2119" s="1"/>
      <c r="BC2119" s="1"/>
      <c r="BD2119" s="1"/>
      <c r="BE2119" s="1"/>
      <c r="BF2119" s="1"/>
      <c r="BG2119" s="3"/>
      <c r="BH2119" s="3"/>
      <c r="BI2119" s="3"/>
      <c r="BJ2119" s="1"/>
      <c r="BK2119" s="1"/>
      <c r="BL2119" s="1"/>
      <c r="BM2119" s="1"/>
      <c r="BN2119" s="3"/>
      <c r="BO2119" s="1"/>
      <c r="BP2119" s="1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</row>
    <row r="2120" spans="1:78" ht="19.149999999999999" x14ac:dyDescent="0.15">
      <c r="A2120" s="22" t="s">
        <v>891</v>
      </c>
      <c r="B2120" s="22" t="s">
        <v>896</v>
      </c>
      <c r="C2120" s="22" t="s">
        <v>897</v>
      </c>
      <c r="D2120" s="22" t="s">
        <v>246</v>
      </c>
      <c r="E2120" s="22" t="s">
        <v>272</v>
      </c>
      <c r="F2120" s="22" t="s">
        <v>248</v>
      </c>
      <c r="G2120" s="22" t="s">
        <v>254</v>
      </c>
      <c r="H2120" s="22" t="s">
        <v>868</v>
      </c>
      <c r="I2120" s="22" t="s">
        <v>868</v>
      </c>
      <c r="J2120" s="22" t="s">
        <v>868</v>
      </c>
      <c r="K2120" s="22" t="s">
        <v>869</v>
      </c>
      <c r="L2120" s="22" t="s">
        <v>30</v>
      </c>
      <c r="M2120" s="22" t="s">
        <v>870</v>
      </c>
      <c r="N2120" s="22" t="s">
        <v>273</v>
      </c>
      <c r="O2120" s="22" t="s">
        <v>868</v>
      </c>
      <c r="P2120" s="22">
        <v>0</v>
      </c>
      <c r="Q2120" s="22">
        <v>38000</v>
      </c>
      <c r="R2120" s="22">
        <v>21000</v>
      </c>
      <c r="S2120" s="22">
        <v>2767</v>
      </c>
      <c r="T2120" s="22">
        <v>45</v>
      </c>
      <c r="U2120" s="22">
        <v>1953</v>
      </c>
      <c r="V2120" s="22">
        <v>1545</v>
      </c>
      <c r="W2120" s="22">
        <v>26</v>
      </c>
      <c r="X2120" s="22">
        <v>88085</v>
      </c>
      <c r="Y2120" s="22">
        <v>5</v>
      </c>
      <c r="Z2120" s="22"/>
      <c r="AA2120" s="22"/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1"/>
      <c r="BA2120" s="1"/>
      <c r="BB2120" s="1"/>
      <c r="BC2120" s="1"/>
      <c r="BD2120" s="1"/>
      <c r="BE2120" s="1"/>
      <c r="BF2120" s="1"/>
      <c r="BG2120" s="3"/>
      <c r="BH2120" s="3"/>
      <c r="BI2120" s="3"/>
      <c r="BJ2120" s="1"/>
      <c r="BK2120" s="1"/>
      <c r="BL2120" s="1"/>
      <c r="BM2120" s="1"/>
      <c r="BN2120" s="3"/>
      <c r="BO2120" s="1"/>
      <c r="BP2120" s="1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</row>
    <row r="2121" spans="1:78" ht="19.149999999999999" x14ac:dyDescent="0.15">
      <c r="A2121" s="22" t="s">
        <v>891</v>
      </c>
      <c r="B2121" s="22" t="s">
        <v>896</v>
      </c>
      <c r="C2121" s="22" t="s">
        <v>897</v>
      </c>
      <c r="D2121" s="22" t="s">
        <v>83</v>
      </c>
      <c r="E2121" s="22" t="s">
        <v>272</v>
      </c>
      <c r="F2121" s="22" t="s">
        <v>248</v>
      </c>
      <c r="G2121" s="22" t="s">
        <v>254</v>
      </c>
      <c r="H2121" s="22" t="s">
        <v>868</v>
      </c>
      <c r="I2121" s="22" t="s">
        <v>868</v>
      </c>
      <c r="J2121" s="22" t="s">
        <v>868</v>
      </c>
      <c r="K2121" s="22" t="s">
        <v>869</v>
      </c>
      <c r="L2121" s="22" t="s">
        <v>30</v>
      </c>
      <c r="M2121" s="22" t="s">
        <v>870</v>
      </c>
      <c r="N2121" s="22" t="s">
        <v>273</v>
      </c>
      <c r="O2121" s="22" t="s">
        <v>868</v>
      </c>
      <c r="P2121" s="22">
        <v>0</v>
      </c>
      <c r="Q2121" s="22">
        <v>38000</v>
      </c>
      <c r="R2121" s="22">
        <v>21000</v>
      </c>
      <c r="S2121" s="22">
        <v>2767</v>
      </c>
      <c r="T2121" s="22">
        <v>45</v>
      </c>
      <c r="U2121" s="22">
        <v>1953</v>
      </c>
      <c r="V2121" s="22">
        <v>1545</v>
      </c>
      <c r="W2121" s="22">
        <v>26</v>
      </c>
      <c r="X2121" s="22">
        <v>158550</v>
      </c>
      <c r="Y2121" s="22">
        <v>8</v>
      </c>
      <c r="Z2121" s="22"/>
      <c r="AA2121" s="22"/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1"/>
      <c r="BA2121" s="1"/>
      <c r="BB2121" s="1"/>
      <c r="BC2121" s="1"/>
      <c r="BD2121" s="1"/>
      <c r="BE2121" s="1"/>
      <c r="BF2121" s="1"/>
      <c r="BG2121" s="3"/>
      <c r="BH2121" s="3"/>
      <c r="BI2121" s="3"/>
      <c r="BJ2121" s="1"/>
      <c r="BK2121" s="1"/>
      <c r="BL2121" s="1"/>
      <c r="BM2121" s="1"/>
      <c r="BN2121" s="3"/>
      <c r="BO2121" s="1"/>
      <c r="BP2121" s="1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</row>
    <row r="2122" spans="1:78" ht="19.149999999999999" x14ac:dyDescent="0.15">
      <c r="A2122" s="22" t="s">
        <v>891</v>
      </c>
      <c r="B2122" s="22" t="s">
        <v>896</v>
      </c>
      <c r="C2122" s="22" t="s">
        <v>897</v>
      </c>
      <c r="D2122" s="22" t="s">
        <v>252</v>
      </c>
      <c r="E2122" s="22" t="s">
        <v>272</v>
      </c>
      <c r="F2122" s="22" t="s">
        <v>248</v>
      </c>
      <c r="G2122" s="22" t="s">
        <v>254</v>
      </c>
      <c r="H2122" s="22" t="s">
        <v>868</v>
      </c>
      <c r="I2122" s="22" t="s">
        <v>868</v>
      </c>
      <c r="J2122" s="22" t="s">
        <v>868</v>
      </c>
      <c r="K2122" s="22" t="s">
        <v>869</v>
      </c>
      <c r="L2122" s="22" t="s">
        <v>30</v>
      </c>
      <c r="M2122" s="22" t="s">
        <v>870</v>
      </c>
      <c r="N2122" s="22" t="s">
        <v>273</v>
      </c>
      <c r="O2122" s="22" t="s">
        <v>868</v>
      </c>
      <c r="P2122" s="22">
        <v>0</v>
      </c>
      <c r="Q2122" s="22">
        <v>38000</v>
      </c>
      <c r="R2122" s="22">
        <v>21000</v>
      </c>
      <c r="S2122" s="22">
        <v>2767</v>
      </c>
      <c r="T2122" s="22">
        <v>45</v>
      </c>
      <c r="U2122" s="22">
        <v>1953</v>
      </c>
      <c r="V2122" s="22">
        <v>1545</v>
      </c>
      <c r="W2122" s="22">
        <v>26</v>
      </c>
      <c r="X2122" s="22">
        <v>110250</v>
      </c>
      <c r="Y2122" s="22">
        <v>6</v>
      </c>
      <c r="Z2122" s="22"/>
      <c r="AA2122" s="22"/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1"/>
      <c r="BA2122" s="1"/>
      <c r="BB2122" s="1"/>
      <c r="BC2122" s="1"/>
      <c r="BD2122" s="1"/>
      <c r="BE2122" s="1"/>
      <c r="BF2122" s="1"/>
      <c r="BG2122" s="3"/>
      <c r="BH2122" s="3"/>
      <c r="BI2122" s="3"/>
      <c r="BJ2122" s="1"/>
      <c r="BK2122" s="1"/>
      <c r="BL2122" s="1"/>
      <c r="BM2122" s="1"/>
      <c r="BN2122" s="3"/>
      <c r="BO2122" s="1"/>
      <c r="BP2122" s="1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</row>
    <row r="2123" spans="1:78" ht="19.149999999999999" x14ac:dyDescent="0.15">
      <c r="A2123" s="22" t="s">
        <v>891</v>
      </c>
      <c r="B2123" s="22" t="s">
        <v>896</v>
      </c>
      <c r="C2123" s="22" t="s">
        <v>897</v>
      </c>
      <c r="D2123" s="22" t="s">
        <v>246</v>
      </c>
      <c r="E2123" s="22" t="s">
        <v>274</v>
      </c>
      <c r="F2123" s="22" t="s">
        <v>248</v>
      </c>
      <c r="G2123" s="22" t="s">
        <v>275</v>
      </c>
      <c r="H2123" s="22" t="s">
        <v>868</v>
      </c>
      <c r="I2123" s="22" t="s">
        <v>868</v>
      </c>
      <c r="J2123" s="22" t="s">
        <v>868</v>
      </c>
      <c r="K2123" s="22" t="s">
        <v>871</v>
      </c>
      <c r="L2123" s="22" t="s">
        <v>30</v>
      </c>
      <c r="M2123" s="22" t="s">
        <v>884</v>
      </c>
      <c r="N2123" s="22" t="s">
        <v>276</v>
      </c>
      <c r="O2123" s="22" t="s">
        <v>868</v>
      </c>
      <c r="P2123" s="22">
        <v>0</v>
      </c>
      <c r="Q2123" s="22">
        <v>24000</v>
      </c>
      <c r="R2123" s="22">
        <v>17000</v>
      </c>
      <c r="S2123" s="22">
        <v>3154</v>
      </c>
      <c r="T2123" s="22">
        <v>29</v>
      </c>
      <c r="U2123" s="22">
        <v>0</v>
      </c>
      <c r="V2123" s="22">
        <v>2144</v>
      </c>
      <c r="W2123" s="22">
        <v>0</v>
      </c>
      <c r="X2123" s="22">
        <v>123017</v>
      </c>
      <c r="Y2123" s="22">
        <v>6</v>
      </c>
      <c r="Z2123" s="22"/>
      <c r="AA2123" s="22"/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1"/>
      <c r="BA2123" s="1"/>
      <c r="BB2123" s="1"/>
      <c r="BC2123" s="1"/>
      <c r="BD2123" s="1"/>
      <c r="BE2123" s="1"/>
      <c r="BF2123" s="1"/>
      <c r="BG2123" s="3"/>
      <c r="BH2123" s="3"/>
      <c r="BI2123" s="3"/>
      <c r="BJ2123" s="1"/>
      <c r="BK2123" s="1"/>
      <c r="BL2123" s="1"/>
      <c r="BM2123" s="1"/>
      <c r="BN2123" s="3"/>
      <c r="BO2123" s="1"/>
      <c r="BP2123" s="1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</row>
    <row r="2124" spans="1:78" ht="19.149999999999999" x14ac:dyDescent="0.15">
      <c r="A2124" s="22" t="s">
        <v>891</v>
      </c>
      <c r="B2124" s="22" t="s">
        <v>896</v>
      </c>
      <c r="C2124" s="22" t="s">
        <v>897</v>
      </c>
      <c r="D2124" s="22" t="s">
        <v>43</v>
      </c>
      <c r="E2124" s="22" t="s">
        <v>274</v>
      </c>
      <c r="F2124" s="22" t="s">
        <v>248</v>
      </c>
      <c r="G2124" s="22" t="s">
        <v>275</v>
      </c>
      <c r="H2124" s="22" t="s">
        <v>868</v>
      </c>
      <c r="I2124" s="22" t="s">
        <v>868</v>
      </c>
      <c r="J2124" s="22" t="s">
        <v>868</v>
      </c>
      <c r="K2124" s="22" t="s">
        <v>871</v>
      </c>
      <c r="L2124" s="22" t="s">
        <v>30</v>
      </c>
      <c r="M2124" s="22" t="s">
        <v>884</v>
      </c>
      <c r="N2124" s="22" t="s">
        <v>276</v>
      </c>
      <c r="O2124" s="22" t="s">
        <v>868</v>
      </c>
      <c r="P2124" s="22">
        <v>0</v>
      </c>
      <c r="Q2124" s="22">
        <v>24000</v>
      </c>
      <c r="R2124" s="22">
        <v>17000</v>
      </c>
      <c r="S2124" s="22">
        <v>3154</v>
      </c>
      <c r="T2124" s="22">
        <v>29</v>
      </c>
      <c r="U2124" s="22">
        <v>0</v>
      </c>
      <c r="V2124" s="22">
        <v>2144</v>
      </c>
      <c r="W2124" s="22">
        <v>0</v>
      </c>
      <c r="X2124" s="22">
        <v>0</v>
      </c>
      <c r="Y2124" s="22">
        <v>1</v>
      </c>
      <c r="Z2124" s="22"/>
      <c r="AA2124" s="22"/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1"/>
      <c r="BA2124" s="1"/>
      <c r="BB2124" s="1"/>
      <c r="BC2124" s="1"/>
      <c r="BD2124" s="1"/>
      <c r="BE2124" s="1"/>
      <c r="BF2124" s="1"/>
      <c r="BG2124" s="3"/>
      <c r="BH2124" s="3"/>
      <c r="BI2124" s="3"/>
      <c r="BJ2124" s="1"/>
      <c r="BK2124" s="1"/>
      <c r="BL2124" s="1"/>
      <c r="BM2124" s="1"/>
      <c r="BN2124" s="3"/>
      <c r="BO2124" s="1"/>
      <c r="BP2124" s="1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</row>
    <row r="2125" spans="1:78" ht="19.149999999999999" x14ac:dyDescent="0.15">
      <c r="A2125" s="22" t="s">
        <v>891</v>
      </c>
      <c r="B2125" s="22" t="s">
        <v>896</v>
      </c>
      <c r="C2125" s="22" t="s">
        <v>897</v>
      </c>
      <c r="D2125" s="22" t="s">
        <v>252</v>
      </c>
      <c r="E2125" s="22" t="s">
        <v>274</v>
      </c>
      <c r="F2125" s="22" t="s">
        <v>248</v>
      </c>
      <c r="G2125" s="22" t="s">
        <v>275</v>
      </c>
      <c r="H2125" s="22" t="s">
        <v>868</v>
      </c>
      <c r="I2125" s="22" t="s">
        <v>868</v>
      </c>
      <c r="J2125" s="22" t="s">
        <v>868</v>
      </c>
      <c r="K2125" s="22" t="s">
        <v>871</v>
      </c>
      <c r="L2125" s="22" t="s">
        <v>30</v>
      </c>
      <c r="M2125" s="22" t="s">
        <v>884</v>
      </c>
      <c r="N2125" s="22" t="s">
        <v>276</v>
      </c>
      <c r="O2125" s="22" t="s">
        <v>868</v>
      </c>
      <c r="P2125" s="22">
        <v>0</v>
      </c>
      <c r="Q2125" s="22">
        <v>24000</v>
      </c>
      <c r="R2125" s="22">
        <v>17000</v>
      </c>
      <c r="S2125" s="22">
        <v>3154</v>
      </c>
      <c r="T2125" s="22">
        <v>29</v>
      </c>
      <c r="U2125" s="22">
        <v>0</v>
      </c>
      <c r="V2125" s="22">
        <v>2144</v>
      </c>
      <c r="W2125" s="22">
        <v>0</v>
      </c>
      <c r="X2125" s="22">
        <v>19000</v>
      </c>
      <c r="Y2125" s="22">
        <v>1</v>
      </c>
      <c r="Z2125" s="22"/>
      <c r="AA2125" s="22"/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1"/>
      <c r="BA2125" s="1"/>
      <c r="BB2125" s="1"/>
      <c r="BC2125" s="1"/>
      <c r="BD2125" s="1"/>
      <c r="BE2125" s="1"/>
      <c r="BF2125" s="1"/>
      <c r="BG2125" s="3"/>
      <c r="BH2125" s="3"/>
      <c r="BI2125" s="3"/>
      <c r="BJ2125" s="1"/>
      <c r="BK2125" s="1"/>
      <c r="BL2125" s="1"/>
      <c r="BM2125" s="1"/>
      <c r="BN2125" s="3"/>
      <c r="BO2125" s="1"/>
      <c r="BP2125" s="1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</row>
    <row r="2126" spans="1:78" ht="19.149999999999999" x14ac:dyDescent="0.15">
      <c r="A2126" s="22" t="s">
        <v>891</v>
      </c>
      <c r="B2126" s="22" t="s">
        <v>896</v>
      </c>
      <c r="C2126" s="22" t="s">
        <v>897</v>
      </c>
      <c r="D2126" s="22" t="s">
        <v>83</v>
      </c>
      <c r="E2126" s="22" t="s">
        <v>274</v>
      </c>
      <c r="F2126" s="22" t="s">
        <v>248</v>
      </c>
      <c r="G2126" s="22" t="s">
        <v>275</v>
      </c>
      <c r="H2126" s="22" t="s">
        <v>868</v>
      </c>
      <c r="I2126" s="22" t="s">
        <v>868</v>
      </c>
      <c r="J2126" s="22" t="s">
        <v>868</v>
      </c>
      <c r="K2126" s="22" t="s">
        <v>871</v>
      </c>
      <c r="L2126" s="22" t="s">
        <v>30</v>
      </c>
      <c r="M2126" s="22" t="s">
        <v>884</v>
      </c>
      <c r="N2126" s="22" t="s">
        <v>276</v>
      </c>
      <c r="O2126" s="22" t="s">
        <v>868</v>
      </c>
      <c r="P2126" s="22">
        <v>0</v>
      </c>
      <c r="Q2126" s="22">
        <v>24000</v>
      </c>
      <c r="R2126" s="22">
        <v>17000</v>
      </c>
      <c r="S2126" s="22">
        <v>3154</v>
      </c>
      <c r="T2126" s="22">
        <v>29</v>
      </c>
      <c r="U2126" s="22">
        <v>0</v>
      </c>
      <c r="V2126" s="22">
        <v>2144</v>
      </c>
      <c r="W2126" s="22">
        <v>0</v>
      </c>
      <c r="X2126" s="22">
        <v>114000</v>
      </c>
      <c r="Y2126" s="22">
        <v>6</v>
      </c>
      <c r="Z2126" s="22"/>
      <c r="AA2126" s="22"/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1"/>
      <c r="BA2126" s="1"/>
      <c r="BB2126" s="1"/>
      <c r="BC2126" s="1"/>
      <c r="BD2126" s="1"/>
      <c r="BE2126" s="1"/>
      <c r="BF2126" s="1"/>
      <c r="BG2126" s="3"/>
      <c r="BH2126" s="3"/>
      <c r="BI2126" s="3"/>
      <c r="BJ2126" s="1"/>
      <c r="BK2126" s="1"/>
      <c r="BL2126" s="1"/>
      <c r="BM2126" s="1"/>
      <c r="BN2126" s="3"/>
      <c r="BO2126" s="1"/>
      <c r="BP2126" s="1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</row>
    <row r="2127" spans="1:78" ht="19.149999999999999" x14ac:dyDescent="0.15">
      <c r="A2127" s="22" t="s">
        <v>891</v>
      </c>
      <c r="B2127" s="22" t="s">
        <v>896</v>
      </c>
      <c r="C2127" s="22" t="s">
        <v>897</v>
      </c>
      <c r="D2127" s="22" t="s">
        <v>43</v>
      </c>
      <c r="E2127" s="22" t="s">
        <v>278</v>
      </c>
      <c r="F2127" s="22" t="s">
        <v>279</v>
      </c>
      <c r="G2127" s="22" t="s">
        <v>280</v>
      </c>
      <c r="H2127" s="22" t="s">
        <v>868</v>
      </c>
      <c r="I2127" s="22" t="s">
        <v>868</v>
      </c>
      <c r="J2127" s="22" t="s">
        <v>868</v>
      </c>
      <c r="K2127" s="22" t="s">
        <v>869</v>
      </c>
      <c r="L2127" s="22" t="s">
        <v>30</v>
      </c>
      <c r="M2127" s="22" t="s">
        <v>870</v>
      </c>
      <c r="N2127" s="22" t="s">
        <v>281</v>
      </c>
      <c r="O2127" s="22" t="s">
        <v>868</v>
      </c>
      <c r="P2127" s="22">
        <v>0</v>
      </c>
      <c r="Q2127" s="22">
        <v>3500</v>
      </c>
      <c r="R2127" s="22">
        <v>3500</v>
      </c>
      <c r="S2127" s="22">
        <v>1054</v>
      </c>
      <c r="T2127" s="22">
        <v>0</v>
      </c>
      <c r="U2127" s="22">
        <v>30670</v>
      </c>
      <c r="V2127" s="22">
        <v>15964</v>
      </c>
      <c r="W2127" s="22">
        <v>20</v>
      </c>
      <c r="X2127" s="22">
        <v>0</v>
      </c>
      <c r="Y2127" s="22">
        <v>1</v>
      </c>
      <c r="Z2127" s="22"/>
      <c r="AA2127" s="22"/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1"/>
      <c r="BA2127" s="1"/>
      <c r="BB2127" s="1"/>
      <c r="BC2127" s="1"/>
      <c r="BD2127" s="1"/>
      <c r="BE2127" s="1"/>
      <c r="BF2127" s="1"/>
      <c r="BG2127" s="3"/>
      <c r="BH2127" s="3"/>
      <c r="BI2127" s="3"/>
      <c r="BJ2127" s="1"/>
      <c r="BK2127" s="1"/>
      <c r="BL2127" s="1"/>
      <c r="BM2127" s="1"/>
      <c r="BN2127" s="3"/>
      <c r="BO2127" s="1"/>
      <c r="BP2127" s="1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</row>
    <row r="2128" spans="1:78" ht="19.149999999999999" x14ac:dyDescent="0.15">
      <c r="A2128" s="22" t="s">
        <v>891</v>
      </c>
      <c r="B2128" s="22" t="s">
        <v>896</v>
      </c>
      <c r="C2128" s="22" t="s">
        <v>897</v>
      </c>
      <c r="D2128" s="22" t="s">
        <v>288</v>
      </c>
      <c r="E2128" s="22" t="s">
        <v>278</v>
      </c>
      <c r="F2128" s="22" t="s">
        <v>279</v>
      </c>
      <c r="G2128" s="22" t="s">
        <v>280</v>
      </c>
      <c r="H2128" s="22" t="s">
        <v>868</v>
      </c>
      <c r="I2128" s="22" t="s">
        <v>868</v>
      </c>
      <c r="J2128" s="22" t="s">
        <v>868</v>
      </c>
      <c r="K2128" s="22" t="s">
        <v>869</v>
      </c>
      <c r="L2128" s="22" t="s">
        <v>30</v>
      </c>
      <c r="M2128" s="22" t="s">
        <v>870</v>
      </c>
      <c r="N2128" s="22" t="s">
        <v>281</v>
      </c>
      <c r="O2128" s="22" t="s">
        <v>868</v>
      </c>
      <c r="P2128" s="22">
        <v>0</v>
      </c>
      <c r="Q2128" s="22">
        <v>3500</v>
      </c>
      <c r="R2128" s="22">
        <v>3500</v>
      </c>
      <c r="S2128" s="22">
        <v>1054</v>
      </c>
      <c r="T2128" s="22">
        <v>0</v>
      </c>
      <c r="U2128" s="22">
        <v>30670</v>
      </c>
      <c r="V2128" s="22">
        <v>15964</v>
      </c>
      <c r="W2128" s="22">
        <v>20</v>
      </c>
      <c r="X2128" s="22">
        <v>182300</v>
      </c>
      <c r="Y2128" s="22">
        <v>55</v>
      </c>
      <c r="Z2128" s="22"/>
      <c r="AA2128" s="22"/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1"/>
      <c r="BA2128" s="1"/>
      <c r="BB2128" s="1"/>
      <c r="BC2128" s="1"/>
      <c r="BD2128" s="1"/>
      <c r="BE2128" s="1"/>
      <c r="BF2128" s="1"/>
      <c r="BG2128" s="3"/>
      <c r="BH2128" s="3"/>
      <c r="BI2128" s="3"/>
      <c r="BJ2128" s="1"/>
      <c r="BK2128" s="1"/>
      <c r="BL2128" s="1"/>
      <c r="BM2128" s="1"/>
      <c r="BN2128" s="3"/>
      <c r="BO2128" s="1"/>
      <c r="BP2128" s="1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</row>
    <row r="2129" spans="1:78" ht="19.149999999999999" x14ac:dyDescent="0.15">
      <c r="A2129" s="22" t="s">
        <v>891</v>
      </c>
      <c r="B2129" s="22" t="s">
        <v>896</v>
      </c>
      <c r="C2129" s="22" t="s">
        <v>897</v>
      </c>
      <c r="D2129" s="22" t="s">
        <v>303</v>
      </c>
      <c r="E2129" s="22" t="s">
        <v>278</v>
      </c>
      <c r="F2129" s="22" t="s">
        <v>279</v>
      </c>
      <c r="G2129" s="22" t="s">
        <v>280</v>
      </c>
      <c r="H2129" s="22" t="s">
        <v>868</v>
      </c>
      <c r="I2129" s="22" t="s">
        <v>868</v>
      </c>
      <c r="J2129" s="22" t="s">
        <v>868</v>
      </c>
      <c r="K2129" s="22" t="s">
        <v>869</v>
      </c>
      <c r="L2129" s="22" t="s">
        <v>30</v>
      </c>
      <c r="M2129" s="22" t="s">
        <v>870</v>
      </c>
      <c r="N2129" s="22" t="s">
        <v>281</v>
      </c>
      <c r="O2129" s="22" t="s">
        <v>868</v>
      </c>
      <c r="P2129" s="22">
        <v>0</v>
      </c>
      <c r="Q2129" s="22">
        <v>3500</v>
      </c>
      <c r="R2129" s="22">
        <v>3500</v>
      </c>
      <c r="S2129" s="22">
        <v>1054</v>
      </c>
      <c r="T2129" s="22">
        <v>0</v>
      </c>
      <c r="U2129" s="22">
        <v>30670</v>
      </c>
      <c r="V2129" s="22">
        <v>15964</v>
      </c>
      <c r="W2129" s="22">
        <v>20</v>
      </c>
      <c r="X2129" s="22">
        <v>21000</v>
      </c>
      <c r="Y2129" s="22">
        <v>6</v>
      </c>
      <c r="Z2129" s="22"/>
      <c r="AA2129" s="22"/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1"/>
      <c r="BA2129" s="1"/>
      <c r="BB2129" s="1"/>
      <c r="BC2129" s="1"/>
      <c r="BD2129" s="1"/>
      <c r="BE2129" s="1"/>
      <c r="BF2129" s="1"/>
      <c r="BG2129" s="3"/>
      <c r="BH2129" s="3"/>
      <c r="BI2129" s="3"/>
      <c r="BJ2129" s="1"/>
      <c r="BK2129" s="1"/>
      <c r="BL2129" s="1"/>
      <c r="BM2129" s="1"/>
      <c r="BN2129" s="3"/>
      <c r="BO2129" s="1"/>
      <c r="BP2129" s="1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</row>
    <row r="2130" spans="1:78" ht="19.149999999999999" x14ac:dyDescent="0.15">
      <c r="A2130" s="22" t="s">
        <v>891</v>
      </c>
      <c r="B2130" s="22" t="s">
        <v>896</v>
      </c>
      <c r="C2130" s="22" t="s">
        <v>897</v>
      </c>
      <c r="D2130" s="22" t="s">
        <v>277</v>
      </c>
      <c r="E2130" s="22" t="s">
        <v>278</v>
      </c>
      <c r="F2130" s="22" t="s">
        <v>279</v>
      </c>
      <c r="G2130" s="22" t="s">
        <v>280</v>
      </c>
      <c r="H2130" s="22" t="s">
        <v>868</v>
      </c>
      <c r="I2130" s="22" t="s">
        <v>868</v>
      </c>
      <c r="J2130" s="22" t="s">
        <v>868</v>
      </c>
      <c r="K2130" s="22" t="s">
        <v>869</v>
      </c>
      <c r="L2130" s="22" t="s">
        <v>30</v>
      </c>
      <c r="M2130" s="22" t="s">
        <v>870</v>
      </c>
      <c r="N2130" s="22" t="s">
        <v>281</v>
      </c>
      <c r="O2130" s="22" t="s">
        <v>868</v>
      </c>
      <c r="P2130" s="22">
        <v>0</v>
      </c>
      <c r="Q2130" s="22">
        <v>3500</v>
      </c>
      <c r="R2130" s="22">
        <v>3500</v>
      </c>
      <c r="S2130" s="22">
        <v>1054</v>
      </c>
      <c r="T2130" s="22">
        <v>0</v>
      </c>
      <c r="U2130" s="22">
        <v>30670</v>
      </c>
      <c r="V2130" s="22">
        <v>15964</v>
      </c>
      <c r="W2130" s="22">
        <v>20</v>
      </c>
      <c r="X2130" s="22">
        <v>165400</v>
      </c>
      <c r="Y2130" s="22">
        <v>50</v>
      </c>
      <c r="Z2130" s="22"/>
      <c r="AA2130" s="22"/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1"/>
      <c r="BA2130" s="1"/>
      <c r="BB2130" s="1"/>
      <c r="BC2130" s="1"/>
      <c r="BD2130" s="1"/>
      <c r="BE2130" s="1"/>
      <c r="BF2130" s="1"/>
      <c r="BG2130" s="3"/>
      <c r="BH2130" s="3"/>
      <c r="BI2130" s="3"/>
      <c r="BJ2130" s="1"/>
      <c r="BK2130" s="1"/>
      <c r="BL2130" s="1"/>
      <c r="BM2130" s="1"/>
      <c r="BN2130" s="3"/>
      <c r="BO2130" s="1"/>
      <c r="BP2130" s="1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</row>
    <row r="2131" spans="1:78" ht="19.149999999999999" x14ac:dyDescent="0.15">
      <c r="A2131" s="22" t="s">
        <v>891</v>
      </c>
      <c r="B2131" s="22" t="s">
        <v>896</v>
      </c>
      <c r="C2131" s="22" t="s">
        <v>897</v>
      </c>
      <c r="D2131" s="22" t="s">
        <v>359</v>
      </c>
      <c r="E2131" s="22" t="s">
        <v>278</v>
      </c>
      <c r="F2131" s="22" t="s">
        <v>279</v>
      </c>
      <c r="G2131" s="22" t="s">
        <v>280</v>
      </c>
      <c r="H2131" s="22" t="s">
        <v>868</v>
      </c>
      <c r="I2131" s="22" t="s">
        <v>868</v>
      </c>
      <c r="J2131" s="22" t="s">
        <v>868</v>
      </c>
      <c r="K2131" s="22" t="s">
        <v>869</v>
      </c>
      <c r="L2131" s="22" t="s">
        <v>30</v>
      </c>
      <c r="M2131" s="22" t="s">
        <v>870</v>
      </c>
      <c r="N2131" s="22" t="s">
        <v>281</v>
      </c>
      <c r="O2131" s="22" t="s">
        <v>868</v>
      </c>
      <c r="P2131" s="22">
        <v>0</v>
      </c>
      <c r="Q2131" s="22">
        <v>3500</v>
      </c>
      <c r="R2131" s="22">
        <v>3500</v>
      </c>
      <c r="S2131" s="22">
        <v>1054</v>
      </c>
      <c r="T2131" s="22">
        <v>0</v>
      </c>
      <c r="U2131" s="22">
        <v>30670</v>
      </c>
      <c r="V2131" s="22">
        <v>15964</v>
      </c>
      <c r="W2131" s="22">
        <v>20</v>
      </c>
      <c r="X2131" s="22">
        <v>0</v>
      </c>
      <c r="Y2131" s="22">
        <v>3</v>
      </c>
      <c r="Z2131" s="22"/>
      <c r="AA2131" s="22"/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1"/>
      <c r="BA2131" s="1"/>
      <c r="BB2131" s="1"/>
      <c r="BC2131" s="1"/>
      <c r="BD2131" s="1"/>
      <c r="BE2131" s="1"/>
      <c r="BF2131" s="1"/>
      <c r="BG2131" s="3"/>
      <c r="BH2131" s="3"/>
      <c r="BI2131" s="3"/>
      <c r="BJ2131" s="1"/>
      <c r="BK2131" s="1"/>
      <c r="BL2131" s="1"/>
      <c r="BM2131" s="1"/>
      <c r="BN2131" s="3"/>
      <c r="BO2131" s="1"/>
      <c r="BP2131" s="1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</row>
    <row r="2132" spans="1:78" ht="19.149999999999999" x14ac:dyDescent="0.15">
      <c r="A2132" s="22" t="s">
        <v>891</v>
      </c>
      <c r="B2132" s="22" t="s">
        <v>896</v>
      </c>
      <c r="C2132" s="22" t="s">
        <v>897</v>
      </c>
      <c r="D2132" s="22" t="s">
        <v>305</v>
      </c>
      <c r="E2132" s="22" t="s">
        <v>278</v>
      </c>
      <c r="F2132" s="22" t="s">
        <v>279</v>
      </c>
      <c r="G2132" s="22" t="s">
        <v>280</v>
      </c>
      <c r="H2132" s="22" t="s">
        <v>868</v>
      </c>
      <c r="I2132" s="22" t="s">
        <v>868</v>
      </c>
      <c r="J2132" s="22" t="s">
        <v>868</v>
      </c>
      <c r="K2132" s="22" t="s">
        <v>869</v>
      </c>
      <c r="L2132" s="22" t="s">
        <v>30</v>
      </c>
      <c r="M2132" s="22" t="s">
        <v>870</v>
      </c>
      <c r="N2132" s="22" t="s">
        <v>281</v>
      </c>
      <c r="O2132" s="22" t="s">
        <v>868</v>
      </c>
      <c r="P2132" s="22">
        <v>0</v>
      </c>
      <c r="Q2132" s="22">
        <v>3500</v>
      </c>
      <c r="R2132" s="22">
        <v>3500</v>
      </c>
      <c r="S2132" s="22">
        <v>1054</v>
      </c>
      <c r="T2132" s="22">
        <v>0</v>
      </c>
      <c r="U2132" s="22">
        <v>30670</v>
      </c>
      <c r="V2132" s="22">
        <v>15964</v>
      </c>
      <c r="W2132" s="22">
        <v>20</v>
      </c>
      <c r="X2132" s="22">
        <v>3500</v>
      </c>
      <c r="Y2132" s="22">
        <v>1</v>
      </c>
      <c r="Z2132" s="22"/>
      <c r="AA2132" s="22"/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1"/>
      <c r="BA2132" s="1"/>
      <c r="BB2132" s="1"/>
      <c r="BC2132" s="1"/>
      <c r="BD2132" s="1"/>
      <c r="BE2132" s="1"/>
      <c r="BF2132" s="1"/>
      <c r="BG2132" s="3"/>
      <c r="BH2132" s="3"/>
      <c r="BI2132" s="3"/>
      <c r="BJ2132" s="1"/>
      <c r="BK2132" s="1"/>
      <c r="BL2132" s="1"/>
      <c r="BM2132" s="1"/>
      <c r="BN2132" s="3"/>
      <c r="BO2132" s="1"/>
      <c r="BP2132" s="1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</row>
    <row r="2133" spans="1:78" ht="19.149999999999999" x14ac:dyDescent="0.15">
      <c r="A2133" s="22" t="s">
        <v>891</v>
      </c>
      <c r="B2133" s="22" t="s">
        <v>896</v>
      </c>
      <c r="C2133" s="22" t="s">
        <v>897</v>
      </c>
      <c r="D2133" s="22" t="s">
        <v>285</v>
      </c>
      <c r="E2133" s="22" t="s">
        <v>278</v>
      </c>
      <c r="F2133" s="22" t="s">
        <v>279</v>
      </c>
      <c r="G2133" s="22" t="s">
        <v>280</v>
      </c>
      <c r="H2133" s="22" t="s">
        <v>868</v>
      </c>
      <c r="I2133" s="22" t="s">
        <v>868</v>
      </c>
      <c r="J2133" s="22" t="s">
        <v>868</v>
      </c>
      <c r="K2133" s="22" t="s">
        <v>869</v>
      </c>
      <c r="L2133" s="22" t="s">
        <v>30</v>
      </c>
      <c r="M2133" s="22" t="s">
        <v>870</v>
      </c>
      <c r="N2133" s="22" t="s">
        <v>281</v>
      </c>
      <c r="O2133" s="22" t="s">
        <v>868</v>
      </c>
      <c r="P2133" s="22">
        <v>0</v>
      </c>
      <c r="Q2133" s="22">
        <v>3500</v>
      </c>
      <c r="R2133" s="22">
        <v>3500</v>
      </c>
      <c r="S2133" s="22">
        <v>1054</v>
      </c>
      <c r="T2133" s="22">
        <v>0</v>
      </c>
      <c r="U2133" s="22">
        <v>30670</v>
      </c>
      <c r="V2133" s="22">
        <v>15964</v>
      </c>
      <c r="W2133" s="22">
        <v>20</v>
      </c>
      <c r="X2133" s="22">
        <v>455200</v>
      </c>
      <c r="Y2133" s="22">
        <v>152</v>
      </c>
      <c r="Z2133" s="22"/>
      <c r="AA2133" s="22"/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1"/>
      <c r="BA2133" s="1"/>
      <c r="BB2133" s="1"/>
      <c r="BC2133" s="1"/>
      <c r="BD2133" s="1"/>
      <c r="BE2133" s="1"/>
      <c r="BF2133" s="1"/>
      <c r="BG2133" s="3"/>
      <c r="BH2133" s="3"/>
      <c r="BI2133" s="3"/>
      <c r="BJ2133" s="1"/>
      <c r="BK2133" s="1"/>
      <c r="BL2133" s="1"/>
      <c r="BM2133" s="1"/>
      <c r="BN2133" s="3"/>
      <c r="BO2133" s="1"/>
      <c r="BP2133" s="1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</row>
    <row r="2134" spans="1:78" ht="19.149999999999999" x14ac:dyDescent="0.15">
      <c r="A2134" s="22" t="s">
        <v>891</v>
      </c>
      <c r="B2134" s="22" t="s">
        <v>896</v>
      </c>
      <c r="C2134" s="22" t="s">
        <v>897</v>
      </c>
      <c r="D2134" s="22" t="s">
        <v>344</v>
      </c>
      <c r="E2134" s="22" t="s">
        <v>278</v>
      </c>
      <c r="F2134" s="22" t="s">
        <v>279</v>
      </c>
      <c r="G2134" s="22" t="s">
        <v>280</v>
      </c>
      <c r="H2134" s="22" t="s">
        <v>868</v>
      </c>
      <c r="I2134" s="22" t="s">
        <v>868</v>
      </c>
      <c r="J2134" s="22" t="s">
        <v>868</v>
      </c>
      <c r="K2134" s="22" t="s">
        <v>869</v>
      </c>
      <c r="L2134" s="22" t="s">
        <v>30</v>
      </c>
      <c r="M2134" s="22" t="s">
        <v>870</v>
      </c>
      <c r="N2134" s="22" t="s">
        <v>281</v>
      </c>
      <c r="O2134" s="22" t="s">
        <v>868</v>
      </c>
      <c r="P2134" s="22">
        <v>0</v>
      </c>
      <c r="Q2134" s="22">
        <v>3500</v>
      </c>
      <c r="R2134" s="22">
        <v>3500</v>
      </c>
      <c r="S2134" s="22">
        <v>1054</v>
      </c>
      <c r="T2134" s="22">
        <v>0</v>
      </c>
      <c r="U2134" s="22">
        <v>30670</v>
      </c>
      <c r="V2134" s="22">
        <v>15964</v>
      </c>
      <c r="W2134" s="22">
        <v>20</v>
      </c>
      <c r="X2134" s="22">
        <v>831600</v>
      </c>
      <c r="Y2134" s="22">
        <v>360</v>
      </c>
      <c r="Z2134" s="22"/>
      <c r="AA2134" s="22"/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1"/>
      <c r="BA2134" s="1"/>
      <c r="BB2134" s="1"/>
      <c r="BC2134" s="1"/>
      <c r="BD2134" s="1"/>
      <c r="BE2134" s="1"/>
      <c r="BF2134" s="1"/>
      <c r="BG2134" s="3"/>
      <c r="BH2134" s="3"/>
      <c r="BI2134" s="3"/>
      <c r="BJ2134" s="1"/>
      <c r="BK2134" s="1"/>
      <c r="BL2134" s="1"/>
      <c r="BM2134" s="1"/>
      <c r="BN2134" s="3"/>
      <c r="BO2134" s="1"/>
      <c r="BP2134" s="1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</row>
    <row r="2135" spans="1:78" ht="19.149999999999999" x14ac:dyDescent="0.15">
      <c r="A2135" s="22" t="s">
        <v>891</v>
      </c>
      <c r="B2135" s="22" t="s">
        <v>896</v>
      </c>
      <c r="C2135" s="22" t="s">
        <v>897</v>
      </c>
      <c r="D2135" s="22" t="s">
        <v>282</v>
      </c>
      <c r="E2135" s="22" t="s">
        <v>278</v>
      </c>
      <c r="F2135" s="22" t="s">
        <v>279</v>
      </c>
      <c r="G2135" s="22" t="s">
        <v>280</v>
      </c>
      <c r="H2135" s="22" t="s">
        <v>868</v>
      </c>
      <c r="I2135" s="22" t="s">
        <v>868</v>
      </c>
      <c r="J2135" s="22" t="s">
        <v>868</v>
      </c>
      <c r="K2135" s="22" t="s">
        <v>869</v>
      </c>
      <c r="L2135" s="22" t="s">
        <v>30</v>
      </c>
      <c r="M2135" s="22" t="s">
        <v>870</v>
      </c>
      <c r="N2135" s="22" t="s">
        <v>281</v>
      </c>
      <c r="O2135" s="22" t="s">
        <v>868</v>
      </c>
      <c r="P2135" s="22">
        <v>0</v>
      </c>
      <c r="Q2135" s="22">
        <v>3500</v>
      </c>
      <c r="R2135" s="22">
        <v>3500</v>
      </c>
      <c r="S2135" s="22">
        <v>1054</v>
      </c>
      <c r="T2135" s="22">
        <v>0</v>
      </c>
      <c r="U2135" s="22">
        <v>30670</v>
      </c>
      <c r="V2135" s="22">
        <v>15964</v>
      </c>
      <c r="W2135" s="22">
        <v>20</v>
      </c>
      <c r="X2135" s="22">
        <v>49500</v>
      </c>
      <c r="Y2135" s="22">
        <v>15</v>
      </c>
      <c r="Z2135" s="22"/>
      <c r="AA2135" s="22"/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1"/>
      <c r="BA2135" s="1"/>
      <c r="BB2135" s="1"/>
      <c r="BC2135" s="1"/>
      <c r="BD2135" s="1"/>
      <c r="BE2135" s="1"/>
      <c r="BF2135" s="1"/>
      <c r="BG2135" s="3"/>
      <c r="BH2135" s="3"/>
      <c r="BI2135" s="3"/>
      <c r="BJ2135" s="1"/>
      <c r="BK2135" s="1"/>
      <c r="BL2135" s="1"/>
      <c r="BM2135" s="1"/>
      <c r="BN2135" s="3"/>
      <c r="BO2135" s="1"/>
      <c r="BP2135" s="1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</row>
    <row r="2136" spans="1:78" ht="19.149999999999999" x14ac:dyDescent="0.15">
      <c r="A2136" s="22" t="s">
        <v>891</v>
      </c>
      <c r="B2136" s="22" t="s">
        <v>896</v>
      </c>
      <c r="C2136" s="22" t="s">
        <v>897</v>
      </c>
      <c r="D2136" s="22" t="s">
        <v>286</v>
      </c>
      <c r="E2136" s="22" t="s">
        <v>278</v>
      </c>
      <c r="F2136" s="22" t="s">
        <v>279</v>
      </c>
      <c r="G2136" s="22" t="s">
        <v>280</v>
      </c>
      <c r="H2136" s="22" t="s">
        <v>868</v>
      </c>
      <c r="I2136" s="22" t="s">
        <v>868</v>
      </c>
      <c r="J2136" s="22" t="s">
        <v>868</v>
      </c>
      <c r="K2136" s="22" t="s">
        <v>869</v>
      </c>
      <c r="L2136" s="22" t="s">
        <v>30</v>
      </c>
      <c r="M2136" s="22" t="s">
        <v>870</v>
      </c>
      <c r="N2136" s="22" t="s">
        <v>281</v>
      </c>
      <c r="O2136" s="22" t="s">
        <v>868</v>
      </c>
      <c r="P2136" s="22">
        <v>0</v>
      </c>
      <c r="Q2136" s="22">
        <v>3500</v>
      </c>
      <c r="R2136" s="22">
        <v>3500</v>
      </c>
      <c r="S2136" s="22">
        <v>1054</v>
      </c>
      <c r="T2136" s="22">
        <v>0</v>
      </c>
      <c r="U2136" s="22">
        <v>30670</v>
      </c>
      <c r="V2136" s="22">
        <v>15964</v>
      </c>
      <c r="W2136" s="22">
        <v>20</v>
      </c>
      <c r="X2136" s="22">
        <v>41000</v>
      </c>
      <c r="Y2136" s="22">
        <v>11</v>
      </c>
      <c r="Z2136" s="22"/>
      <c r="AA2136" s="22"/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1"/>
      <c r="BA2136" s="1"/>
      <c r="BB2136" s="1"/>
      <c r="BC2136" s="1"/>
      <c r="BD2136" s="1"/>
      <c r="BE2136" s="1"/>
      <c r="BF2136" s="1"/>
      <c r="BG2136" s="3"/>
      <c r="BH2136" s="3"/>
      <c r="BI2136" s="3"/>
      <c r="BJ2136" s="1"/>
      <c r="BK2136" s="1"/>
      <c r="BL2136" s="1"/>
      <c r="BM2136" s="1"/>
      <c r="BN2136" s="3"/>
      <c r="BO2136" s="1"/>
      <c r="BP2136" s="1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</row>
    <row r="2137" spans="1:78" ht="19.149999999999999" x14ac:dyDescent="0.15">
      <c r="A2137" s="22" t="s">
        <v>891</v>
      </c>
      <c r="B2137" s="22" t="s">
        <v>896</v>
      </c>
      <c r="C2137" s="22" t="s">
        <v>897</v>
      </c>
      <c r="D2137" s="22" t="s">
        <v>283</v>
      </c>
      <c r="E2137" s="22" t="s">
        <v>278</v>
      </c>
      <c r="F2137" s="22" t="s">
        <v>279</v>
      </c>
      <c r="G2137" s="22" t="s">
        <v>280</v>
      </c>
      <c r="H2137" s="22" t="s">
        <v>868</v>
      </c>
      <c r="I2137" s="22" t="s">
        <v>868</v>
      </c>
      <c r="J2137" s="22" t="s">
        <v>868</v>
      </c>
      <c r="K2137" s="22" t="s">
        <v>869</v>
      </c>
      <c r="L2137" s="22" t="s">
        <v>30</v>
      </c>
      <c r="M2137" s="22" t="s">
        <v>870</v>
      </c>
      <c r="N2137" s="22" t="s">
        <v>281</v>
      </c>
      <c r="O2137" s="22" t="s">
        <v>868</v>
      </c>
      <c r="P2137" s="22">
        <v>0</v>
      </c>
      <c r="Q2137" s="22">
        <v>3500</v>
      </c>
      <c r="R2137" s="22">
        <v>3500</v>
      </c>
      <c r="S2137" s="22">
        <v>1054</v>
      </c>
      <c r="T2137" s="22">
        <v>0</v>
      </c>
      <c r="U2137" s="22">
        <v>30670</v>
      </c>
      <c r="V2137" s="22">
        <v>15964</v>
      </c>
      <c r="W2137" s="22">
        <v>20</v>
      </c>
      <c r="X2137" s="22">
        <v>92600</v>
      </c>
      <c r="Y2137" s="22">
        <v>28</v>
      </c>
      <c r="Z2137" s="22"/>
      <c r="AA2137" s="22"/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1"/>
      <c r="BA2137" s="1"/>
      <c r="BB2137" s="1"/>
      <c r="BC2137" s="1"/>
      <c r="BD2137" s="1"/>
      <c r="BE2137" s="1"/>
      <c r="BF2137" s="1"/>
      <c r="BG2137" s="3"/>
      <c r="BH2137" s="3"/>
      <c r="BI2137" s="3"/>
      <c r="BJ2137" s="1"/>
      <c r="BK2137" s="1"/>
      <c r="BL2137" s="1"/>
      <c r="BM2137" s="1"/>
      <c r="BN2137" s="3"/>
      <c r="BO2137" s="1"/>
      <c r="BP2137" s="1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</row>
    <row r="2138" spans="1:78" ht="19.149999999999999" x14ac:dyDescent="0.15">
      <c r="A2138" s="22" t="s">
        <v>891</v>
      </c>
      <c r="B2138" s="22" t="s">
        <v>896</v>
      </c>
      <c r="C2138" s="22" t="s">
        <v>897</v>
      </c>
      <c r="D2138" s="22" t="s">
        <v>43</v>
      </c>
      <c r="E2138" s="22" t="s">
        <v>289</v>
      </c>
      <c r="F2138" s="22" t="s">
        <v>279</v>
      </c>
      <c r="G2138" s="22" t="s">
        <v>290</v>
      </c>
      <c r="H2138" s="22" t="s">
        <v>868</v>
      </c>
      <c r="I2138" s="22" t="s">
        <v>868</v>
      </c>
      <c r="J2138" s="22" t="s">
        <v>868</v>
      </c>
      <c r="K2138" s="22" t="s">
        <v>869</v>
      </c>
      <c r="L2138" s="22" t="s">
        <v>30</v>
      </c>
      <c r="M2138" s="22" t="s">
        <v>870</v>
      </c>
      <c r="N2138" s="22" t="s">
        <v>291</v>
      </c>
      <c r="O2138" s="22" t="s">
        <v>868</v>
      </c>
      <c r="P2138" s="22">
        <v>0</v>
      </c>
      <c r="Q2138" s="22">
        <v>2500</v>
      </c>
      <c r="R2138" s="22">
        <v>2500</v>
      </c>
      <c r="S2138" s="22">
        <v>670</v>
      </c>
      <c r="T2138" s="22">
        <v>0</v>
      </c>
      <c r="U2138" s="22">
        <v>14960</v>
      </c>
      <c r="V2138" s="22">
        <v>259</v>
      </c>
      <c r="W2138" s="22">
        <v>23</v>
      </c>
      <c r="X2138" s="22">
        <v>0</v>
      </c>
      <c r="Y2138" s="22">
        <v>1</v>
      </c>
      <c r="Z2138" s="22"/>
      <c r="AA2138" s="22"/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1"/>
      <c r="BA2138" s="1"/>
      <c r="BB2138" s="1"/>
      <c r="BC2138" s="1"/>
      <c r="BD2138" s="1"/>
      <c r="BE2138" s="1"/>
      <c r="BF2138" s="1"/>
      <c r="BG2138" s="3"/>
      <c r="BH2138" s="3"/>
      <c r="BI2138" s="3"/>
      <c r="BJ2138" s="1"/>
      <c r="BK2138" s="1"/>
      <c r="BL2138" s="1"/>
      <c r="BM2138" s="1"/>
      <c r="BN2138" s="3"/>
      <c r="BO2138" s="1"/>
      <c r="BP2138" s="1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</row>
    <row r="2139" spans="1:78" ht="19.149999999999999" x14ac:dyDescent="0.15">
      <c r="A2139" s="22" t="s">
        <v>891</v>
      </c>
      <c r="B2139" s="22" t="s">
        <v>896</v>
      </c>
      <c r="C2139" s="22" t="s">
        <v>897</v>
      </c>
      <c r="D2139" s="22" t="s">
        <v>43</v>
      </c>
      <c r="E2139" s="22" t="s">
        <v>292</v>
      </c>
      <c r="F2139" s="22" t="s">
        <v>279</v>
      </c>
      <c r="G2139" s="22" t="s">
        <v>290</v>
      </c>
      <c r="H2139" s="22" t="s">
        <v>868</v>
      </c>
      <c r="I2139" s="22" t="s">
        <v>868</v>
      </c>
      <c r="J2139" s="22" t="s">
        <v>868</v>
      </c>
      <c r="K2139" s="22" t="s">
        <v>869</v>
      </c>
      <c r="L2139" s="22" t="s">
        <v>30</v>
      </c>
      <c r="M2139" s="22" t="s">
        <v>870</v>
      </c>
      <c r="N2139" s="22" t="s">
        <v>293</v>
      </c>
      <c r="O2139" s="22" t="s">
        <v>868</v>
      </c>
      <c r="P2139" s="22">
        <v>0</v>
      </c>
      <c r="Q2139" s="22">
        <v>2500</v>
      </c>
      <c r="R2139" s="22">
        <v>2500</v>
      </c>
      <c r="S2139" s="22">
        <v>670</v>
      </c>
      <c r="T2139" s="22">
        <v>0</v>
      </c>
      <c r="U2139" s="22">
        <v>14980</v>
      </c>
      <c r="V2139" s="22">
        <v>599</v>
      </c>
      <c r="W2139" s="22">
        <v>21</v>
      </c>
      <c r="X2139" s="22">
        <v>0</v>
      </c>
      <c r="Y2139" s="22">
        <v>1</v>
      </c>
      <c r="Z2139" s="22"/>
      <c r="AA2139" s="22"/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1"/>
      <c r="BA2139" s="1"/>
      <c r="BB2139" s="1"/>
      <c r="BC2139" s="1"/>
      <c r="BD2139" s="1"/>
      <c r="BE2139" s="1"/>
      <c r="BF2139" s="1"/>
      <c r="BG2139" s="3"/>
      <c r="BH2139" s="3"/>
      <c r="BI2139" s="3"/>
      <c r="BJ2139" s="1"/>
      <c r="BK2139" s="1"/>
      <c r="BL2139" s="1"/>
      <c r="BM2139" s="1"/>
      <c r="BN2139" s="3"/>
      <c r="BO2139" s="1"/>
      <c r="BP2139" s="1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</row>
    <row r="2140" spans="1:78" ht="19.149999999999999" x14ac:dyDescent="0.15">
      <c r="A2140" s="22" t="s">
        <v>891</v>
      </c>
      <c r="B2140" s="22" t="s">
        <v>896</v>
      </c>
      <c r="C2140" s="22" t="s">
        <v>897</v>
      </c>
      <c r="D2140" s="22" t="s">
        <v>288</v>
      </c>
      <c r="E2140" s="22" t="s">
        <v>294</v>
      </c>
      <c r="F2140" s="22" t="s">
        <v>279</v>
      </c>
      <c r="G2140" s="22" t="s">
        <v>290</v>
      </c>
      <c r="H2140" s="22" t="s">
        <v>868</v>
      </c>
      <c r="I2140" s="22" t="s">
        <v>868</v>
      </c>
      <c r="J2140" s="22" t="s">
        <v>868</v>
      </c>
      <c r="K2140" s="22" t="s">
        <v>869</v>
      </c>
      <c r="L2140" s="22" t="s">
        <v>30</v>
      </c>
      <c r="M2140" s="22" t="s">
        <v>870</v>
      </c>
      <c r="N2140" s="22" t="s">
        <v>295</v>
      </c>
      <c r="O2140" s="22" t="s">
        <v>868</v>
      </c>
      <c r="P2140" s="22">
        <v>0</v>
      </c>
      <c r="Q2140" s="22">
        <v>2500</v>
      </c>
      <c r="R2140" s="22">
        <v>2500</v>
      </c>
      <c r="S2140" s="22">
        <v>800</v>
      </c>
      <c r="T2140" s="22">
        <v>0</v>
      </c>
      <c r="U2140" s="22">
        <v>9960</v>
      </c>
      <c r="V2140" s="22">
        <v>4746</v>
      </c>
      <c r="W2140" s="22">
        <v>36</v>
      </c>
      <c r="X2140" s="22">
        <v>30000</v>
      </c>
      <c r="Y2140" s="22">
        <v>12</v>
      </c>
      <c r="Z2140" s="22"/>
      <c r="AA2140" s="22"/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1"/>
      <c r="BA2140" s="1"/>
      <c r="BB2140" s="1"/>
      <c r="BC2140" s="1"/>
      <c r="BD2140" s="1"/>
      <c r="BE2140" s="1"/>
      <c r="BF2140" s="1"/>
      <c r="BG2140" s="3"/>
      <c r="BH2140" s="3"/>
      <c r="BI2140" s="3"/>
      <c r="BJ2140" s="1"/>
      <c r="BK2140" s="1"/>
      <c r="BL2140" s="1"/>
      <c r="BM2140" s="1"/>
      <c r="BN2140" s="3"/>
      <c r="BO2140" s="1"/>
      <c r="BP2140" s="1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</row>
    <row r="2141" spans="1:78" ht="19.149999999999999" x14ac:dyDescent="0.15">
      <c r="A2141" s="22" t="s">
        <v>891</v>
      </c>
      <c r="B2141" s="22" t="s">
        <v>896</v>
      </c>
      <c r="C2141" s="22" t="s">
        <v>897</v>
      </c>
      <c r="D2141" s="22" t="s">
        <v>277</v>
      </c>
      <c r="E2141" s="22" t="s">
        <v>294</v>
      </c>
      <c r="F2141" s="22" t="s">
        <v>279</v>
      </c>
      <c r="G2141" s="22" t="s">
        <v>290</v>
      </c>
      <c r="H2141" s="22" t="s">
        <v>868</v>
      </c>
      <c r="I2141" s="22" t="s">
        <v>868</v>
      </c>
      <c r="J2141" s="22" t="s">
        <v>868</v>
      </c>
      <c r="K2141" s="22" t="s">
        <v>869</v>
      </c>
      <c r="L2141" s="22" t="s">
        <v>30</v>
      </c>
      <c r="M2141" s="22" t="s">
        <v>870</v>
      </c>
      <c r="N2141" s="22" t="s">
        <v>295</v>
      </c>
      <c r="O2141" s="22" t="s">
        <v>868</v>
      </c>
      <c r="P2141" s="22">
        <v>0</v>
      </c>
      <c r="Q2141" s="22">
        <v>2500</v>
      </c>
      <c r="R2141" s="22">
        <v>2500</v>
      </c>
      <c r="S2141" s="22">
        <v>800</v>
      </c>
      <c r="T2141" s="22">
        <v>0</v>
      </c>
      <c r="U2141" s="22">
        <v>9960</v>
      </c>
      <c r="V2141" s="22">
        <v>4746</v>
      </c>
      <c r="W2141" s="22">
        <v>36</v>
      </c>
      <c r="X2141" s="22">
        <v>20000</v>
      </c>
      <c r="Y2141" s="22">
        <v>8</v>
      </c>
      <c r="Z2141" s="22"/>
      <c r="AA2141" s="22"/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1"/>
      <c r="BA2141" s="1"/>
      <c r="BB2141" s="1"/>
      <c r="BC2141" s="1"/>
      <c r="BD2141" s="1"/>
      <c r="BE2141" s="1"/>
      <c r="BF2141" s="1"/>
      <c r="BG2141" s="3"/>
      <c r="BH2141" s="3"/>
      <c r="BI2141" s="3"/>
      <c r="BJ2141" s="1"/>
      <c r="BK2141" s="1"/>
      <c r="BL2141" s="1"/>
      <c r="BM2141" s="1"/>
      <c r="BN2141" s="3"/>
      <c r="BO2141" s="1"/>
      <c r="BP2141" s="1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</row>
    <row r="2142" spans="1:78" ht="19.149999999999999" x14ac:dyDescent="0.15">
      <c r="A2142" s="22" t="s">
        <v>891</v>
      </c>
      <c r="B2142" s="22" t="s">
        <v>896</v>
      </c>
      <c r="C2142" s="22" t="s">
        <v>897</v>
      </c>
      <c r="D2142" s="22" t="s">
        <v>43</v>
      </c>
      <c r="E2142" s="22" t="s">
        <v>294</v>
      </c>
      <c r="F2142" s="22" t="s">
        <v>279</v>
      </c>
      <c r="G2142" s="22" t="s">
        <v>290</v>
      </c>
      <c r="H2142" s="22" t="s">
        <v>868</v>
      </c>
      <c r="I2142" s="22" t="s">
        <v>868</v>
      </c>
      <c r="J2142" s="22" t="s">
        <v>868</v>
      </c>
      <c r="K2142" s="22" t="s">
        <v>869</v>
      </c>
      <c r="L2142" s="22" t="s">
        <v>30</v>
      </c>
      <c r="M2142" s="22" t="s">
        <v>870</v>
      </c>
      <c r="N2142" s="22" t="s">
        <v>295</v>
      </c>
      <c r="O2142" s="22" t="s">
        <v>868</v>
      </c>
      <c r="P2142" s="22">
        <v>0</v>
      </c>
      <c r="Q2142" s="22">
        <v>2500</v>
      </c>
      <c r="R2142" s="22">
        <v>2500</v>
      </c>
      <c r="S2142" s="22">
        <v>800</v>
      </c>
      <c r="T2142" s="22">
        <v>0</v>
      </c>
      <c r="U2142" s="22">
        <v>9960</v>
      </c>
      <c r="V2142" s="22">
        <v>4746</v>
      </c>
      <c r="W2142" s="22">
        <v>36</v>
      </c>
      <c r="X2142" s="22">
        <v>0</v>
      </c>
      <c r="Y2142" s="22">
        <v>1</v>
      </c>
      <c r="Z2142" s="22"/>
      <c r="AA2142" s="22"/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1"/>
      <c r="BA2142" s="1"/>
      <c r="BB2142" s="1"/>
      <c r="BC2142" s="1"/>
      <c r="BD2142" s="1"/>
      <c r="BE2142" s="1"/>
      <c r="BF2142" s="1"/>
      <c r="BG2142" s="3"/>
      <c r="BH2142" s="3"/>
      <c r="BI2142" s="3"/>
      <c r="BJ2142" s="1"/>
      <c r="BK2142" s="1"/>
      <c r="BL2142" s="1"/>
      <c r="BM2142" s="1"/>
      <c r="BN2142" s="3"/>
      <c r="BO2142" s="1"/>
      <c r="BP2142" s="1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</row>
    <row r="2143" spans="1:78" ht="19.149999999999999" x14ac:dyDescent="0.15">
      <c r="A2143" s="22" t="s">
        <v>891</v>
      </c>
      <c r="B2143" s="22" t="s">
        <v>896</v>
      </c>
      <c r="C2143" s="22" t="s">
        <v>897</v>
      </c>
      <c r="D2143" s="22" t="s">
        <v>303</v>
      </c>
      <c r="E2143" s="22" t="s">
        <v>294</v>
      </c>
      <c r="F2143" s="22" t="s">
        <v>279</v>
      </c>
      <c r="G2143" s="22" t="s">
        <v>290</v>
      </c>
      <c r="H2143" s="22" t="s">
        <v>868</v>
      </c>
      <c r="I2143" s="22" t="s">
        <v>868</v>
      </c>
      <c r="J2143" s="22" t="s">
        <v>868</v>
      </c>
      <c r="K2143" s="22" t="s">
        <v>869</v>
      </c>
      <c r="L2143" s="22" t="s">
        <v>30</v>
      </c>
      <c r="M2143" s="22" t="s">
        <v>870</v>
      </c>
      <c r="N2143" s="22" t="s">
        <v>295</v>
      </c>
      <c r="O2143" s="22" t="s">
        <v>868</v>
      </c>
      <c r="P2143" s="22">
        <v>0</v>
      </c>
      <c r="Q2143" s="22">
        <v>2500</v>
      </c>
      <c r="R2143" s="22">
        <v>2500</v>
      </c>
      <c r="S2143" s="22">
        <v>800</v>
      </c>
      <c r="T2143" s="22">
        <v>0</v>
      </c>
      <c r="U2143" s="22">
        <v>9960</v>
      </c>
      <c r="V2143" s="22">
        <v>4746</v>
      </c>
      <c r="W2143" s="22">
        <v>36</v>
      </c>
      <c r="X2143" s="22">
        <v>5000</v>
      </c>
      <c r="Y2143" s="22">
        <v>2</v>
      </c>
      <c r="Z2143" s="22"/>
      <c r="AA2143" s="22"/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1"/>
      <c r="BA2143" s="1"/>
      <c r="BB2143" s="1"/>
      <c r="BC2143" s="1"/>
      <c r="BD2143" s="1"/>
      <c r="BE2143" s="1"/>
      <c r="BF2143" s="1"/>
      <c r="BG2143" s="3"/>
      <c r="BH2143" s="3"/>
      <c r="BI2143" s="3"/>
      <c r="BJ2143" s="1"/>
      <c r="BK2143" s="1"/>
      <c r="BL2143" s="1"/>
      <c r="BM2143" s="1"/>
      <c r="BN2143" s="3"/>
      <c r="BO2143" s="1"/>
      <c r="BP2143" s="1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</row>
    <row r="2144" spans="1:78" ht="19.149999999999999" x14ac:dyDescent="0.15">
      <c r="A2144" s="22" t="s">
        <v>891</v>
      </c>
      <c r="B2144" s="22" t="s">
        <v>896</v>
      </c>
      <c r="C2144" s="22" t="s">
        <v>897</v>
      </c>
      <c r="D2144" s="22" t="s">
        <v>286</v>
      </c>
      <c r="E2144" s="22" t="s">
        <v>294</v>
      </c>
      <c r="F2144" s="22" t="s">
        <v>279</v>
      </c>
      <c r="G2144" s="22" t="s">
        <v>290</v>
      </c>
      <c r="H2144" s="22" t="s">
        <v>868</v>
      </c>
      <c r="I2144" s="22" t="s">
        <v>868</v>
      </c>
      <c r="J2144" s="22" t="s">
        <v>868</v>
      </c>
      <c r="K2144" s="22" t="s">
        <v>869</v>
      </c>
      <c r="L2144" s="22" t="s">
        <v>30</v>
      </c>
      <c r="M2144" s="22" t="s">
        <v>870</v>
      </c>
      <c r="N2144" s="22" t="s">
        <v>295</v>
      </c>
      <c r="O2144" s="22" t="s">
        <v>868</v>
      </c>
      <c r="P2144" s="22">
        <v>0</v>
      </c>
      <c r="Q2144" s="22">
        <v>2500</v>
      </c>
      <c r="R2144" s="22">
        <v>2500</v>
      </c>
      <c r="S2144" s="22">
        <v>800</v>
      </c>
      <c r="T2144" s="22">
        <v>0</v>
      </c>
      <c r="U2144" s="22">
        <v>9960</v>
      </c>
      <c r="V2144" s="22">
        <v>4746</v>
      </c>
      <c r="W2144" s="22">
        <v>36</v>
      </c>
      <c r="X2144" s="22">
        <v>6700</v>
      </c>
      <c r="Y2144" s="22">
        <v>2</v>
      </c>
      <c r="Z2144" s="22"/>
      <c r="AA2144" s="22"/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1"/>
      <c r="BA2144" s="1"/>
      <c r="BB2144" s="1"/>
      <c r="BC2144" s="1"/>
      <c r="BD2144" s="1"/>
      <c r="BE2144" s="1"/>
      <c r="BF2144" s="1"/>
      <c r="BG2144" s="3"/>
      <c r="BH2144" s="3"/>
      <c r="BI2144" s="3"/>
      <c r="BJ2144" s="1"/>
      <c r="BK2144" s="1"/>
      <c r="BL2144" s="1"/>
      <c r="BM2144" s="1"/>
      <c r="BN2144" s="3"/>
      <c r="BO2144" s="1"/>
      <c r="BP2144" s="1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</row>
    <row r="2145" spans="1:78" ht="19.149999999999999" x14ac:dyDescent="0.15">
      <c r="A2145" s="22" t="s">
        <v>891</v>
      </c>
      <c r="B2145" s="22" t="s">
        <v>896</v>
      </c>
      <c r="C2145" s="22" t="s">
        <v>897</v>
      </c>
      <c r="D2145" s="22" t="s">
        <v>283</v>
      </c>
      <c r="E2145" s="22" t="s">
        <v>294</v>
      </c>
      <c r="F2145" s="22" t="s">
        <v>279</v>
      </c>
      <c r="G2145" s="22" t="s">
        <v>290</v>
      </c>
      <c r="H2145" s="22" t="s">
        <v>868</v>
      </c>
      <c r="I2145" s="22" t="s">
        <v>868</v>
      </c>
      <c r="J2145" s="22" t="s">
        <v>868</v>
      </c>
      <c r="K2145" s="22" t="s">
        <v>869</v>
      </c>
      <c r="L2145" s="22" t="s">
        <v>30</v>
      </c>
      <c r="M2145" s="22" t="s">
        <v>870</v>
      </c>
      <c r="N2145" s="22" t="s">
        <v>295</v>
      </c>
      <c r="O2145" s="22" t="s">
        <v>868</v>
      </c>
      <c r="P2145" s="22">
        <v>0</v>
      </c>
      <c r="Q2145" s="22">
        <v>2500</v>
      </c>
      <c r="R2145" s="22">
        <v>2500</v>
      </c>
      <c r="S2145" s="22">
        <v>800</v>
      </c>
      <c r="T2145" s="22">
        <v>0</v>
      </c>
      <c r="U2145" s="22">
        <v>9960</v>
      </c>
      <c r="V2145" s="22">
        <v>4746</v>
      </c>
      <c r="W2145" s="22">
        <v>36</v>
      </c>
      <c r="X2145" s="22">
        <v>2500</v>
      </c>
      <c r="Y2145" s="22">
        <v>1</v>
      </c>
      <c r="Z2145" s="22"/>
      <c r="AA2145" s="22"/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1"/>
      <c r="BA2145" s="1"/>
      <c r="BB2145" s="1"/>
      <c r="BC2145" s="1"/>
      <c r="BD2145" s="1"/>
      <c r="BE2145" s="1"/>
      <c r="BF2145" s="1"/>
      <c r="BG2145" s="3"/>
      <c r="BH2145" s="3"/>
      <c r="BI2145" s="3"/>
      <c r="BJ2145" s="1"/>
      <c r="BK2145" s="1"/>
      <c r="BL2145" s="1"/>
      <c r="BM2145" s="1"/>
      <c r="BN2145" s="3"/>
      <c r="BO2145" s="1"/>
      <c r="BP2145" s="1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</row>
    <row r="2146" spans="1:78" ht="19.149999999999999" x14ac:dyDescent="0.15">
      <c r="A2146" s="22" t="s">
        <v>891</v>
      </c>
      <c r="B2146" s="22" t="s">
        <v>896</v>
      </c>
      <c r="C2146" s="22" t="s">
        <v>897</v>
      </c>
      <c r="D2146" s="22" t="s">
        <v>305</v>
      </c>
      <c r="E2146" s="22" t="s">
        <v>294</v>
      </c>
      <c r="F2146" s="22" t="s">
        <v>279</v>
      </c>
      <c r="G2146" s="22" t="s">
        <v>290</v>
      </c>
      <c r="H2146" s="22" t="s">
        <v>868</v>
      </c>
      <c r="I2146" s="22" t="s">
        <v>868</v>
      </c>
      <c r="J2146" s="22" t="s">
        <v>868</v>
      </c>
      <c r="K2146" s="22" t="s">
        <v>869</v>
      </c>
      <c r="L2146" s="22" t="s">
        <v>30</v>
      </c>
      <c r="M2146" s="22" t="s">
        <v>870</v>
      </c>
      <c r="N2146" s="22" t="s">
        <v>295</v>
      </c>
      <c r="O2146" s="22" t="s">
        <v>868</v>
      </c>
      <c r="P2146" s="22">
        <v>0</v>
      </c>
      <c r="Q2146" s="22">
        <v>2500</v>
      </c>
      <c r="R2146" s="22">
        <v>2500</v>
      </c>
      <c r="S2146" s="22">
        <v>800</v>
      </c>
      <c r="T2146" s="22">
        <v>0</v>
      </c>
      <c r="U2146" s="22">
        <v>9960</v>
      </c>
      <c r="V2146" s="22">
        <v>4746</v>
      </c>
      <c r="W2146" s="22">
        <v>36</v>
      </c>
      <c r="X2146" s="22">
        <v>5000</v>
      </c>
      <c r="Y2146" s="22">
        <v>2</v>
      </c>
      <c r="Z2146" s="22"/>
      <c r="AA2146" s="22"/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1"/>
      <c r="BA2146" s="1"/>
      <c r="BB2146" s="1"/>
      <c r="BC2146" s="1"/>
      <c r="BD2146" s="1"/>
      <c r="BE2146" s="1"/>
      <c r="BF2146" s="1"/>
      <c r="BG2146" s="3"/>
      <c r="BH2146" s="3"/>
      <c r="BI2146" s="3"/>
      <c r="BJ2146" s="1"/>
      <c r="BK2146" s="1"/>
      <c r="BL2146" s="1"/>
      <c r="BM2146" s="1"/>
      <c r="BN2146" s="3"/>
      <c r="BO2146" s="1"/>
      <c r="BP2146" s="1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</row>
    <row r="2147" spans="1:78" ht="19.149999999999999" x14ac:dyDescent="0.15">
      <c r="A2147" s="22" t="s">
        <v>891</v>
      </c>
      <c r="B2147" s="22" t="s">
        <v>896</v>
      </c>
      <c r="C2147" s="22" t="s">
        <v>897</v>
      </c>
      <c r="D2147" s="22" t="s">
        <v>43</v>
      </c>
      <c r="E2147" s="22" t="s">
        <v>296</v>
      </c>
      <c r="F2147" s="22" t="s">
        <v>279</v>
      </c>
      <c r="G2147" s="22" t="s">
        <v>290</v>
      </c>
      <c r="H2147" s="22" t="s">
        <v>868</v>
      </c>
      <c r="I2147" s="22" t="s">
        <v>868</v>
      </c>
      <c r="J2147" s="22" t="s">
        <v>868</v>
      </c>
      <c r="K2147" s="22" t="s">
        <v>869</v>
      </c>
      <c r="L2147" s="22" t="s">
        <v>30</v>
      </c>
      <c r="M2147" s="22" t="s">
        <v>870</v>
      </c>
      <c r="N2147" s="22" t="s">
        <v>297</v>
      </c>
      <c r="O2147" s="22" t="s">
        <v>868</v>
      </c>
      <c r="P2147" s="22">
        <v>0</v>
      </c>
      <c r="Q2147" s="22">
        <v>4500</v>
      </c>
      <c r="R2147" s="22">
        <v>4500</v>
      </c>
      <c r="S2147" s="22">
        <v>500</v>
      </c>
      <c r="T2147" s="22">
        <v>0</v>
      </c>
      <c r="U2147" s="22">
        <v>24980</v>
      </c>
      <c r="V2147" s="22">
        <v>472</v>
      </c>
      <c r="W2147" s="22">
        <v>0</v>
      </c>
      <c r="X2147" s="22">
        <v>0</v>
      </c>
      <c r="Y2147" s="22">
        <v>1</v>
      </c>
      <c r="Z2147" s="22"/>
      <c r="AA2147" s="22"/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1"/>
      <c r="BA2147" s="1"/>
      <c r="BB2147" s="1"/>
      <c r="BC2147" s="1"/>
      <c r="BD2147" s="1"/>
      <c r="BE2147" s="1"/>
      <c r="BF2147" s="1"/>
      <c r="BG2147" s="3"/>
      <c r="BH2147" s="3"/>
      <c r="BI2147" s="3"/>
      <c r="BJ2147" s="1"/>
      <c r="BK2147" s="1"/>
      <c r="BL2147" s="1"/>
      <c r="BM2147" s="1"/>
      <c r="BN2147" s="3"/>
      <c r="BO2147" s="1"/>
      <c r="BP2147" s="1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</row>
    <row r="2148" spans="1:78" ht="19.149999999999999" x14ac:dyDescent="0.15">
      <c r="A2148" s="22" t="s">
        <v>891</v>
      </c>
      <c r="B2148" s="22" t="s">
        <v>896</v>
      </c>
      <c r="C2148" s="22" t="s">
        <v>897</v>
      </c>
      <c r="D2148" s="22" t="s">
        <v>43</v>
      </c>
      <c r="E2148" s="22" t="s">
        <v>298</v>
      </c>
      <c r="F2148" s="22" t="s">
        <v>279</v>
      </c>
      <c r="G2148" s="22" t="s">
        <v>290</v>
      </c>
      <c r="H2148" s="22" t="s">
        <v>868</v>
      </c>
      <c r="I2148" s="22" t="s">
        <v>868</v>
      </c>
      <c r="J2148" s="22" t="s">
        <v>868</v>
      </c>
      <c r="K2148" s="22" t="s">
        <v>869</v>
      </c>
      <c r="L2148" s="22" t="s">
        <v>30</v>
      </c>
      <c r="M2148" s="22" t="s">
        <v>870</v>
      </c>
      <c r="N2148" s="22" t="s">
        <v>299</v>
      </c>
      <c r="O2148" s="22" t="s">
        <v>868</v>
      </c>
      <c r="P2148" s="22">
        <v>0</v>
      </c>
      <c r="Q2148" s="22">
        <v>4500</v>
      </c>
      <c r="R2148" s="22">
        <v>4500</v>
      </c>
      <c r="S2148" s="22">
        <v>500</v>
      </c>
      <c r="T2148" s="22">
        <v>0</v>
      </c>
      <c r="U2148" s="22">
        <v>40510</v>
      </c>
      <c r="V2148" s="22">
        <v>13443</v>
      </c>
      <c r="W2148" s="22">
        <v>0</v>
      </c>
      <c r="X2148" s="22">
        <v>0</v>
      </c>
      <c r="Y2148" s="22">
        <v>1</v>
      </c>
      <c r="Z2148" s="22"/>
      <c r="AA2148" s="22"/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1"/>
      <c r="BA2148" s="1"/>
      <c r="BB2148" s="1"/>
      <c r="BC2148" s="1"/>
      <c r="BD2148" s="1"/>
      <c r="BE2148" s="1"/>
      <c r="BF2148" s="1"/>
      <c r="BG2148" s="3"/>
      <c r="BH2148" s="3"/>
      <c r="BI2148" s="3"/>
      <c r="BJ2148" s="1"/>
      <c r="BK2148" s="1"/>
      <c r="BL2148" s="1"/>
      <c r="BM2148" s="1"/>
      <c r="BN2148" s="3"/>
      <c r="BO2148" s="1"/>
      <c r="BP2148" s="1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</row>
    <row r="2149" spans="1:78" ht="19.149999999999999" x14ac:dyDescent="0.15">
      <c r="A2149" s="22" t="s">
        <v>891</v>
      </c>
      <c r="B2149" s="22" t="s">
        <v>896</v>
      </c>
      <c r="C2149" s="22" t="s">
        <v>897</v>
      </c>
      <c r="D2149" s="22" t="s">
        <v>43</v>
      </c>
      <c r="E2149" s="22" t="s">
        <v>300</v>
      </c>
      <c r="F2149" s="22" t="s">
        <v>279</v>
      </c>
      <c r="G2149" s="22" t="s">
        <v>301</v>
      </c>
      <c r="H2149" s="22" t="s">
        <v>868</v>
      </c>
      <c r="I2149" s="22" t="s">
        <v>868</v>
      </c>
      <c r="J2149" s="22" t="s">
        <v>868</v>
      </c>
      <c r="K2149" s="22" t="s">
        <v>869</v>
      </c>
      <c r="L2149" s="22" t="s">
        <v>30</v>
      </c>
      <c r="M2149" s="22" t="s">
        <v>870</v>
      </c>
      <c r="N2149" s="22" t="s">
        <v>302</v>
      </c>
      <c r="O2149" s="22" t="s">
        <v>868</v>
      </c>
      <c r="P2149" s="22">
        <v>0</v>
      </c>
      <c r="Q2149" s="22">
        <v>12000</v>
      </c>
      <c r="R2149" s="22">
        <v>12000</v>
      </c>
      <c r="S2149" s="22">
        <v>1847</v>
      </c>
      <c r="T2149" s="22">
        <v>0</v>
      </c>
      <c r="U2149" s="22">
        <v>9220</v>
      </c>
      <c r="V2149" s="22">
        <v>4785</v>
      </c>
      <c r="W2149" s="22">
        <v>0</v>
      </c>
      <c r="X2149" s="22">
        <v>0</v>
      </c>
      <c r="Y2149" s="22">
        <v>1</v>
      </c>
      <c r="Z2149" s="22"/>
      <c r="AA2149" s="22"/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1"/>
      <c r="BA2149" s="1"/>
      <c r="BB2149" s="1"/>
      <c r="BC2149" s="1"/>
      <c r="BD2149" s="1"/>
      <c r="BE2149" s="1"/>
      <c r="BF2149" s="1"/>
      <c r="BG2149" s="3"/>
      <c r="BH2149" s="3"/>
      <c r="BI2149" s="3"/>
      <c r="BJ2149" s="1"/>
      <c r="BK2149" s="1"/>
      <c r="BL2149" s="1"/>
      <c r="BM2149" s="1"/>
      <c r="BN2149" s="3"/>
      <c r="BO2149" s="1"/>
      <c r="BP2149" s="1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</row>
    <row r="2150" spans="1:78" ht="19.149999999999999" x14ac:dyDescent="0.15">
      <c r="A2150" s="22" t="s">
        <v>891</v>
      </c>
      <c r="B2150" s="22" t="s">
        <v>896</v>
      </c>
      <c r="C2150" s="22" t="s">
        <v>897</v>
      </c>
      <c r="D2150" s="22" t="s">
        <v>43</v>
      </c>
      <c r="E2150" s="22" t="s">
        <v>306</v>
      </c>
      <c r="F2150" s="22" t="s">
        <v>279</v>
      </c>
      <c r="G2150" s="22" t="s">
        <v>301</v>
      </c>
      <c r="H2150" s="22" t="s">
        <v>868</v>
      </c>
      <c r="I2150" s="22" t="s">
        <v>868</v>
      </c>
      <c r="J2150" s="22" t="s">
        <v>868</v>
      </c>
      <c r="K2150" s="22" t="s">
        <v>869</v>
      </c>
      <c r="L2150" s="22" t="s">
        <v>30</v>
      </c>
      <c r="M2150" s="22" t="s">
        <v>870</v>
      </c>
      <c r="N2150" s="22" t="s">
        <v>307</v>
      </c>
      <c r="O2150" s="22" t="s">
        <v>868</v>
      </c>
      <c r="P2150" s="22">
        <v>0</v>
      </c>
      <c r="Q2150" s="22">
        <v>12000</v>
      </c>
      <c r="R2150" s="22">
        <v>12000</v>
      </c>
      <c r="S2150" s="22">
        <v>1832</v>
      </c>
      <c r="T2150" s="22">
        <v>0</v>
      </c>
      <c r="U2150" s="22">
        <v>10475</v>
      </c>
      <c r="V2150" s="22">
        <v>8759</v>
      </c>
      <c r="W2150" s="22">
        <v>5</v>
      </c>
      <c r="X2150" s="22">
        <v>0</v>
      </c>
      <c r="Y2150" s="22">
        <v>1</v>
      </c>
      <c r="Z2150" s="22"/>
      <c r="AA2150" s="22"/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1"/>
      <c r="BA2150" s="1"/>
      <c r="BB2150" s="1"/>
      <c r="BC2150" s="1"/>
      <c r="BD2150" s="1"/>
      <c r="BE2150" s="1"/>
      <c r="BF2150" s="1"/>
      <c r="BG2150" s="3"/>
      <c r="BH2150" s="3"/>
      <c r="BI2150" s="3"/>
      <c r="BJ2150" s="1"/>
      <c r="BK2150" s="1"/>
      <c r="BL2150" s="1"/>
      <c r="BM2150" s="1"/>
      <c r="BN2150" s="3"/>
      <c r="BO2150" s="1"/>
      <c r="BP2150" s="1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</row>
    <row r="2151" spans="1:78" ht="19.149999999999999" x14ac:dyDescent="0.15">
      <c r="A2151" s="22" t="s">
        <v>891</v>
      </c>
      <c r="B2151" s="22" t="s">
        <v>896</v>
      </c>
      <c r="C2151" s="22" t="s">
        <v>897</v>
      </c>
      <c r="D2151" s="22" t="s">
        <v>282</v>
      </c>
      <c r="E2151" s="22" t="s">
        <v>306</v>
      </c>
      <c r="F2151" s="22" t="s">
        <v>279</v>
      </c>
      <c r="G2151" s="22" t="s">
        <v>301</v>
      </c>
      <c r="H2151" s="22" t="s">
        <v>868</v>
      </c>
      <c r="I2151" s="22" t="s">
        <v>868</v>
      </c>
      <c r="J2151" s="22" t="s">
        <v>868</v>
      </c>
      <c r="K2151" s="22" t="s">
        <v>869</v>
      </c>
      <c r="L2151" s="22" t="s">
        <v>30</v>
      </c>
      <c r="M2151" s="22" t="s">
        <v>870</v>
      </c>
      <c r="N2151" s="22" t="s">
        <v>307</v>
      </c>
      <c r="O2151" s="22" t="s">
        <v>868</v>
      </c>
      <c r="P2151" s="22">
        <v>0</v>
      </c>
      <c r="Q2151" s="22">
        <v>12000</v>
      </c>
      <c r="R2151" s="22">
        <v>12000</v>
      </c>
      <c r="S2151" s="22">
        <v>1832</v>
      </c>
      <c r="T2151" s="22">
        <v>0</v>
      </c>
      <c r="U2151" s="22">
        <v>10475</v>
      </c>
      <c r="V2151" s="22">
        <v>8759</v>
      </c>
      <c r="W2151" s="22">
        <v>5</v>
      </c>
      <c r="X2151" s="22">
        <v>60000</v>
      </c>
      <c r="Y2151" s="22">
        <v>5</v>
      </c>
      <c r="Z2151" s="22"/>
      <c r="AA2151" s="22"/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1"/>
      <c r="BA2151" s="1"/>
      <c r="BB2151" s="1"/>
      <c r="BC2151" s="1"/>
      <c r="BD2151" s="1"/>
      <c r="BE2151" s="1"/>
      <c r="BF2151" s="1"/>
      <c r="BG2151" s="3"/>
      <c r="BH2151" s="3"/>
      <c r="BI2151" s="3"/>
      <c r="BJ2151" s="1"/>
      <c r="BK2151" s="1"/>
      <c r="BL2151" s="1"/>
      <c r="BM2151" s="1"/>
      <c r="BN2151" s="3"/>
      <c r="BO2151" s="1"/>
      <c r="BP2151" s="1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</row>
    <row r="2152" spans="1:78" ht="19.149999999999999" x14ac:dyDescent="0.15">
      <c r="A2152" s="22" t="s">
        <v>891</v>
      </c>
      <c r="B2152" s="22" t="s">
        <v>896</v>
      </c>
      <c r="C2152" s="22" t="s">
        <v>897</v>
      </c>
      <c r="D2152" s="22" t="s">
        <v>288</v>
      </c>
      <c r="E2152" s="22" t="s">
        <v>306</v>
      </c>
      <c r="F2152" s="22" t="s">
        <v>279</v>
      </c>
      <c r="G2152" s="22" t="s">
        <v>301</v>
      </c>
      <c r="H2152" s="22" t="s">
        <v>868</v>
      </c>
      <c r="I2152" s="22" t="s">
        <v>868</v>
      </c>
      <c r="J2152" s="22" t="s">
        <v>868</v>
      </c>
      <c r="K2152" s="22" t="s">
        <v>869</v>
      </c>
      <c r="L2152" s="22" t="s">
        <v>30</v>
      </c>
      <c r="M2152" s="22" t="s">
        <v>870</v>
      </c>
      <c r="N2152" s="22" t="s">
        <v>307</v>
      </c>
      <c r="O2152" s="22" t="s">
        <v>868</v>
      </c>
      <c r="P2152" s="22">
        <v>0</v>
      </c>
      <c r="Q2152" s="22">
        <v>12000</v>
      </c>
      <c r="R2152" s="22">
        <v>12000</v>
      </c>
      <c r="S2152" s="22">
        <v>1832</v>
      </c>
      <c r="T2152" s="22">
        <v>0</v>
      </c>
      <c r="U2152" s="22">
        <v>10475</v>
      </c>
      <c r="V2152" s="22">
        <v>8759</v>
      </c>
      <c r="W2152" s="22">
        <v>5</v>
      </c>
      <c r="X2152" s="22">
        <v>60000</v>
      </c>
      <c r="Y2152" s="22">
        <v>5</v>
      </c>
      <c r="Z2152" s="22"/>
      <c r="AA2152" s="22"/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1"/>
      <c r="BA2152" s="1"/>
      <c r="BB2152" s="1"/>
      <c r="BC2152" s="1"/>
      <c r="BD2152" s="1"/>
      <c r="BE2152" s="1"/>
      <c r="BF2152" s="1"/>
      <c r="BG2152" s="3"/>
      <c r="BH2152" s="3"/>
      <c r="BI2152" s="3"/>
      <c r="BJ2152" s="1"/>
      <c r="BK2152" s="1"/>
      <c r="BL2152" s="1"/>
      <c r="BM2152" s="1"/>
      <c r="BN2152" s="3"/>
      <c r="BO2152" s="1"/>
      <c r="BP2152" s="1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</row>
    <row r="2153" spans="1:78" ht="19.149999999999999" x14ac:dyDescent="0.15">
      <c r="A2153" s="22" t="s">
        <v>891</v>
      </c>
      <c r="B2153" s="22" t="s">
        <v>896</v>
      </c>
      <c r="C2153" s="22" t="s">
        <v>897</v>
      </c>
      <c r="D2153" s="22" t="s">
        <v>344</v>
      </c>
      <c r="E2153" s="22" t="s">
        <v>306</v>
      </c>
      <c r="F2153" s="22" t="s">
        <v>279</v>
      </c>
      <c r="G2153" s="22" t="s">
        <v>301</v>
      </c>
      <c r="H2153" s="22" t="s">
        <v>868</v>
      </c>
      <c r="I2153" s="22" t="s">
        <v>868</v>
      </c>
      <c r="J2153" s="22" t="s">
        <v>868</v>
      </c>
      <c r="K2153" s="22" t="s">
        <v>869</v>
      </c>
      <c r="L2153" s="22" t="s">
        <v>30</v>
      </c>
      <c r="M2153" s="22" t="s">
        <v>870</v>
      </c>
      <c r="N2153" s="22" t="s">
        <v>307</v>
      </c>
      <c r="O2153" s="22" t="s">
        <v>868</v>
      </c>
      <c r="P2153" s="22">
        <v>0</v>
      </c>
      <c r="Q2153" s="22">
        <v>12000</v>
      </c>
      <c r="R2153" s="22">
        <v>12000</v>
      </c>
      <c r="S2153" s="22">
        <v>1832</v>
      </c>
      <c r="T2153" s="22">
        <v>0</v>
      </c>
      <c r="U2153" s="22">
        <v>10475</v>
      </c>
      <c r="V2153" s="22">
        <v>8759</v>
      </c>
      <c r="W2153" s="22">
        <v>5</v>
      </c>
      <c r="X2153" s="22">
        <v>504000</v>
      </c>
      <c r="Y2153" s="22">
        <v>60</v>
      </c>
      <c r="Z2153" s="22"/>
      <c r="AA2153" s="22"/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1"/>
      <c r="BA2153" s="1"/>
      <c r="BB2153" s="1"/>
      <c r="BC2153" s="1"/>
      <c r="BD2153" s="1"/>
      <c r="BE2153" s="1"/>
      <c r="BF2153" s="1"/>
      <c r="BG2153" s="3"/>
      <c r="BH2153" s="3"/>
      <c r="BI2153" s="3"/>
      <c r="BJ2153" s="1"/>
      <c r="BK2153" s="1"/>
      <c r="BL2153" s="1"/>
      <c r="BM2153" s="1"/>
      <c r="BN2153" s="3"/>
      <c r="BO2153" s="1"/>
      <c r="BP2153" s="1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</row>
    <row r="2154" spans="1:78" ht="19.149999999999999" x14ac:dyDescent="0.15">
      <c r="A2154" s="22" t="s">
        <v>891</v>
      </c>
      <c r="B2154" s="22" t="s">
        <v>896</v>
      </c>
      <c r="C2154" s="22" t="s">
        <v>897</v>
      </c>
      <c r="D2154" s="22" t="s">
        <v>285</v>
      </c>
      <c r="E2154" s="22" t="s">
        <v>306</v>
      </c>
      <c r="F2154" s="22" t="s">
        <v>279</v>
      </c>
      <c r="G2154" s="22" t="s">
        <v>301</v>
      </c>
      <c r="H2154" s="22" t="s">
        <v>868</v>
      </c>
      <c r="I2154" s="22" t="s">
        <v>868</v>
      </c>
      <c r="J2154" s="22" t="s">
        <v>868</v>
      </c>
      <c r="K2154" s="22" t="s">
        <v>869</v>
      </c>
      <c r="L2154" s="22" t="s">
        <v>30</v>
      </c>
      <c r="M2154" s="22" t="s">
        <v>870</v>
      </c>
      <c r="N2154" s="22" t="s">
        <v>307</v>
      </c>
      <c r="O2154" s="22" t="s">
        <v>868</v>
      </c>
      <c r="P2154" s="22">
        <v>0</v>
      </c>
      <c r="Q2154" s="22">
        <v>12000</v>
      </c>
      <c r="R2154" s="22">
        <v>12000</v>
      </c>
      <c r="S2154" s="22">
        <v>1832</v>
      </c>
      <c r="T2154" s="22">
        <v>0</v>
      </c>
      <c r="U2154" s="22">
        <v>10475</v>
      </c>
      <c r="V2154" s="22">
        <v>8759</v>
      </c>
      <c r="W2154" s="22">
        <v>5</v>
      </c>
      <c r="X2154" s="22">
        <v>24000</v>
      </c>
      <c r="Y2154" s="22">
        <v>2</v>
      </c>
      <c r="Z2154" s="22"/>
      <c r="AA2154" s="22"/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1"/>
      <c r="BA2154" s="1"/>
      <c r="BB2154" s="1"/>
      <c r="BC2154" s="1"/>
      <c r="BD2154" s="1"/>
      <c r="BE2154" s="1"/>
      <c r="BF2154" s="1"/>
      <c r="BG2154" s="3"/>
      <c r="BH2154" s="3"/>
      <c r="BI2154" s="3"/>
      <c r="BJ2154" s="1"/>
      <c r="BK2154" s="1"/>
      <c r="BL2154" s="1"/>
      <c r="BM2154" s="1"/>
      <c r="BN2154" s="3"/>
      <c r="BO2154" s="1"/>
      <c r="BP2154" s="1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</row>
    <row r="2155" spans="1:78" ht="19.149999999999999" x14ac:dyDescent="0.15">
      <c r="A2155" s="22" t="s">
        <v>891</v>
      </c>
      <c r="B2155" s="22" t="s">
        <v>896</v>
      </c>
      <c r="C2155" s="22" t="s">
        <v>897</v>
      </c>
      <c r="D2155" s="22" t="s">
        <v>277</v>
      </c>
      <c r="E2155" s="22" t="s">
        <v>306</v>
      </c>
      <c r="F2155" s="22" t="s">
        <v>279</v>
      </c>
      <c r="G2155" s="22" t="s">
        <v>301</v>
      </c>
      <c r="H2155" s="22" t="s">
        <v>868</v>
      </c>
      <c r="I2155" s="22" t="s">
        <v>868</v>
      </c>
      <c r="J2155" s="22" t="s">
        <v>868</v>
      </c>
      <c r="K2155" s="22" t="s">
        <v>869</v>
      </c>
      <c r="L2155" s="22" t="s">
        <v>30</v>
      </c>
      <c r="M2155" s="22" t="s">
        <v>870</v>
      </c>
      <c r="N2155" s="22" t="s">
        <v>307</v>
      </c>
      <c r="O2155" s="22" t="s">
        <v>868</v>
      </c>
      <c r="P2155" s="22">
        <v>0</v>
      </c>
      <c r="Q2155" s="22">
        <v>12000</v>
      </c>
      <c r="R2155" s="22">
        <v>12000</v>
      </c>
      <c r="S2155" s="22">
        <v>1832</v>
      </c>
      <c r="T2155" s="22">
        <v>0</v>
      </c>
      <c r="U2155" s="22">
        <v>10475</v>
      </c>
      <c r="V2155" s="22">
        <v>8759</v>
      </c>
      <c r="W2155" s="22">
        <v>5</v>
      </c>
      <c r="X2155" s="22">
        <v>36000</v>
      </c>
      <c r="Y2155" s="22">
        <v>3</v>
      </c>
      <c r="Z2155" s="22"/>
      <c r="AA2155" s="22"/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1"/>
      <c r="BA2155" s="1"/>
      <c r="BB2155" s="1"/>
      <c r="BC2155" s="1"/>
      <c r="BD2155" s="1"/>
      <c r="BE2155" s="1"/>
      <c r="BF2155" s="1"/>
      <c r="BG2155" s="3"/>
      <c r="BH2155" s="3"/>
      <c r="BI2155" s="3"/>
      <c r="BJ2155" s="1"/>
      <c r="BK2155" s="1"/>
      <c r="BL2155" s="1"/>
      <c r="BM2155" s="1"/>
      <c r="BN2155" s="3"/>
      <c r="BO2155" s="1"/>
      <c r="BP2155" s="1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</row>
    <row r="2156" spans="1:78" ht="19.149999999999999" x14ac:dyDescent="0.15">
      <c r="A2156" s="22" t="s">
        <v>891</v>
      </c>
      <c r="B2156" s="22" t="s">
        <v>896</v>
      </c>
      <c r="C2156" s="22" t="s">
        <v>897</v>
      </c>
      <c r="D2156" s="22" t="s">
        <v>282</v>
      </c>
      <c r="E2156" s="22" t="s">
        <v>308</v>
      </c>
      <c r="F2156" s="22" t="s">
        <v>279</v>
      </c>
      <c r="G2156" s="22" t="s">
        <v>301</v>
      </c>
      <c r="H2156" s="22" t="s">
        <v>868</v>
      </c>
      <c r="I2156" s="22" t="s">
        <v>868</v>
      </c>
      <c r="J2156" s="22" t="s">
        <v>868</v>
      </c>
      <c r="K2156" s="22" t="s">
        <v>869</v>
      </c>
      <c r="L2156" s="22" t="s">
        <v>30</v>
      </c>
      <c r="M2156" s="22" t="s">
        <v>870</v>
      </c>
      <c r="N2156" s="22" t="s">
        <v>309</v>
      </c>
      <c r="O2156" s="22" t="s">
        <v>868</v>
      </c>
      <c r="P2156" s="22">
        <v>0</v>
      </c>
      <c r="Q2156" s="22">
        <v>12000</v>
      </c>
      <c r="R2156" s="22">
        <v>12000</v>
      </c>
      <c r="S2156" s="22">
        <v>1882</v>
      </c>
      <c r="T2156" s="22">
        <v>0</v>
      </c>
      <c r="U2156" s="22">
        <v>9767</v>
      </c>
      <c r="V2156" s="22">
        <v>8013</v>
      </c>
      <c r="W2156" s="22">
        <v>1</v>
      </c>
      <c r="X2156" s="22">
        <v>24000</v>
      </c>
      <c r="Y2156" s="22">
        <v>2</v>
      </c>
      <c r="Z2156" s="22"/>
      <c r="AA2156" s="22"/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1"/>
      <c r="BA2156" s="1"/>
      <c r="BB2156" s="1"/>
      <c r="BC2156" s="1"/>
      <c r="BD2156" s="1"/>
      <c r="BE2156" s="1"/>
      <c r="BF2156" s="1"/>
      <c r="BG2156" s="3"/>
      <c r="BH2156" s="3"/>
      <c r="BI2156" s="3"/>
      <c r="BJ2156" s="1"/>
      <c r="BK2156" s="1"/>
      <c r="BL2156" s="1"/>
      <c r="BM2156" s="1"/>
      <c r="BN2156" s="3"/>
      <c r="BO2156" s="1"/>
      <c r="BP2156" s="1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</row>
    <row r="2157" spans="1:78" ht="19.149999999999999" x14ac:dyDescent="0.15">
      <c r="A2157" s="22" t="s">
        <v>891</v>
      </c>
      <c r="B2157" s="22" t="s">
        <v>896</v>
      </c>
      <c r="C2157" s="22" t="s">
        <v>897</v>
      </c>
      <c r="D2157" s="22" t="s">
        <v>344</v>
      </c>
      <c r="E2157" s="22" t="s">
        <v>308</v>
      </c>
      <c r="F2157" s="22" t="s">
        <v>279</v>
      </c>
      <c r="G2157" s="22" t="s">
        <v>301</v>
      </c>
      <c r="H2157" s="22" t="s">
        <v>868</v>
      </c>
      <c r="I2157" s="22" t="s">
        <v>868</v>
      </c>
      <c r="J2157" s="22" t="s">
        <v>868</v>
      </c>
      <c r="K2157" s="22" t="s">
        <v>869</v>
      </c>
      <c r="L2157" s="22" t="s">
        <v>30</v>
      </c>
      <c r="M2157" s="22" t="s">
        <v>870</v>
      </c>
      <c r="N2157" s="22" t="s">
        <v>309</v>
      </c>
      <c r="O2157" s="22" t="s">
        <v>868</v>
      </c>
      <c r="P2157" s="22">
        <v>0</v>
      </c>
      <c r="Q2157" s="22">
        <v>12000</v>
      </c>
      <c r="R2157" s="22">
        <v>12000</v>
      </c>
      <c r="S2157" s="22">
        <v>1882</v>
      </c>
      <c r="T2157" s="22">
        <v>0</v>
      </c>
      <c r="U2157" s="22">
        <v>9767</v>
      </c>
      <c r="V2157" s="22">
        <v>8013</v>
      </c>
      <c r="W2157" s="22">
        <v>1</v>
      </c>
      <c r="X2157" s="22">
        <v>168000</v>
      </c>
      <c r="Y2157" s="22">
        <v>20</v>
      </c>
      <c r="Z2157" s="22"/>
      <c r="AA2157" s="22"/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1"/>
      <c r="BA2157" s="1"/>
      <c r="BB2157" s="1"/>
      <c r="BC2157" s="1"/>
      <c r="BD2157" s="1"/>
      <c r="BE2157" s="1"/>
      <c r="BF2157" s="1"/>
      <c r="BG2157" s="3"/>
      <c r="BH2157" s="3"/>
      <c r="BI2157" s="3"/>
      <c r="BJ2157" s="1"/>
      <c r="BK2157" s="1"/>
      <c r="BL2157" s="1"/>
      <c r="BM2157" s="1"/>
      <c r="BN2157" s="3"/>
      <c r="BO2157" s="1"/>
      <c r="BP2157" s="1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</row>
    <row r="2158" spans="1:78" ht="19.149999999999999" x14ac:dyDescent="0.15">
      <c r="A2158" s="22" t="s">
        <v>891</v>
      </c>
      <c r="B2158" s="22" t="s">
        <v>896</v>
      </c>
      <c r="C2158" s="22" t="s">
        <v>897</v>
      </c>
      <c r="D2158" s="22" t="s">
        <v>43</v>
      </c>
      <c r="E2158" s="22" t="s">
        <v>308</v>
      </c>
      <c r="F2158" s="22" t="s">
        <v>279</v>
      </c>
      <c r="G2158" s="22" t="s">
        <v>301</v>
      </c>
      <c r="H2158" s="22" t="s">
        <v>868</v>
      </c>
      <c r="I2158" s="22" t="s">
        <v>868</v>
      </c>
      <c r="J2158" s="22" t="s">
        <v>868</v>
      </c>
      <c r="K2158" s="22" t="s">
        <v>869</v>
      </c>
      <c r="L2158" s="22" t="s">
        <v>30</v>
      </c>
      <c r="M2158" s="22" t="s">
        <v>870</v>
      </c>
      <c r="N2158" s="22" t="s">
        <v>309</v>
      </c>
      <c r="O2158" s="22" t="s">
        <v>868</v>
      </c>
      <c r="P2158" s="22">
        <v>0</v>
      </c>
      <c r="Q2158" s="22">
        <v>12000</v>
      </c>
      <c r="R2158" s="22">
        <v>12000</v>
      </c>
      <c r="S2158" s="22">
        <v>1882</v>
      </c>
      <c r="T2158" s="22">
        <v>0</v>
      </c>
      <c r="U2158" s="22">
        <v>9767</v>
      </c>
      <c r="V2158" s="22">
        <v>8013</v>
      </c>
      <c r="W2158" s="22">
        <v>1</v>
      </c>
      <c r="X2158" s="22">
        <v>0</v>
      </c>
      <c r="Y2158" s="22">
        <v>1</v>
      </c>
      <c r="Z2158" s="22"/>
      <c r="AA2158" s="22"/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1"/>
      <c r="BA2158" s="1"/>
      <c r="BB2158" s="1"/>
      <c r="BC2158" s="1"/>
      <c r="BD2158" s="1"/>
      <c r="BE2158" s="1"/>
      <c r="BF2158" s="1"/>
      <c r="BG2158" s="3"/>
      <c r="BH2158" s="3"/>
      <c r="BI2158" s="3"/>
      <c r="BJ2158" s="1"/>
      <c r="BK2158" s="1"/>
      <c r="BL2158" s="1"/>
      <c r="BM2158" s="1"/>
      <c r="BN2158" s="3"/>
      <c r="BO2158" s="1"/>
      <c r="BP2158" s="1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</row>
    <row r="2159" spans="1:78" ht="19.149999999999999" x14ac:dyDescent="0.15">
      <c r="A2159" s="22" t="s">
        <v>891</v>
      </c>
      <c r="B2159" s="22" t="s">
        <v>896</v>
      </c>
      <c r="C2159" s="22" t="s">
        <v>897</v>
      </c>
      <c r="D2159" s="22" t="s">
        <v>303</v>
      </c>
      <c r="E2159" s="22" t="s">
        <v>308</v>
      </c>
      <c r="F2159" s="22" t="s">
        <v>279</v>
      </c>
      <c r="G2159" s="22" t="s">
        <v>301</v>
      </c>
      <c r="H2159" s="22" t="s">
        <v>868</v>
      </c>
      <c r="I2159" s="22" t="s">
        <v>868</v>
      </c>
      <c r="J2159" s="22" t="s">
        <v>868</v>
      </c>
      <c r="K2159" s="22" t="s">
        <v>869</v>
      </c>
      <c r="L2159" s="22" t="s">
        <v>30</v>
      </c>
      <c r="M2159" s="22" t="s">
        <v>870</v>
      </c>
      <c r="N2159" s="22" t="s">
        <v>309</v>
      </c>
      <c r="O2159" s="22" t="s">
        <v>868</v>
      </c>
      <c r="P2159" s="22">
        <v>0</v>
      </c>
      <c r="Q2159" s="22">
        <v>12000</v>
      </c>
      <c r="R2159" s="22">
        <v>12000</v>
      </c>
      <c r="S2159" s="22">
        <v>1882</v>
      </c>
      <c r="T2159" s="22">
        <v>0</v>
      </c>
      <c r="U2159" s="22">
        <v>9767</v>
      </c>
      <c r="V2159" s="22">
        <v>8013</v>
      </c>
      <c r="W2159" s="22">
        <v>1</v>
      </c>
      <c r="X2159" s="22">
        <v>12000</v>
      </c>
      <c r="Y2159" s="22">
        <v>1</v>
      </c>
      <c r="Z2159" s="22"/>
      <c r="AA2159" s="22"/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1"/>
      <c r="BA2159" s="1"/>
      <c r="BB2159" s="1"/>
      <c r="BC2159" s="1"/>
      <c r="BD2159" s="1"/>
      <c r="BE2159" s="1"/>
      <c r="BF2159" s="1"/>
      <c r="BG2159" s="3"/>
      <c r="BH2159" s="3"/>
      <c r="BI2159" s="3"/>
      <c r="BJ2159" s="1"/>
      <c r="BK2159" s="1"/>
      <c r="BL2159" s="1"/>
      <c r="BM2159" s="1"/>
      <c r="BN2159" s="3"/>
      <c r="BO2159" s="1"/>
      <c r="BP2159" s="1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</row>
    <row r="2160" spans="1:78" ht="19.149999999999999" x14ac:dyDescent="0.15">
      <c r="A2160" s="22" t="s">
        <v>891</v>
      </c>
      <c r="B2160" s="22" t="s">
        <v>896</v>
      </c>
      <c r="C2160" s="22" t="s">
        <v>897</v>
      </c>
      <c r="D2160" s="22" t="s">
        <v>283</v>
      </c>
      <c r="E2160" s="22" t="s">
        <v>308</v>
      </c>
      <c r="F2160" s="22" t="s">
        <v>279</v>
      </c>
      <c r="G2160" s="22" t="s">
        <v>301</v>
      </c>
      <c r="H2160" s="22" t="s">
        <v>868</v>
      </c>
      <c r="I2160" s="22" t="s">
        <v>868</v>
      </c>
      <c r="J2160" s="22" t="s">
        <v>868</v>
      </c>
      <c r="K2160" s="22" t="s">
        <v>869</v>
      </c>
      <c r="L2160" s="22" t="s">
        <v>30</v>
      </c>
      <c r="M2160" s="22" t="s">
        <v>870</v>
      </c>
      <c r="N2160" s="22" t="s">
        <v>309</v>
      </c>
      <c r="O2160" s="22" t="s">
        <v>868</v>
      </c>
      <c r="P2160" s="22">
        <v>0</v>
      </c>
      <c r="Q2160" s="22">
        <v>12000</v>
      </c>
      <c r="R2160" s="22">
        <v>12000</v>
      </c>
      <c r="S2160" s="22">
        <v>1882</v>
      </c>
      <c r="T2160" s="22">
        <v>0</v>
      </c>
      <c r="U2160" s="22">
        <v>9767</v>
      </c>
      <c r="V2160" s="22">
        <v>8013</v>
      </c>
      <c r="W2160" s="22">
        <v>1</v>
      </c>
      <c r="X2160" s="22">
        <v>12000</v>
      </c>
      <c r="Y2160" s="22">
        <v>1</v>
      </c>
      <c r="Z2160" s="22"/>
      <c r="AA2160" s="22"/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1"/>
      <c r="BA2160" s="1"/>
      <c r="BB2160" s="1"/>
      <c r="BC2160" s="1"/>
      <c r="BD2160" s="1"/>
      <c r="BE2160" s="1"/>
      <c r="BF2160" s="1"/>
      <c r="BG2160" s="3"/>
      <c r="BH2160" s="3"/>
      <c r="BI2160" s="3"/>
      <c r="BJ2160" s="1"/>
      <c r="BK2160" s="1"/>
      <c r="BL2160" s="1"/>
      <c r="BM2160" s="1"/>
      <c r="BN2160" s="3"/>
      <c r="BO2160" s="1"/>
      <c r="BP2160" s="1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</row>
    <row r="2161" spans="1:78" ht="19.149999999999999" x14ac:dyDescent="0.15">
      <c r="A2161" s="22" t="s">
        <v>891</v>
      </c>
      <c r="B2161" s="22" t="s">
        <v>896</v>
      </c>
      <c r="C2161" s="22" t="s">
        <v>897</v>
      </c>
      <c r="D2161" s="22" t="s">
        <v>288</v>
      </c>
      <c r="E2161" s="22" t="s">
        <v>308</v>
      </c>
      <c r="F2161" s="22" t="s">
        <v>279</v>
      </c>
      <c r="G2161" s="22" t="s">
        <v>301</v>
      </c>
      <c r="H2161" s="22" t="s">
        <v>868</v>
      </c>
      <c r="I2161" s="22" t="s">
        <v>868</v>
      </c>
      <c r="J2161" s="22" t="s">
        <v>868</v>
      </c>
      <c r="K2161" s="22" t="s">
        <v>869</v>
      </c>
      <c r="L2161" s="22" t="s">
        <v>30</v>
      </c>
      <c r="M2161" s="22" t="s">
        <v>870</v>
      </c>
      <c r="N2161" s="22" t="s">
        <v>309</v>
      </c>
      <c r="O2161" s="22" t="s">
        <v>868</v>
      </c>
      <c r="P2161" s="22">
        <v>0</v>
      </c>
      <c r="Q2161" s="22">
        <v>12000</v>
      </c>
      <c r="R2161" s="22">
        <v>12000</v>
      </c>
      <c r="S2161" s="22">
        <v>1882</v>
      </c>
      <c r="T2161" s="22">
        <v>0</v>
      </c>
      <c r="U2161" s="22">
        <v>9767</v>
      </c>
      <c r="V2161" s="22">
        <v>8013</v>
      </c>
      <c r="W2161" s="22">
        <v>1</v>
      </c>
      <c r="X2161" s="22">
        <v>24000</v>
      </c>
      <c r="Y2161" s="22">
        <v>2</v>
      </c>
      <c r="Z2161" s="22"/>
      <c r="AA2161" s="22"/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1"/>
      <c r="BA2161" s="1"/>
      <c r="BB2161" s="1"/>
      <c r="BC2161" s="1"/>
      <c r="BD2161" s="1"/>
      <c r="BE2161" s="1"/>
      <c r="BF2161" s="1"/>
      <c r="BG2161" s="3"/>
      <c r="BH2161" s="3"/>
      <c r="BI2161" s="3"/>
      <c r="BJ2161" s="1"/>
      <c r="BK2161" s="1"/>
      <c r="BL2161" s="1"/>
      <c r="BM2161" s="1"/>
      <c r="BN2161" s="3"/>
      <c r="BO2161" s="1"/>
      <c r="BP2161" s="1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</row>
    <row r="2162" spans="1:78" ht="19.149999999999999" x14ac:dyDescent="0.15">
      <c r="A2162" s="22" t="s">
        <v>891</v>
      </c>
      <c r="B2162" s="22" t="s">
        <v>896</v>
      </c>
      <c r="C2162" s="22" t="s">
        <v>897</v>
      </c>
      <c r="D2162" s="22" t="s">
        <v>277</v>
      </c>
      <c r="E2162" s="22" t="s">
        <v>308</v>
      </c>
      <c r="F2162" s="22" t="s">
        <v>279</v>
      </c>
      <c r="G2162" s="22" t="s">
        <v>301</v>
      </c>
      <c r="H2162" s="22" t="s">
        <v>868</v>
      </c>
      <c r="I2162" s="22" t="s">
        <v>868</v>
      </c>
      <c r="J2162" s="22" t="s">
        <v>868</v>
      </c>
      <c r="K2162" s="22" t="s">
        <v>869</v>
      </c>
      <c r="L2162" s="22" t="s">
        <v>30</v>
      </c>
      <c r="M2162" s="22" t="s">
        <v>870</v>
      </c>
      <c r="N2162" s="22" t="s">
        <v>309</v>
      </c>
      <c r="O2162" s="22" t="s">
        <v>868</v>
      </c>
      <c r="P2162" s="22">
        <v>0</v>
      </c>
      <c r="Q2162" s="22">
        <v>12000</v>
      </c>
      <c r="R2162" s="22">
        <v>12000</v>
      </c>
      <c r="S2162" s="22">
        <v>1882</v>
      </c>
      <c r="T2162" s="22">
        <v>0</v>
      </c>
      <c r="U2162" s="22">
        <v>9767</v>
      </c>
      <c r="V2162" s="22">
        <v>8013</v>
      </c>
      <c r="W2162" s="22">
        <v>1</v>
      </c>
      <c r="X2162" s="22">
        <v>24000</v>
      </c>
      <c r="Y2162" s="22">
        <v>2</v>
      </c>
      <c r="Z2162" s="22"/>
      <c r="AA2162" s="22"/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1"/>
      <c r="BA2162" s="1"/>
      <c r="BB2162" s="1"/>
      <c r="BC2162" s="1"/>
      <c r="BD2162" s="1"/>
      <c r="BE2162" s="1"/>
      <c r="BF2162" s="1"/>
      <c r="BG2162" s="3"/>
      <c r="BH2162" s="3"/>
      <c r="BI2162" s="3"/>
      <c r="BJ2162" s="1"/>
      <c r="BK2162" s="1"/>
      <c r="BL2162" s="1"/>
      <c r="BM2162" s="1"/>
      <c r="BN2162" s="3"/>
      <c r="BO2162" s="1"/>
      <c r="BP2162" s="1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</row>
    <row r="2163" spans="1:78" ht="19.149999999999999" x14ac:dyDescent="0.15">
      <c r="A2163" s="22" t="s">
        <v>891</v>
      </c>
      <c r="B2163" s="22" t="s">
        <v>896</v>
      </c>
      <c r="C2163" s="22" t="s">
        <v>897</v>
      </c>
      <c r="D2163" s="22" t="s">
        <v>32</v>
      </c>
      <c r="E2163" s="22" t="s">
        <v>319</v>
      </c>
      <c r="F2163" s="22" t="s">
        <v>320</v>
      </c>
      <c r="G2163" s="22" t="s">
        <v>321</v>
      </c>
      <c r="H2163" s="22" t="s">
        <v>868</v>
      </c>
      <c r="I2163" s="22" t="s">
        <v>868</v>
      </c>
      <c r="J2163" s="22" t="s">
        <v>868</v>
      </c>
      <c r="K2163" s="22" t="s">
        <v>871</v>
      </c>
      <c r="L2163" s="22" t="s">
        <v>30</v>
      </c>
      <c r="M2163" s="22" t="s">
        <v>886</v>
      </c>
      <c r="N2163" s="22" t="s">
        <v>322</v>
      </c>
      <c r="O2163" s="22" t="s">
        <v>868</v>
      </c>
      <c r="P2163" s="22">
        <v>0</v>
      </c>
      <c r="Q2163" s="22">
        <v>0</v>
      </c>
      <c r="R2163" s="22">
        <v>0</v>
      </c>
      <c r="S2163" s="22">
        <v>0</v>
      </c>
      <c r="T2163" s="22">
        <v>0</v>
      </c>
      <c r="U2163" s="22">
        <v>578</v>
      </c>
      <c r="V2163" s="22">
        <v>417</v>
      </c>
      <c r="W2163" s="22">
        <v>7</v>
      </c>
      <c r="X2163" s="22">
        <v>110400</v>
      </c>
      <c r="Y2163" s="22">
        <v>3</v>
      </c>
      <c r="Z2163" s="22"/>
      <c r="AA2163" s="22"/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1"/>
      <c r="BA2163" s="1"/>
      <c r="BB2163" s="1"/>
      <c r="BC2163" s="1"/>
      <c r="BD2163" s="1"/>
      <c r="BE2163" s="1"/>
      <c r="BF2163" s="1"/>
      <c r="BG2163" s="3"/>
      <c r="BH2163" s="3"/>
      <c r="BI2163" s="3"/>
      <c r="BJ2163" s="1"/>
      <c r="BK2163" s="1"/>
      <c r="BL2163" s="1"/>
      <c r="BM2163" s="1"/>
      <c r="BN2163" s="3"/>
      <c r="BO2163" s="1"/>
      <c r="BP2163" s="1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</row>
    <row r="2164" spans="1:78" ht="19.149999999999999" x14ac:dyDescent="0.15">
      <c r="A2164" s="22" t="s">
        <v>891</v>
      </c>
      <c r="B2164" s="22" t="s">
        <v>896</v>
      </c>
      <c r="C2164" s="22" t="s">
        <v>897</v>
      </c>
      <c r="D2164" s="22" t="s">
        <v>32</v>
      </c>
      <c r="E2164" s="22" t="s">
        <v>323</v>
      </c>
      <c r="F2164" s="22" t="s">
        <v>320</v>
      </c>
      <c r="G2164" s="22" t="s">
        <v>321</v>
      </c>
      <c r="H2164" s="22" t="s">
        <v>868</v>
      </c>
      <c r="I2164" s="22" t="s">
        <v>868</v>
      </c>
      <c r="J2164" s="22" t="s">
        <v>868</v>
      </c>
      <c r="K2164" s="22" t="s">
        <v>871</v>
      </c>
      <c r="L2164" s="22" t="s">
        <v>30</v>
      </c>
      <c r="M2164" s="22" t="s">
        <v>886</v>
      </c>
      <c r="N2164" s="22" t="s">
        <v>324</v>
      </c>
      <c r="O2164" s="22" t="s">
        <v>868</v>
      </c>
      <c r="P2164" s="22">
        <v>0</v>
      </c>
      <c r="Q2164" s="22">
        <v>0</v>
      </c>
      <c r="R2164" s="22">
        <v>0</v>
      </c>
      <c r="S2164" s="22">
        <v>0</v>
      </c>
      <c r="T2164" s="22">
        <v>0</v>
      </c>
      <c r="U2164" s="22">
        <v>178</v>
      </c>
      <c r="V2164" s="22">
        <v>108</v>
      </c>
      <c r="W2164" s="22">
        <v>9</v>
      </c>
      <c r="X2164" s="22">
        <v>110400</v>
      </c>
      <c r="Y2164" s="22">
        <v>3</v>
      </c>
      <c r="Z2164" s="22"/>
      <c r="AA2164" s="22"/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1"/>
      <c r="BA2164" s="1"/>
      <c r="BB2164" s="1"/>
      <c r="BC2164" s="1"/>
      <c r="BD2164" s="1"/>
      <c r="BE2164" s="1"/>
      <c r="BF2164" s="1"/>
      <c r="BG2164" s="3"/>
      <c r="BH2164" s="3"/>
      <c r="BI2164" s="3"/>
      <c r="BJ2164" s="1"/>
      <c r="BK2164" s="1"/>
      <c r="BL2164" s="1"/>
      <c r="BM2164" s="1"/>
      <c r="BN2164" s="3"/>
      <c r="BO2164" s="1"/>
      <c r="BP2164" s="1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</row>
    <row r="2165" spans="1:78" ht="19.149999999999999" x14ac:dyDescent="0.15">
      <c r="A2165" s="22" t="s">
        <v>891</v>
      </c>
      <c r="B2165" s="22" t="s">
        <v>896</v>
      </c>
      <c r="C2165" s="22" t="s">
        <v>897</v>
      </c>
      <c r="D2165" s="22" t="s">
        <v>32</v>
      </c>
      <c r="E2165" s="22" t="s">
        <v>325</v>
      </c>
      <c r="F2165" s="22" t="s">
        <v>320</v>
      </c>
      <c r="G2165" s="22" t="s">
        <v>321</v>
      </c>
      <c r="H2165" s="22" t="s">
        <v>868</v>
      </c>
      <c r="I2165" s="22" t="s">
        <v>868</v>
      </c>
      <c r="J2165" s="22" t="s">
        <v>868</v>
      </c>
      <c r="K2165" s="22" t="s">
        <v>871</v>
      </c>
      <c r="L2165" s="22" t="s">
        <v>30</v>
      </c>
      <c r="M2165" s="22" t="s">
        <v>886</v>
      </c>
      <c r="N2165" s="22" t="s">
        <v>326</v>
      </c>
      <c r="O2165" s="22" t="s">
        <v>868</v>
      </c>
      <c r="P2165" s="22">
        <v>0</v>
      </c>
      <c r="Q2165" s="22">
        <v>0</v>
      </c>
      <c r="R2165" s="22">
        <v>0</v>
      </c>
      <c r="S2165" s="22">
        <v>0</v>
      </c>
      <c r="T2165" s="22">
        <v>0</v>
      </c>
      <c r="U2165" s="22">
        <v>179</v>
      </c>
      <c r="V2165" s="22">
        <v>114</v>
      </c>
      <c r="W2165" s="22">
        <v>14</v>
      </c>
      <c r="X2165" s="22">
        <v>73600</v>
      </c>
      <c r="Y2165" s="22">
        <v>2</v>
      </c>
      <c r="Z2165" s="22"/>
      <c r="AA2165" s="22"/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1"/>
      <c r="BA2165" s="1"/>
      <c r="BB2165" s="1"/>
      <c r="BC2165" s="1"/>
      <c r="BD2165" s="1"/>
      <c r="BE2165" s="1"/>
      <c r="BF2165" s="1"/>
      <c r="BG2165" s="3"/>
      <c r="BH2165" s="3"/>
      <c r="BI2165" s="3"/>
      <c r="BJ2165" s="1"/>
      <c r="BK2165" s="1"/>
      <c r="BL2165" s="1"/>
      <c r="BM2165" s="1"/>
      <c r="BN2165" s="3"/>
      <c r="BO2165" s="1"/>
      <c r="BP2165" s="1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</row>
    <row r="2166" spans="1:78" ht="19.149999999999999" x14ac:dyDescent="0.15">
      <c r="A2166" s="22" t="s">
        <v>891</v>
      </c>
      <c r="B2166" s="22" t="s">
        <v>896</v>
      </c>
      <c r="C2166" s="22" t="s">
        <v>899</v>
      </c>
      <c r="D2166" s="22" t="s">
        <v>25</v>
      </c>
      <c r="E2166" s="22" t="s">
        <v>27</v>
      </c>
      <c r="F2166" s="22" t="s">
        <v>28</v>
      </c>
      <c r="G2166" s="22" t="s">
        <v>29</v>
      </c>
      <c r="H2166" s="22" t="s">
        <v>868</v>
      </c>
      <c r="I2166" s="22" t="s">
        <v>868</v>
      </c>
      <c r="J2166" s="22" t="s">
        <v>868</v>
      </c>
      <c r="K2166" s="22" t="s">
        <v>869</v>
      </c>
      <c r="L2166" s="22" t="s">
        <v>30</v>
      </c>
      <c r="M2166" s="22" t="s">
        <v>870</v>
      </c>
      <c r="N2166" s="22" t="s">
        <v>31</v>
      </c>
      <c r="O2166" s="22" t="s">
        <v>868</v>
      </c>
      <c r="P2166" s="22">
        <v>0</v>
      </c>
      <c r="Q2166" s="22">
        <v>34300</v>
      </c>
      <c r="R2166" s="22">
        <v>25800</v>
      </c>
      <c r="S2166" s="22">
        <v>2448</v>
      </c>
      <c r="T2166" s="22">
        <v>25</v>
      </c>
      <c r="U2166" s="22">
        <v>10000</v>
      </c>
      <c r="V2166" s="22">
        <v>11979</v>
      </c>
      <c r="W2166" s="22">
        <v>35</v>
      </c>
      <c r="X2166" s="22">
        <v>37733</v>
      </c>
      <c r="Y2166" s="22">
        <v>4</v>
      </c>
      <c r="Z2166" s="22"/>
      <c r="AA2166" s="22"/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1"/>
      <c r="BA2166" s="1"/>
      <c r="BB2166" s="1"/>
      <c r="BC2166" s="1"/>
      <c r="BD2166" s="1"/>
      <c r="BE2166" s="1"/>
      <c r="BF2166" s="1"/>
      <c r="BG2166" s="3"/>
      <c r="BH2166" s="3"/>
      <c r="BI2166" s="3"/>
      <c r="BJ2166" s="1"/>
      <c r="BK2166" s="1"/>
      <c r="BL2166" s="1"/>
      <c r="BM2166" s="1"/>
      <c r="BN2166" s="3"/>
      <c r="BO2166" s="1"/>
      <c r="BP2166" s="1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</row>
    <row r="2167" spans="1:78" ht="19.149999999999999" x14ac:dyDescent="0.15">
      <c r="A2167" s="22" t="s">
        <v>891</v>
      </c>
      <c r="B2167" s="22" t="s">
        <v>896</v>
      </c>
      <c r="C2167" s="22" t="s">
        <v>899</v>
      </c>
      <c r="D2167" s="22" t="s">
        <v>32</v>
      </c>
      <c r="E2167" s="22" t="s">
        <v>27</v>
      </c>
      <c r="F2167" s="22" t="s">
        <v>28</v>
      </c>
      <c r="G2167" s="22" t="s">
        <v>29</v>
      </c>
      <c r="H2167" s="22" t="s">
        <v>868</v>
      </c>
      <c r="I2167" s="22" t="s">
        <v>868</v>
      </c>
      <c r="J2167" s="22" t="s">
        <v>868</v>
      </c>
      <c r="K2167" s="22" t="s">
        <v>869</v>
      </c>
      <c r="L2167" s="22" t="s">
        <v>30</v>
      </c>
      <c r="M2167" s="22" t="s">
        <v>870</v>
      </c>
      <c r="N2167" s="22" t="s">
        <v>31</v>
      </c>
      <c r="O2167" s="22" t="s">
        <v>868</v>
      </c>
      <c r="P2167" s="22">
        <v>0</v>
      </c>
      <c r="Q2167" s="22">
        <v>34300</v>
      </c>
      <c r="R2167" s="22">
        <v>25800</v>
      </c>
      <c r="S2167" s="22">
        <v>2448</v>
      </c>
      <c r="T2167" s="22">
        <v>25</v>
      </c>
      <c r="U2167" s="22">
        <v>10000</v>
      </c>
      <c r="V2167" s="22">
        <v>11979</v>
      </c>
      <c r="W2167" s="22">
        <v>35</v>
      </c>
      <c r="X2167" s="22">
        <v>60200</v>
      </c>
      <c r="Y2167" s="22">
        <v>7</v>
      </c>
      <c r="Z2167" s="22"/>
      <c r="AA2167" s="22"/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1"/>
      <c r="BA2167" s="1"/>
      <c r="BB2167" s="1"/>
      <c r="BC2167" s="1"/>
      <c r="BD2167" s="1"/>
      <c r="BE2167" s="1"/>
      <c r="BF2167" s="1"/>
      <c r="BG2167" s="3"/>
      <c r="BH2167" s="3"/>
      <c r="BI2167" s="3"/>
      <c r="BJ2167" s="1"/>
      <c r="BK2167" s="1"/>
      <c r="BL2167" s="1"/>
      <c r="BM2167" s="1"/>
      <c r="BN2167" s="3"/>
      <c r="BO2167" s="1"/>
      <c r="BP2167" s="1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</row>
    <row r="2168" spans="1:78" ht="19.149999999999999" x14ac:dyDescent="0.15">
      <c r="A2168" s="22" t="s">
        <v>891</v>
      </c>
      <c r="B2168" s="22" t="s">
        <v>896</v>
      </c>
      <c r="C2168" s="22" t="s">
        <v>899</v>
      </c>
      <c r="D2168" s="22" t="s">
        <v>32</v>
      </c>
      <c r="E2168" s="22" t="s">
        <v>34</v>
      </c>
      <c r="F2168" s="22" t="s">
        <v>28</v>
      </c>
      <c r="G2168" s="22" t="s">
        <v>29</v>
      </c>
      <c r="H2168" s="22" t="s">
        <v>868</v>
      </c>
      <c r="I2168" s="22" t="s">
        <v>868</v>
      </c>
      <c r="J2168" s="22" t="s">
        <v>868</v>
      </c>
      <c r="K2168" s="22" t="s">
        <v>869</v>
      </c>
      <c r="L2168" s="22" t="s">
        <v>30</v>
      </c>
      <c r="M2168" s="22" t="s">
        <v>870</v>
      </c>
      <c r="N2168" s="22" t="s">
        <v>35</v>
      </c>
      <c r="O2168" s="22" t="s">
        <v>868</v>
      </c>
      <c r="P2168" s="22">
        <v>0</v>
      </c>
      <c r="Q2168" s="22">
        <v>34300</v>
      </c>
      <c r="R2168" s="22">
        <v>25800</v>
      </c>
      <c r="S2168" s="22">
        <v>2448</v>
      </c>
      <c r="T2168" s="22">
        <v>25</v>
      </c>
      <c r="U2168" s="22">
        <v>10000</v>
      </c>
      <c r="V2168" s="22">
        <v>11981</v>
      </c>
      <c r="W2168" s="22">
        <v>35</v>
      </c>
      <c r="X2168" s="22">
        <v>60200</v>
      </c>
      <c r="Y2168" s="22">
        <v>7</v>
      </c>
      <c r="Z2168" s="22"/>
      <c r="AA2168" s="22"/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1"/>
      <c r="BA2168" s="1"/>
      <c r="BB2168" s="1"/>
      <c r="BC2168" s="1"/>
      <c r="BD2168" s="1"/>
      <c r="BE2168" s="1"/>
      <c r="BF2168" s="1"/>
      <c r="BG2168" s="3"/>
      <c r="BH2168" s="3"/>
      <c r="BI2168" s="3"/>
      <c r="BJ2168" s="1"/>
      <c r="BK2168" s="1"/>
      <c r="BL2168" s="1"/>
      <c r="BM2168" s="1"/>
      <c r="BN2168" s="3"/>
      <c r="BO2168" s="1"/>
      <c r="BP2168" s="1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</row>
    <row r="2169" spans="1:78" ht="19.149999999999999" x14ac:dyDescent="0.15">
      <c r="A2169" s="22" t="s">
        <v>891</v>
      </c>
      <c r="B2169" s="22" t="s">
        <v>896</v>
      </c>
      <c r="C2169" s="22" t="s">
        <v>899</v>
      </c>
      <c r="D2169" s="22" t="s">
        <v>25</v>
      </c>
      <c r="E2169" s="22" t="s">
        <v>34</v>
      </c>
      <c r="F2169" s="22" t="s">
        <v>28</v>
      </c>
      <c r="G2169" s="22" t="s">
        <v>29</v>
      </c>
      <c r="H2169" s="22" t="s">
        <v>868</v>
      </c>
      <c r="I2169" s="22" t="s">
        <v>868</v>
      </c>
      <c r="J2169" s="22" t="s">
        <v>868</v>
      </c>
      <c r="K2169" s="22" t="s">
        <v>869</v>
      </c>
      <c r="L2169" s="22" t="s">
        <v>30</v>
      </c>
      <c r="M2169" s="22" t="s">
        <v>870</v>
      </c>
      <c r="N2169" s="22" t="s">
        <v>35</v>
      </c>
      <c r="O2169" s="22" t="s">
        <v>868</v>
      </c>
      <c r="P2169" s="22">
        <v>0</v>
      </c>
      <c r="Q2169" s="22">
        <v>34300</v>
      </c>
      <c r="R2169" s="22">
        <v>25800</v>
      </c>
      <c r="S2169" s="22">
        <v>2448</v>
      </c>
      <c r="T2169" s="22">
        <v>25</v>
      </c>
      <c r="U2169" s="22">
        <v>10000</v>
      </c>
      <c r="V2169" s="22">
        <v>11981</v>
      </c>
      <c r="W2169" s="22">
        <v>35</v>
      </c>
      <c r="X2169" s="22">
        <v>37732</v>
      </c>
      <c r="Y2169" s="22">
        <v>4</v>
      </c>
      <c r="Z2169" s="22"/>
      <c r="AA2169" s="22"/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1"/>
      <c r="BA2169" s="1"/>
      <c r="BB2169" s="1"/>
      <c r="BC2169" s="1"/>
      <c r="BD2169" s="1"/>
      <c r="BE2169" s="1"/>
      <c r="BF2169" s="1"/>
      <c r="BG2169" s="3"/>
      <c r="BH2169" s="3"/>
      <c r="BI2169" s="3"/>
      <c r="BJ2169" s="1"/>
      <c r="BK2169" s="1"/>
      <c r="BL2169" s="1"/>
      <c r="BM2169" s="1"/>
      <c r="BN2169" s="3"/>
      <c r="BO2169" s="1"/>
      <c r="BP2169" s="1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</row>
    <row r="2170" spans="1:78" ht="19.149999999999999" x14ac:dyDescent="0.15">
      <c r="A2170" s="22" t="s">
        <v>891</v>
      </c>
      <c r="B2170" s="22" t="s">
        <v>896</v>
      </c>
      <c r="C2170" s="22" t="s">
        <v>899</v>
      </c>
      <c r="D2170" s="22" t="s">
        <v>25</v>
      </c>
      <c r="E2170" s="22" t="s">
        <v>36</v>
      </c>
      <c r="F2170" s="22" t="s">
        <v>28</v>
      </c>
      <c r="G2170" s="22" t="s">
        <v>37</v>
      </c>
      <c r="H2170" s="22" t="s">
        <v>868</v>
      </c>
      <c r="I2170" s="22" t="s">
        <v>868</v>
      </c>
      <c r="J2170" s="22" t="s">
        <v>868</v>
      </c>
      <c r="K2170" s="22" t="s">
        <v>869</v>
      </c>
      <c r="L2170" s="22" t="s">
        <v>30</v>
      </c>
      <c r="M2170" s="22" t="s">
        <v>870</v>
      </c>
      <c r="N2170" s="22" t="s">
        <v>38</v>
      </c>
      <c r="O2170" s="22" t="s">
        <v>868</v>
      </c>
      <c r="P2170" s="22">
        <v>0</v>
      </c>
      <c r="Q2170" s="22">
        <v>34300</v>
      </c>
      <c r="R2170" s="22">
        <v>25800</v>
      </c>
      <c r="S2170" s="22">
        <v>1150</v>
      </c>
      <c r="T2170" s="22">
        <v>25</v>
      </c>
      <c r="U2170" s="22">
        <v>0</v>
      </c>
      <c r="V2170" s="22">
        <v>10984</v>
      </c>
      <c r="W2170" s="22">
        <v>34</v>
      </c>
      <c r="X2170" s="22">
        <v>37735</v>
      </c>
      <c r="Y2170" s="22">
        <v>4</v>
      </c>
      <c r="Z2170" s="22"/>
      <c r="AA2170" s="22"/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1"/>
      <c r="BA2170" s="1"/>
      <c r="BB2170" s="1"/>
      <c r="BC2170" s="1"/>
      <c r="BD2170" s="1"/>
      <c r="BE2170" s="1"/>
      <c r="BF2170" s="1"/>
      <c r="BG2170" s="3"/>
      <c r="BH2170" s="3"/>
      <c r="BI2170" s="3"/>
      <c r="BJ2170" s="1"/>
      <c r="BK2170" s="1"/>
      <c r="BL2170" s="1"/>
      <c r="BM2170" s="1"/>
      <c r="BN2170" s="3"/>
      <c r="BO2170" s="1"/>
      <c r="BP2170" s="1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</row>
    <row r="2171" spans="1:78" ht="19.149999999999999" x14ac:dyDescent="0.15">
      <c r="A2171" s="22" t="s">
        <v>891</v>
      </c>
      <c r="B2171" s="22" t="s">
        <v>896</v>
      </c>
      <c r="C2171" s="22" t="s">
        <v>899</v>
      </c>
      <c r="D2171" s="22" t="s">
        <v>32</v>
      </c>
      <c r="E2171" s="22" t="s">
        <v>36</v>
      </c>
      <c r="F2171" s="22" t="s">
        <v>28</v>
      </c>
      <c r="G2171" s="22" t="s">
        <v>37</v>
      </c>
      <c r="H2171" s="22" t="s">
        <v>868</v>
      </c>
      <c r="I2171" s="22" t="s">
        <v>868</v>
      </c>
      <c r="J2171" s="22" t="s">
        <v>868</v>
      </c>
      <c r="K2171" s="22" t="s">
        <v>869</v>
      </c>
      <c r="L2171" s="22" t="s">
        <v>30</v>
      </c>
      <c r="M2171" s="22" t="s">
        <v>870</v>
      </c>
      <c r="N2171" s="22" t="s">
        <v>38</v>
      </c>
      <c r="O2171" s="22" t="s">
        <v>868</v>
      </c>
      <c r="P2171" s="22">
        <v>0</v>
      </c>
      <c r="Q2171" s="22">
        <v>34300</v>
      </c>
      <c r="R2171" s="22">
        <v>25800</v>
      </c>
      <c r="S2171" s="22">
        <v>1150</v>
      </c>
      <c r="T2171" s="22">
        <v>25</v>
      </c>
      <c r="U2171" s="22">
        <v>0</v>
      </c>
      <c r="V2171" s="22">
        <v>10984</v>
      </c>
      <c r="W2171" s="22">
        <v>34</v>
      </c>
      <c r="X2171" s="22">
        <v>60200</v>
      </c>
      <c r="Y2171" s="22">
        <v>7</v>
      </c>
      <c r="Z2171" s="22"/>
      <c r="AA2171" s="22"/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1"/>
      <c r="BA2171" s="1"/>
      <c r="BB2171" s="1"/>
      <c r="BC2171" s="1"/>
      <c r="BD2171" s="1"/>
      <c r="BE2171" s="1"/>
      <c r="BF2171" s="1"/>
      <c r="BG2171" s="3"/>
      <c r="BH2171" s="3"/>
      <c r="BI2171" s="3"/>
      <c r="BJ2171" s="1"/>
      <c r="BK2171" s="1"/>
      <c r="BL2171" s="1"/>
      <c r="BM2171" s="1"/>
      <c r="BN2171" s="3"/>
      <c r="BO2171" s="1"/>
      <c r="BP2171" s="1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</row>
    <row r="2172" spans="1:78" ht="19.149999999999999" x14ac:dyDescent="0.15">
      <c r="A2172" s="22" t="s">
        <v>891</v>
      </c>
      <c r="B2172" s="22" t="s">
        <v>896</v>
      </c>
      <c r="C2172" s="22" t="s">
        <v>899</v>
      </c>
      <c r="D2172" s="22" t="s">
        <v>56</v>
      </c>
      <c r="E2172" s="22" t="s">
        <v>41</v>
      </c>
      <c r="F2172" s="22" t="s">
        <v>42</v>
      </c>
      <c r="G2172" s="22" t="s">
        <v>43</v>
      </c>
      <c r="H2172" s="22" t="s">
        <v>868</v>
      </c>
      <c r="I2172" s="22" t="s">
        <v>868</v>
      </c>
      <c r="J2172" s="22" t="s">
        <v>868</v>
      </c>
      <c r="K2172" s="22" t="s">
        <v>871</v>
      </c>
      <c r="L2172" s="22" t="s">
        <v>44</v>
      </c>
      <c r="M2172" s="22" t="s">
        <v>872</v>
      </c>
      <c r="N2172" s="22" t="s">
        <v>45</v>
      </c>
      <c r="O2172" s="22" t="s">
        <v>868</v>
      </c>
      <c r="P2172" s="22">
        <v>0</v>
      </c>
      <c r="Q2172" s="22">
        <v>0</v>
      </c>
      <c r="R2172" s="22">
        <v>0</v>
      </c>
      <c r="S2172" s="22">
        <v>0</v>
      </c>
      <c r="T2172" s="22">
        <v>0</v>
      </c>
      <c r="U2172" s="22">
        <v>0</v>
      </c>
      <c r="V2172" s="22">
        <v>1752</v>
      </c>
      <c r="W2172" s="22">
        <v>0</v>
      </c>
      <c r="X2172" s="22">
        <v>0</v>
      </c>
      <c r="Y2172" s="22">
        <v>2</v>
      </c>
      <c r="Z2172" s="22"/>
      <c r="AA2172" s="22"/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1"/>
      <c r="BA2172" s="1"/>
      <c r="BB2172" s="1"/>
      <c r="BC2172" s="1"/>
      <c r="BD2172" s="1"/>
      <c r="BE2172" s="1"/>
      <c r="BF2172" s="1"/>
      <c r="BG2172" s="3"/>
      <c r="BH2172" s="3"/>
      <c r="BI2172" s="3"/>
      <c r="BJ2172" s="1"/>
      <c r="BK2172" s="1"/>
      <c r="BL2172" s="1"/>
      <c r="BM2172" s="1"/>
      <c r="BN2172" s="3"/>
      <c r="BO2172" s="1"/>
      <c r="BP2172" s="1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</row>
    <row r="2173" spans="1:78" ht="19.149999999999999" x14ac:dyDescent="0.15">
      <c r="A2173" s="22" t="s">
        <v>891</v>
      </c>
      <c r="B2173" s="22" t="s">
        <v>896</v>
      </c>
      <c r="C2173" s="22" t="s">
        <v>899</v>
      </c>
      <c r="D2173" s="22" t="s">
        <v>56</v>
      </c>
      <c r="E2173" s="22" t="s">
        <v>46</v>
      </c>
      <c r="F2173" s="22" t="s">
        <v>42</v>
      </c>
      <c r="G2173" s="22" t="s">
        <v>43</v>
      </c>
      <c r="H2173" s="22" t="s">
        <v>868</v>
      </c>
      <c r="I2173" s="22" t="s">
        <v>868</v>
      </c>
      <c r="J2173" s="22" t="s">
        <v>868</v>
      </c>
      <c r="K2173" s="22" t="s">
        <v>871</v>
      </c>
      <c r="L2173" s="22" t="s">
        <v>44</v>
      </c>
      <c r="M2173" s="22" t="s">
        <v>872</v>
      </c>
      <c r="N2173" s="22" t="s">
        <v>47</v>
      </c>
      <c r="O2173" s="22" t="s">
        <v>868</v>
      </c>
      <c r="P2173" s="22">
        <v>0</v>
      </c>
      <c r="Q2173" s="22">
        <v>0</v>
      </c>
      <c r="R2173" s="22">
        <v>0</v>
      </c>
      <c r="S2173" s="22">
        <v>0</v>
      </c>
      <c r="T2173" s="22">
        <v>0</v>
      </c>
      <c r="U2173" s="22">
        <v>0</v>
      </c>
      <c r="V2173" s="22">
        <v>1527</v>
      </c>
      <c r="W2173" s="22">
        <v>0</v>
      </c>
      <c r="X2173" s="22">
        <v>0</v>
      </c>
      <c r="Y2173" s="22">
        <v>35</v>
      </c>
      <c r="Z2173" s="22"/>
      <c r="AA2173" s="22"/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1"/>
      <c r="BA2173" s="1"/>
      <c r="BB2173" s="1"/>
      <c r="BC2173" s="1"/>
      <c r="BD2173" s="1"/>
      <c r="BE2173" s="1"/>
      <c r="BF2173" s="1"/>
      <c r="BG2173" s="3"/>
      <c r="BH2173" s="3"/>
      <c r="BI2173" s="3"/>
      <c r="BJ2173" s="1"/>
      <c r="BK2173" s="1"/>
      <c r="BL2173" s="1"/>
      <c r="BM2173" s="1"/>
      <c r="BN2173" s="3"/>
      <c r="BO2173" s="1"/>
      <c r="BP2173" s="1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</row>
    <row r="2174" spans="1:78" ht="19.149999999999999" x14ac:dyDescent="0.15">
      <c r="A2174" s="22" t="s">
        <v>891</v>
      </c>
      <c r="B2174" s="22" t="s">
        <v>896</v>
      </c>
      <c r="C2174" s="22" t="s">
        <v>899</v>
      </c>
      <c r="D2174" s="22" t="s">
        <v>55</v>
      </c>
      <c r="E2174" s="22" t="s">
        <v>46</v>
      </c>
      <c r="F2174" s="22" t="s">
        <v>42</v>
      </c>
      <c r="G2174" s="22" t="s">
        <v>43</v>
      </c>
      <c r="H2174" s="22" t="s">
        <v>868</v>
      </c>
      <c r="I2174" s="22" t="s">
        <v>868</v>
      </c>
      <c r="J2174" s="22" t="s">
        <v>868</v>
      </c>
      <c r="K2174" s="22" t="s">
        <v>871</v>
      </c>
      <c r="L2174" s="22" t="s">
        <v>44</v>
      </c>
      <c r="M2174" s="22" t="s">
        <v>872</v>
      </c>
      <c r="N2174" s="22" t="s">
        <v>47</v>
      </c>
      <c r="O2174" s="22" t="s">
        <v>868</v>
      </c>
      <c r="P2174" s="22">
        <v>0</v>
      </c>
      <c r="Q2174" s="22">
        <v>0</v>
      </c>
      <c r="R2174" s="22">
        <v>0</v>
      </c>
      <c r="S2174" s="22">
        <v>0</v>
      </c>
      <c r="T2174" s="22">
        <v>0</v>
      </c>
      <c r="U2174" s="22">
        <v>0</v>
      </c>
      <c r="V2174" s="22">
        <v>1527</v>
      </c>
      <c r="W2174" s="22">
        <v>0</v>
      </c>
      <c r="X2174" s="22">
        <v>0</v>
      </c>
      <c r="Y2174" s="22">
        <v>35</v>
      </c>
      <c r="Z2174" s="22"/>
      <c r="AA2174" s="22"/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1"/>
      <c r="BA2174" s="1"/>
      <c r="BB2174" s="1"/>
      <c r="BC2174" s="1"/>
      <c r="BD2174" s="1"/>
      <c r="BE2174" s="1"/>
      <c r="BF2174" s="1"/>
      <c r="BG2174" s="3"/>
      <c r="BH2174" s="3"/>
      <c r="BI2174" s="3"/>
      <c r="BJ2174" s="1"/>
      <c r="BK2174" s="1"/>
      <c r="BL2174" s="1"/>
      <c r="BM2174" s="1"/>
      <c r="BN2174" s="3"/>
      <c r="BO2174" s="1"/>
      <c r="BP2174" s="1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</row>
    <row r="2175" spans="1:78" ht="19.149999999999999" x14ac:dyDescent="0.15">
      <c r="A2175" s="22" t="s">
        <v>891</v>
      </c>
      <c r="B2175" s="22" t="s">
        <v>896</v>
      </c>
      <c r="C2175" s="22" t="s">
        <v>899</v>
      </c>
      <c r="D2175" s="22" t="s">
        <v>39</v>
      </c>
      <c r="E2175" s="22" t="s">
        <v>50</v>
      </c>
      <c r="F2175" s="22" t="s">
        <v>42</v>
      </c>
      <c r="G2175" s="22" t="s">
        <v>51</v>
      </c>
      <c r="H2175" s="22" t="s">
        <v>868</v>
      </c>
      <c r="I2175" s="22" t="s">
        <v>868</v>
      </c>
      <c r="J2175" s="22" t="s">
        <v>868</v>
      </c>
      <c r="K2175" s="22" t="s">
        <v>869</v>
      </c>
      <c r="L2175" s="22" t="s">
        <v>30</v>
      </c>
      <c r="M2175" s="22" t="s">
        <v>870</v>
      </c>
      <c r="N2175" s="22" t="s">
        <v>52</v>
      </c>
      <c r="O2175" s="22" t="s">
        <v>868</v>
      </c>
      <c r="P2175" s="22">
        <v>0</v>
      </c>
      <c r="Q2175" s="22">
        <v>9900</v>
      </c>
      <c r="R2175" s="22">
        <v>8900</v>
      </c>
      <c r="S2175" s="22">
        <v>1501</v>
      </c>
      <c r="T2175" s="22">
        <v>10</v>
      </c>
      <c r="U2175" s="22">
        <v>991</v>
      </c>
      <c r="V2175" s="22">
        <v>124604</v>
      </c>
      <c r="W2175" s="22">
        <v>57</v>
      </c>
      <c r="X2175" s="22">
        <v>4950</v>
      </c>
      <c r="Y2175" s="22">
        <v>1</v>
      </c>
      <c r="Z2175" s="22"/>
      <c r="AA2175" s="22"/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1"/>
      <c r="BA2175" s="1"/>
      <c r="BB2175" s="1"/>
      <c r="BC2175" s="1"/>
      <c r="BD2175" s="1"/>
      <c r="BE2175" s="1"/>
      <c r="BF2175" s="1"/>
      <c r="BG2175" s="3"/>
      <c r="BH2175" s="3"/>
      <c r="BI2175" s="3"/>
      <c r="BJ2175" s="1"/>
      <c r="BK2175" s="1"/>
      <c r="BL2175" s="1"/>
      <c r="BM2175" s="1"/>
      <c r="BN2175" s="3"/>
      <c r="BO2175" s="1"/>
      <c r="BP2175" s="1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</row>
    <row r="2176" spans="1:78" ht="19.149999999999999" x14ac:dyDescent="0.15">
      <c r="A2176" s="22" t="s">
        <v>891</v>
      </c>
      <c r="B2176" s="22" t="s">
        <v>896</v>
      </c>
      <c r="C2176" s="22" t="s">
        <v>899</v>
      </c>
      <c r="D2176" s="22" t="s">
        <v>53</v>
      </c>
      <c r="E2176" s="22" t="s">
        <v>50</v>
      </c>
      <c r="F2176" s="22" t="s">
        <v>42</v>
      </c>
      <c r="G2176" s="22" t="s">
        <v>51</v>
      </c>
      <c r="H2176" s="22" t="s">
        <v>868</v>
      </c>
      <c r="I2176" s="22" t="s">
        <v>868</v>
      </c>
      <c r="J2176" s="22" t="s">
        <v>868</v>
      </c>
      <c r="K2176" s="22" t="s">
        <v>869</v>
      </c>
      <c r="L2176" s="22" t="s">
        <v>30</v>
      </c>
      <c r="M2176" s="22" t="s">
        <v>870</v>
      </c>
      <c r="N2176" s="22" t="s">
        <v>52</v>
      </c>
      <c r="O2176" s="22" t="s">
        <v>868</v>
      </c>
      <c r="P2176" s="22">
        <v>0</v>
      </c>
      <c r="Q2176" s="22">
        <v>9900</v>
      </c>
      <c r="R2176" s="22">
        <v>8900</v>
      </c>
      <c r="S2176" s="22">
        <v>1501</v>
      </c>
      <c r="T2176" s="22">
        <v>10</v>
      </c>
      <c r="U2176" s="22">
        <v>991</v>
      </c>
      <c r="V2176" s="22">
        <v>124604</v>
      </c>
      <c r="W2176" s="22">
        <v>57</v>
      </c>
      <c r="X2176" s="22">
        <v>45768</v>
      </c>
      <c r="Y2176" s="22">
        <v>5</v>
      </c>
      <c r="Z2176" s="22"/>
      <c r="AA2176" s="22"/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1"/>
      <c r="BA2176" s="1"/>
      <c r="BB2176" s="1"/>
      <c r="BC2176" s="1"/>
      <c r="BD2176" s="1"/>
      <c r="BE2176" s="1"/>
      <c r="BF2176" s="1"/>
      <c r="BG2176" s="3"/>
      <c r="BH2176" s="3"/>
      <c r="BI2176" s="3"/>
      <c r="BJ2176" s="1"/>
      <c r="BK2176" s="1"/>
      <c r="BL2176" s="1"/>
      <c r="BM2176" s="1"/>
      <c r="BN2176" s="3"/>
      <c r="BO2176" s="1"/>
      <c r="BP2176" s="1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</row>
    <row r="2177" spans="1:78" ht="19.149999999999999" x14ac:dyDescent="0.15">
      <c r="A2177" s="22" t="s">
        <v>891</v>
      </c>
      <c r="B2177" s="22" t="s">
        <v>896</v>
      </c>
      <c r="C2177" s="22" t="s">
        <v>899</v>
      </c>
      <c r="D2177" s="22" t="s">
        <v>55</v>
      </c>
      <c r="E2177" s="22" t="s">
        <v>50</v>
      </c>
      <c r="F2177" s="22" t="s">
        <v>42</v>
      </c>
      <c r="G2177" s="22" t="s">
        <v>51</v>
      </c>
      <c r="H2177" s="22" t="s">
        <v>868</v>
      </c>
      <c r="I2177" s="22" t="s">
        <v>868</v>
      </c>
      <c r="J2177" s="22" t="s">
        <v>868</v>
      </c>
      <c r="K2177" s="22" t="s">
        <v>869</v>
      </c>
      <c r="L2177" s="22" t="s">
        <v>30</v>
      </c>
      <c r="M2177" s="22" t="s">
        <v>870</v>
      </c>
      <c r="N2177" s="22" t="s">
        <v>52</v>
      </c>
      <c r="O2177" s="22" t="s">
        <v>868</v>
      </c>
      <c r="P2177" s="22">
        <v>0</v>
      </c>
      <c r="Q2177" s="22">
        <v>9900</v>
      </c>
      <c r="R2177" s="22">
        <v>8900</v>
      </c>
      <c r="S2177" s="22">
        <v>1501</v>
      </c>
      <c r="T2177" s="22">
        <v>10</v>
      </c>
      <c r="U2177" s="22">
        <v>991</v>
      </c>
      <c r="V2177" s="22">
        <v>124604</v>
      </c>
      <c r="W2177" s="22">
        <v>57</v>
      </c>
      <c r="X2177" s="22">
        <v>93108</v>
      </c>
      <c r="Y2177" s="22">
        <v>11</v>
      </c>
      <c r="Z2177" s="22"/>
      <c r="AA2177" s="22"/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1"/>
      <c r="BA2177" s="1"/>
      <c r="BB2177" s="1"/>
      <c r="BC2177" s="1"/>
      <c r="BD2177" s="1"/>
      <c r="BE2177" s="1"/>
      <c r="BF2177" s="1"/>
      <c r="BG2177" s="3"/>
      <c r="BH2177" s="3"/>
      <c r="BI2177" s="3"/>
      <c r="BJ2177" s="1"/>
      <c r="BK2177" s="1"/>
      <c r="BL2177" s="1"/>
      <c r="BM2177" s="1"/>
      <c r="BN2177" s="3"/>
      <c r="BO2177" s="1"/>
      <c r="BP2177" s="1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</row>
    <row r="2178" spans="1:78" ht="19.149999999999999" x14ac:dyDescent="0.15">
      <c r="A2178" s="22" t="s">
        <v>891</v>
      </c>
      <c r="B2178" s="22" t="s">
        <v>896</v>
      </c>
      <c r="C2178" s="22" t="s">
        <v>899</v>
      </c>
      <c r="D2178" s="22" t="s">
        <v>48</v>
      </c>
      <c r="E2178" s="22" t="s">
        <v>50</v>
      </c>
      <c r="F2178" s="22" t="s">
        <v>42</v>
      </c>
      <c r="G2178" s="22" t="s">
        <v>51</v>
      </c>
      <c r="H2178" s="22" t="s">
        <v>868</v>
      </c>
      <c r="I2178" s="22" t="s">
        <v>868</v>
      </c>
      <c r="J2178" s="22" t="s">
        <v>868</v>
      </c>
      <c r="K2178" s="22" t="s">
        <v>869</v>
      </c>
      <c r="L2178" s="22" t="s">
        <v>30</v>
      </c>
      <c r="M2178" s="22" t="s">
        <v>870</v>
      </c>
      <c r="N2178" s="22" t="s">
        <v>52</v>
      </c>
      <c r="O2178" s="22" t="s">
        <v>868</v>
      </c>
      <c r="P2178" s="22">
        <v>0</v>
      </c>
      <c r="Q2178" s="22">
        <v>9900</v>
      </c>
      <c r="R2178" s="22">
        <v>8900</v>
      </c>
      <c r="S2178" s="22">
        <v>1501</v>
      </c>
      <c r="T2178" s="22">
        <v>10</v>
      </c>
      <c r="U2178" s="22">
        <v>991</v>
      </c>
      <c r="V2178" s="22">
        <v>124604</v>
      </c>
      <c r="W2178" s="22">
        <v>57</v>
      </c>
      <c r="X2178" s="22">
        <v>95200</v>
      </c>
      <c r="Y2178" s="22">
        <v>16</v>
      </c>
      <c r="Z2178" s="22"/>
      <c r="AA2178" s="22"/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1"/>
      <c r="BA2178" s="1"/>
      <c r="BB2178" s="1"/>
      <c r="BC2178" s="1"/>
      <c r="BD2178" s="1"/>
      <c r="BE2178" s="1"/>
      <c r="BF2178" s="1"/>
      <c r="BG2178" s="3"/>
      <c r="BH2178" s="3"/>
      <c r="BI2178" s="3"/>
      <c r="BJ2178" s="1"/>
      <c r="BK2178" s="1"/>
      <c r="BL2178" s="1"/>
      <c r="BM2178" s="1"/>
      <c r="BN2178" s="3"/>
      <c r="BO2178" s="1"/>
      <c r="BP2178" s="1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</row>
    <row r="2179" spans="1:78" ht="19.149999999999999" x14ac:dyDescent="0.15">
      <c r="A2179" s="22" t="s">
        <v>891</v>
      </c>
      <c r="B2179" s="22" t="s">
        <v>896</v>
      </c>
      <c r="C2179" s="22" t="s">
        <v>899</v>
      </c>
      <c r="D2179" s="22" t="s">
        <v>56</v>
      </c>
      <c r="E2179" s="22" t="s">
        <v>50</v>
      </c>
      <c r="F2179" s="22" t="s">
        <v>42</v>
      </c>
      <c r="G2179" s="22" t="s">
        <v>51</v>
      </c>
      <c r="H2179" s="22" t="s">
        <v>868</v>
      </c>
      <c r="I2179" s="22" t="s">
        <v>868</v>
      </c>
      <c r="J2179" s="22" t="s">
        <v>868</v>
      </c>
      <c r="K2179" s="22" t="s">
        <v>869</v>
      </c>
      <c r="L2179" s="22" t="s">
        <v>30</v>
      </c>
      <c r="M2179" s="22" t="s">
        <v>870</v>
      </c>
      <c r="N2179" s="22" t="s">
        <v>52</v>
      </c>
      <c r="O2179" s="22" t="s">
        <v>868</v>
      </c>
      <c r="P2179" s="22">
        <v>0</v>
      </c>
      <c r="Q2179" s="22">
        <v>9900</v>
      </c>
      <c r="R2179" s="22">
        <v>8900</v>
      </c>
      <c r="S2179" s="22">
        <v>1501</v>
      </c>
      <c r="T2179" s="22">
        <v>10</v>
      </c>
      <c r="U2179" s="22">
        <v>991</v>
      </c>
      <c r="V2179" s="22">
        <v>124604</v>
      </c>
      <c r="W2179" s="22">
        <v>57</v>
      </c>
      <c r="X2179" s="22">
        <v>102807</v>
      </c>
      <c r="Y2179" s="22">
        <v>12</v>
      </c>
      <c r="Z2179" s="22"/>
      <c r="AA2179" s="22"/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1"/>
      <c r="BA2179" s="1"/>
      <c r="BB2179" s="1"/>
      <c r="BC2179" s="1"/>
      <c r="BD2179" s="1"/>
      <c r="BE2179" s="1"/>
      <c r="BF2179" s="1"/>
      <c r="BG2179" s="3"/>
      <c r="BH2179" s="3"/>
      <c r="BI2179" s="3"/>
      <c r="BJ2179" s="1"/>
      <c r="BK2179" s="1"/>
      <c r="BL2179" s="1"/>
      <c r="BM2179" s="1"/>
      <c r="BN2179" s="3"/>
      <c r="BO2179" s="1"/>
      <c r="BP2179" s="1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</row>
    <row r="2180" spans="1:78" ht="19.149999999999999" x14ac:dyDescent="0.15">
      <c r="A2180" s="22" t="s">
        <v>891</v>
      </c>
      <c r="B2180" s="22" t="s">
        <v>896</v>
      </c>
      <c r="C2180" s="22" t="s">
        <v>899</v>
      </c>
      <c r="D2180" s="22" t="s">
        <v>59</v>
      </c>
      <c r="E2180" s="22" t="s">
        <v>50</v>
      </c>
      <c r="F2180" s="22" t="s">
        <v>42</v>
      </c>
      <c r="G2180" s="22" t="s">
        <v>51</v>
      </c>
      <c r="H2180" s="22" t="s">
        <v>868</v>
      </c>
      <c r="I2180" s="22" t="s">
        <v>868</v>
      </c>
      <c r="J2180" s="22" t="s">
        <v>868</v>
      </c>
      <c r="K2180" s="22" t="s">
        <v>869</v>
      </c>
      <c r="L2180" s="22" t="s">
        <v>30</v>
      </c>
      <c r="M2180" s="22" t="s">
        <v>870</v>
      </c>
      <c r="N2180" s="22" t="s">
        <v>52</v>
      </c>
      <c r="O2180" s="22" t="s">
        <v>868</v>
      </c>
      <c r="P2180" s="22">
        <v>0</v>
      </c>
      <c r="Q2180" s="22">
        <v>9900</v>
      </c>
      <c r="R2180" s="22">
        <v>8900</v>
      </c>
      <c r="S2180" s="22">
        <v>1501</v>
      </c>
      <c r="T2180" s="22">
        <v>10</v>
      </c>
      <c r="U2180" s="22">
        <v>991</v>
      </c>
      <c r="V2180" s="22">
        <v>124604</v>
      </c>
      <c r="W2180" s="22">
        <v>57</v>
      </c>
      <c r="X2180" s="22">
        <v>8900</v>
      </c>
      <c r="Y2180" s="22">
        <v>1</v>
      </c>
      <c r="Z2180" s="22"/>
      <c r="AA2180" s="22"/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1"/>
      <c r="BA2180" s="1"/>
      <c r="BB2180" s="1"/>
      <c r="BC2180" s="1"/>
      <c r="BD2180" s="1"/>
      <c r="BE2180" s="1"/>
      <c r="BF2180" s="1"/>
      <c r="BG2180" s="3"/>
      <c r="BH2180" s="3"/>
      <c r="BI2180" s="3"/>
      <c r="BJ2180" s="1"/>
      <c r="BK2180" s="1"/>
      <c r="BL2180" s="1"/>
      <c r="BM2180" s="1"/>
      <c r="BN2180" s="3"/>
      <c r="BO2180" s="1"/>
      <c r="BP2180" s="1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</row>
    <row r="2181" spans="1:78" ht="19.149999999999999" x14ac:dyDescent="0.15">
      <c r="A2181" s="22" t="s">
        <v>891</v>
      </c>
      <c r="B2181" s="22" t="s">
        <v>896</v>
      </c>
      <c r="C2181" s="22" t="s">
        <v>899</v>
      </c>
      <c r="D2181" s="22" t="s">
        <v>63</v>
      </c>
      <c r="E2181" s="22" t="s">
        <v>50</v>
      </c>
      <c r="F2181" s="22" t="s">
        <v>42</v>
      </c>
      <c r="G2181" s="22" t="s">
        <v>51</v>
      </c>
      <c r="H2181" s="22" t="s">
        <v>868</v>
      </c>
      <c r="I2181" s="22" t="s">
        <v>868</v>
      </c>
      <c r="J2181" s="22" t="s">
        <v>868</v>
      </c>
      <c r="K2181" s="22" t="s">
        <v>869</v>
      </c>
      <c r="L2181" s="22" t="s">
        <v>30</v>
      </c>
      <c r="M2181" s="22" t="s">
        <v>870</v>
      </c>
      <c r="N2181" s="22" t="s">
        <v>52</v>
      </c>
      <c r="O2181" s="22" t="s">
        <v>868</v>
      </c>
      <c r="P2181" s="22">
        <v>0</v>
      </c>
      <c r="Q2181" s="22">
        <v>9900</v>
      </c>
      <c r="R2181" s="22">
        <v>8900</v>
      </c>
      <c r="S2181" s="22">
        <v>1501</v>
      </c>
      <c r="T2181" s="22">
        <v>10</v>
      </c>
      <c r="U2181" s="22">
        <v>991</v>
      </c>
      <c r="V2181" s="22">
        <v>124604</v>
      </c>
      <c r="W2181" s="22">
        <v>57</v>
      </c>
      <c r="X2181" s="22">
        <v>1425600</v>
      </c>
      <c r="Y2181" s="22">
        <v>400</v>
      </c>
      <c r="Z2181" s="22"/>
      <c r="AA2181" s="22"/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1"/>
      <c r="BA2181" s="1"/>
      <c r="BB2181" s="1"/>
      <c r="BC2181" s="1"/>
      <c r="BD2181" s="1"/>
      <c r="BE2181" s="1"/>
      <c r="BF2181" s="1"/>
      <c r="BG2181" s="3"/>
      <c r="BH2181" s="3"/>
      <c r="BI2181" s="3"/>
      <c r="BJ2181" s="1"/>
      <c r="BK2181" s="1"/>
      <c r="BL2181" s="1"/>
      <c r="BM2181" s="1"/>
      <c r="BN2181" s="3"/>
      <c r="BO2181" s="1"/>
      <c r="BP2181" s="1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</row>
    <row r="2182" spans="1:78" ht="19.149999999999999" x14ac:dyDescent="0.15">
      <c r="A2182" s="22" t="s">
        <v>891</v>
      </c>
      <c r="B2182" s="22" t="s">
        <v>896</v>
      </c>
      <c r="C2182" s="22" t="s">
        <v>899</v>
      </c>
      <c r="D2182" s="22" t="s">
        <v>39</v>
      </c>
      <c r="E2182" s="22" t="s">
        <v>61</v>
      </c>
      <c r="F2182" s="22" t="s">
        <v>42</v>
      </c>
      <c r="G2182" s="22" t="s">
        <v>51</v>
      </c>
      <c r="H2182" s="22" t="s">
        <v>868</v>
      </c>
      <c r="I2182" s="22" t="s">
        <v>868</v>
      </c>
      <c r="J2182" s="22" t="s">
        <v>868</v>
      </c>
      <c r="K2182" s="22" t="s">
        <v>869</v>
      </c>
      <c r="L2182" s="22" t="s">
        <v>30</v>
      </c>
      <c r="M2182" s="22" t="s">
        <v>870</v>
      </c>
      <c r="N2182" s="22" t="s">
        <v>62</v>
      </c>
      <c r="O2182" s="22" t="s">
        <v>868</v>
      </c>
      <c r="P2182" s="22">
        <v>0</v>
      </c>
      <c r="Q2182" s="22">
        <v>9900</v>
      </c>
      <c r="R2182" s="22">
        <v>8900</v>
      </c>
      <c r="S2182" s="22">
        <v>1445</v>
      </c>
      <c r="T2182" s="22">
        <v>10</v>
      </c>
      <c r="U2182" s="22">
        <v>60050</v>
      </c>
      <c r="V2182" s="22">
        <v>65106</v>
      </c>
      <c r="W2182" s="22">
        <v>56</v>
      </c>
      <c r="X2182" s="22">
        <v>9900</v>
      </c>
      <c r="Y2182" s="22">
        <v>1</v>
      </c>
      <c r="Z2182" s="22"/>
      <c r="AA2182" s="22"/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1"/>
      <c r="BA2182" s="1"/>
      <c r="BB2182" s="1"/>
      <c r="BC2182" s="1"/>
      <c r="BD2182" s="1"/>
      <c r="BE2182" s="1"/>
      <c r="BF2182" s="1"/>
      <c r="BG2182" s="3"/>
      <c r="BH2182" s="3"/>
      <c r="BI2182" s="3"/>
      <c r="BJ2182" s="1"/>
      <c r="BK2182" s="1"/>
      <c r="BL2182" s="1"/>
      <c r="BM2182" s="1"/>
      <c r="BN2182" s="3"/>
      <c r="BO2182" s="1"/>
      <c r="BP2182" s="1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</row>
    <row r="2183" spans="1:78" ht="19.149999999999999" x14ac:dyDescent="0.15">
      <c r="A2183" s="22" t="s">
        <v>891</v>
      </c>
      <c r="B2183" s="22" t="s">
        <v>896</v>
      </c>
      <c r="C2183" s="22" t="s">
        <v>899</v>
      </c>
      <c r="D2183" s="22" t="s">
        <v>48</v>
      </c>
      <c r="E2183" s="22" t="s">
        <v>61</v>
      </c>
      <c r="F2183" s="22" t="s">
        <v>42</v>
      </c>
      <c r="G2183" s="22" t="s">
        <v>51</v>
      </c>
      <c r="H2183" s="22" t="s">
        <v>868</v>
      </c>
      <c r="I2183" s="22" t="s">
        <v>868</v>
      </c>
      <c r="J2183" s="22" t="s">
        <v>868</v>
      </c>
      <c r="K2183" s="22" t="s">
        <v>869</v>
      </c>
      <c r="L2183" s="22" t="s">
        <v>30</v>
      </c>
      <c r="M2183" s="22" t="s">
        <v>870</v>
      </c>
      <c r="N2183" s="22" t="s">
        <v>62</v>
      </c>
      <c r="O2183" s="22" t="s">
        <v>868</v>
      </c>
      <c r="P2183" s="22">
        <v>0</v>
      </c>
      <c r="Q2183" s="22">
        <v>9900</v>
      </c>
      <c r="R2183" s="22">
        <v>8900</v>
      </c>
      <c r="S2183" s="22">
        <v>1445</v>
      </c>
      <c r="T2183" s="22">
        <v>10</v>
      </c>
      <c r="U2183" s="22">
        <v>60050</v>
      </c>
      <c r="V2183" s="22">
        <v>65106</v>
      </c>
      <c r="W2183" s="22">
        <v>56</v>
      </c>
      <c r="X2183" s="22">
        <v>33700</v>
      </c>
      <c r="Y2183" s="22">
        <v>5</v>
      </c>
      <c r="Z2183" s="22"/>
      <c r="AA2183" s="22"/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1"/>
      <c r="BA2183" s="1"/>
      <c r="BB2183" s="1"/>
      <c r="BC2183" s="1"/>
      <c r="BD2183" s="1"/>
      <c r="BE2183" s="1"/>
      <c r="BF2183" s="1"/>
      <c r="BG2183" s="3"/>
      <c r="BH2183" s="3"/>
      <c r="BI2183" s="3"/>
      <c r="BJ2183" s="1"/>
      <c r="BK2183" s="1"/>
      <c r="BL2183" s="1"/>
      <c r="BM2183" s="1"/>
      <c r="BN2183" s="3"/>
      <c r="BO2183" s="1"/>
      <c r="BP2183" s="1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</row>
    <row r="2184" spans="1:78" ht="19.149999999999999" x14ac:dyDescent="0.15">
      <c r="A2184" s="22" t="s">
        <v>891</v>
      </c>
      <c r="B2184" s="22" t="s">
        <v>896</v>
      </c>
      <c r="C2184" s="22" t="s">
        <v>899</v>
      </c>
      <c r="D2184" s="22" t="s">
        <v>56</v>
      </c>
      <c r="E2184" s="22" t="s">
        <v>61</v>
      </c>
      <c r="F2184" s="22" t="s">
        <v>42</v>
      </c>
      <c r="G2184" s="22" t="s">
        <v>51</v>
      </c>
      <c r="H2184" s="22" t="s">
        <v>868</v>
      </c>
      <c r="I2184" s="22" t="s">
        <v>868</v>
      </c>
      <c r="J2184" s="22" t="s">
        <v>868</v>
      </c>
      <c r="K2184" s="22" t="s">
        <v>869</v>
      </c>
      <c r="L2184" s="22" t="s">
        <v>30</v>
      </c>
      <c r="M2184" s="22" t="s">
        <v>870</v>
      </c>
      <c r="N2184" s="22" t="s">
        <v>62</v>
      </c>
      <c r="O2184" s="22" t="s">
        <v>868</v>
      </c>
      <c r="P2184" s="22">
        <v>0</v>
      </c>
      <c r="Q2184" s="22">
        <v>9900</v>
      </c>
      <c r="R2184" s="22">
        <v>8900</v>
      </c>
      <c r="S2184" s="22">
        <v>1445</v>
      </c>
      <c r="T2184" s="22">
        <v>10</v>
      </c>
      <c r="U2184" s="22">
        <v>60050</v>
      </c>
      <c r="V2184" s="22">
        <v>65106</v>
      </c>
      <c r="W2184" s="22">
        <v>56</v>
      </c>
      <c r="X2184" s="22">
        <v>207273</v>
      </c>
      <c r="Y2184" s="22">
        <v>24</v>
      </c>
      <c r="Z2184" s="22"/>
      <c r="AA2184" s="22"/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1"/>
      <c r="BA2184" s="1"/>
      <c r="BB2184" s="1"/>
      <c r="BC2184" s="1"/>
      <c r="BD2184" s="1"/>
      <c r="BE2184" s="1"/>
      <c r="BF2184" s="1"/>
      <c r="BG2184" s="3"/>
      <c r="BH2184" s="3"/>
      <c r="BI2184" s="3"/>
      <c r="BJ2184" s="1"/>
      <c r="BK2184" s="1"/>
      <c r="BL2184" s="1"/>
      <c r="BM2184" s="1"/>
      <c r="BN2184" s="3"/>
      <c r="BO2184" s="1"/>
      <c r="BP2184" s="1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</row>
    <row r="2185" spans="1:78" ht="19.149999999999999" x14ac:dyDescent="0.15">
      <c r="A2185" s="22" t="s">
        <v>891</v>
      </c>
      <c r="B2185" s="22" t="s">
        <v>896</v>
      </c>
      <c r="C2185" s="22" t="s">
        <v>899</v>
      </c>
      <c r="D2185" s="22" t="s">
        <v>57</v>
      </c>
      <c r="E2185" s="22" t="s">
        <v>61</v>
      </c>
      <c r="F2185" s="22" t="s">
        <v>42</v>
      </c>
      <c r="G2185" s="22" t="s">
        <v>51</v>
      </c>
      <c r="H2185" s="22" t="s">
        <v>868</v>
      </c>
      <c r="I2185" s="22" t="s">
        <v>868</v>
      </c>
      <c r="J2185" s="22" t="s">
        <v>868</v>
      </c>
      <c r="K2185" s="22" t="s">
        <v>869</v>
      </c>
      <c r="L2185" s="22" t="s">
        <v>30</v>
      </c>
      <c r="M2185" s="22" t="s">
        <v>870</v>
      </c>
      <c r="N2185" s="22" t="s">
        <v>62</v>
      </c>
      <c r="O2185" s="22" t="s">
        <v>868</v>
      </c>
      <c r="P2185" s="22">
        <v>0</v>
      </c>
      <c r="Q2185" s="22">
        <v>9900</v>
      </c>
      <c r="R2185" s="22">
        <v>8900</v>
      </c>
      <c r="S2185" s="22">
        <v>1445</v>
      </c>
      <c r="T2185" s="22">
        <v>10</v>
      </c>
      <c r="U2185" s="22">
        <v>60050</v>
      </c>
      <c r="V2185" s="22">
        <v>65106</v>
      </c>
      <c r="W2185" s="22">
        <v>56</v>
      </c>
      <c r="X2185" s="22">
        <v>140099</v>
      </c>
      <c r="Y2185" s="22">
        <v>15</v>
      </c>
      <c r="Z2185" s="22"/>
      <c r="AA2185" s="22"/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1"/>
      <c r="BA2185" s="1"/>
      <c r="BB2185" s="1"/>
      <c r="BC2185" s="1"/>
      <c r="BD2185" s="1"/>
      <c r="BE2185" s="1"/>
      <c r="BF2185" s="1"/>
      <c r="BG2185" s="3"/>
      <c r="BH2185" s="3"/>
      <c r="BI2185" s="3"/>
      <c r="BJ2185" s="1"/>
      <c r="BK2185" s="1"/>
      <c r="BL2185" s="1"/>
      <c r="BM2185" s="1"/>
      <c r="BN2185" s="3"/>
      <c r="BO2185" s="1"/>
      <c r="BP2185" s="1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</row>
    <row r="2186" spans="1:78" ht="19.149999999999999" x14ac:dyDescent="0.15">
      <c r="A2186" s="22" t="s">
        <v>891</v>
      </c>
      <c r="B2186" s="22" t="s">
        <v>896</v>
      </c>
      <c r="C2186" s="22" t="s">
        <v>899</v>
      </c>
      <c r="D2186" s="22" t="s">
        <v>53</v>
      </c>
      <c r="E2186" s="22" t="s">
        <v>61</v>
      </c>
      <c r="F2186" s="22" t="s">
        <v>42</v>
      </c>
      <c r="G2186" s="22" t="s">
        <v>51</v>
      </c>
      <c r="H2186" s="22" t="s">
        <v>868</v>
      </c>
      <c r="I2186" s="22" t="s">
        <v>868</v>
      </c>
      <c r="J2186" s="22" t="s">
        <v>868</v>
      </c>
      <c r="K2186" s="22" t="s">
        <v>869</v>
      </c>
      <c r="L2186" s="22" t="s">
        <v>30</v>
      </c>
      <c r="M2186" s="22" t="s">
        <v>870</v>
      </c>
      <c r="N2186" s="22" t="s">
        <v>62</v>
      </c>
      <c r="O2186" s="22" t="s">
        <v>868</v>
      </c>
      <c r="P2186" s="22">
        <v>0</v>
      </c>
      <c r="Q2186" s="22">
        <v>9900</v>
      </c>
      <c r="R2186" s="22">
        <v>8900</v>
      </c>
      <c r="S2186" s="22">
        <v>1445</v>
      </c>
      <c r="T2186" s="22">
        <v>10</v>
      </c>
      <c r="U2186" s="22">
        <v>60050</v>
      </c>
      <c r="V2186" s="22">
        <v>65106</v>
      </c>
      <c r="W2186" s="22">
        <v>56</v>
      </c>
      <c r="X2186" s="22">
        <v>26900</v>
      </c>
      <c r="Y2186" s="22">
        <v>3</v>
      </c>
      <c r="Z2186" s="22"/>
      <c r="AA2186" s="22"/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1"/>
      <c r="BA2186" s="1"/>
      <c r="BB2186" s="1"/>
      <c r="BC2186" s="1"/>
      <c r="BD2186" s="1"/>
      <c r="BE2186" s="1"/>
      <c r="BF2186" s="1"/>
      <c r="BG2186" s="3"/>
      <c r="BH2186" s="3"/>
      <c r="BI2186" s="3"/>
      <c r="BJ2186" s="1"/>
      <c r="BK2186" s="1"/>
      <c r="BL2186" s="1"/>
      <c r="BM2186" s="1"/>
      <c r="BN2186" s="3"/>
      <c r="BO2186" s="1"/>
      <c r="BP2186" s="1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</row>
    <row r="2187" spans="1:78" ht="19.149999999999999" x14ac:dyDescent="0.15">
      <c r="A2187" s="22" t="s">
        <v>891</v>
      </c>
      <c r="B2187" s="22" t="s">
        <v>896</v>
      </c>
      <c r="C2187" s="22" t="s">
        <v>899</v>
      </c>
      <c r="D2187" s="22" t="s">
        <v>55</v>
      </c>
      <c r="E2187" s="22" t="s">
        <v>61</v>
      </c>
      <c r="F2187" s="22" t="s">
        <v>42</v>
      </c>
      <c r="G2187" s="22" t="s">
        <v>51</v>
      </c>
      <c r="H2187" s="22" t="s">
        <v>868</v>
      </c>
      <c r="I2187" s="22" t="s">
        <v>868</v>
      </c>
      <c r="J2187" s="22" t="s">
        <v>868</v>
      </c>
      <c r="K2187" s="22" t="s">
        <v>869</v>
      </c>
      <c r="L2187" s="22" t="s">
        <v>30</v>
      </c>
      <c r="M2187" s="22" t="s">
        <v>870</v>
      </c>
      <c r="N2187" s="22" t="s">
        <v>62</v>
      </c>
      <c r="O2187" s="22" t="s">
        <v>868</v>
      </c>
      <c r="P2187" s="22">
        <v>0</v>
      </c>
      <c r="Q2187" s="22">
        <v>9900</v>
      </c>
      <c r="R2187" s="22">
        <v>8900</v>
      </c>
      <c r="S2187" s="22">
        <v>1445</v>
      </c>
      <c r="T2187" s="22">
        <v>10</v>
      </c>
      <c r="U2187" s="22">
        <v>60050</v>
      </c>
      <c r="V2187" s="22">
        <v>65106</v>
      </c>
      <c r="W2187" s="22">
        <v>56</v>
      </c>
      <c r="X2187" s="22">
        <v>199318</v>
      </c>
      <c r="Y2187" s="22">
        <v>23</v>
      </c>
      <c r="Z2187" s="22"/>
      <c r="AA2187" s="22"/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1"/>
      <c r="BA2187" s="1"/>
      <c r="BB2187" s="1"/>
      <c r="BC2187" s="1"/>
      <c r="BD2187" s="1"/>
      <c r="BE2187" s="1"/>
      <c r="BF2187" s="1"/>
      <c r="BG2187" s="3"/>
      <c r="BH2187" s="3"/>
      <c r="BI2187" s="3"/>
      <c r="BJ2187" s="1"/>
      <c r="BK2187" s="1"/>
      <c r="BL2187" s="1"/>
      <c r="BM2187" s="1"/>
      <c r="BN2187" s="3"/>
      <c r="BO2187" s="1"/>
      <c r="BP2187" s="1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</row>
    <row r="2188" spans="1:78" ht="19.149999999999999" x14ac:dyDescent="0.15">
      <c r="A2188" s="22" t="s">
        <v>891</v>
      </c>
      <c r="B2188" s="22" t="s">
        <v>896</v>
      </c>
      <c r="C2188" s="22" t="s">
        <v>899</v>
      </c>
      <c r="D2188" s="22" t="s">
        <v>63</v>
      </c>
      <c r="E2188" s="22" t="s">
        <v>61</v>
      </c>
      <c r="F2188" s="22" t="s">
        <v>42</v>
      </c>
      <c r="G2188" s="22" t="s">
        <v>51</v>
      </c>
      <c r="H2188" s="22" t="s">
        <v>868</v>
      </c>
      <c r="I2188" s="22" t="s">
        <v>868</v>
      </c>
      <c r="J2188" s="22" t="s">
        <v>868</v>
      </c>
      <c r="K2188" s="22" t="s">
        <v>869</v>
      </c>
      <c r="L2188" s="22" t="s">
        <v>30</v>
      </c>
      <c r="M2188" s="22" t="s">
        <v>870</v>
      </c>
      <c r="N2188" s="22" t="s">
        <v>62</v>
      </c>
      <c r="O2188" s="22" t="s">
        <v>868</v>
      </c>
      <c r="P2188" s="22">
        <v>0</v>
      </c>
      <c r="Q2188" s="22">
        <v>9900</v>
      </c>
      <c r="R2188" s="22">
        <v>8900</v>
      </c>
      <c r="S2188" s="22">
        <v>1445</v>
      </c>
      <c r="T2188" s="22">
        <v>10</v>
      </c>
      <c r="U2188" s="22">
        <v>60050</v>
      </c>
      <c r="V2188" s="22">
        <v>65106</v>
      </c>
      <c r="W2188" s="22">
        <v>56</v>
      </c>
      <c r="X2188" s="22">
        <v>9979200</v>
      </c>
      <c r="Y2188" s="22">
        <v>2800</v>
      </c>
      <c r="Z2188" s="22"/>
      <c r="AA2188" s="22"/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1"/>
      <c r="BA2188" s="1"/>
      <c r="BB2188" s="1"/>
      <c r="BC2188" s="1"/>
      <c r="BD2188" s="1"/>
      <c r="BE2188" s="1"/>
      <c r="BF2188" s="1"/>
      <c r="BG2188" s="3"/>
      <c r="BH2188" s="3"/>
      <c r="BI2188" s="3"/>
      <c r="BJ2188" s="1"/>
      <c r="BK2188" s="1"/>
      <c r="BL2188" s="1"/>
      <c r="BM2188" s="1"/>
      <c r="BN2188" s="3"/>
      <c r="BO2188" s="1"/>
      <c r="BP2188" s="1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</row>
    <row r="2189" spans="1:78" ht="19.149999999999999" x14ac:dyDescent="0.15">
      <c r="A2189" s="22" t="s">
        <v>891</v>
      </c>
      <c r="B2189" s="22" t="s">
        <v>896</v>
      </c>
      <c r="C2189" s="22" t="s">
        <v>899</v>
      </c>
      <c r="D2189" s="22" t="s">
        <v>72</v>
      </c>
      <c r="E2189" s="22" t="s">
        <v>61</v>
      </c>
      <c r="F2189" s="22" t="s">
        <v>42</v>
      </c>
      <c r="G2189" s="22" t="s">
        <v>51</v>
      </c>
      <c r="H2189" s="22" t="s">
        <v>868</v>
      </c>
      <c r="I2189" s="22" t="s">
        <v>868</v>
      </c>
      <c r="J2189" s="22" t="s">
        <v>868</v>
      </c>
      <c r="K2189" s="22" t="s">
        <v>869</v>
      </c>
      <c r="L2189" s="22" t="s">
        <v>30</v>
      </c>
      <c r="M2189" s="22" t="s">
        <v>870</v>
      </c>
      <c r="N2189" s="22" t="s">
        <v>62</v>
      </c>
      <c r="O2189" s="22" t="s">
        <v>868</v>
      </c>
      <c r="P2189" s="22">
        <v>0</v>
      </c>
      <c r="Q2189" s="22">
        <v>9900</v>
      </c>
      <c r="R2189" s="22">
        <v>8900</v>
      </c>
      <c r="S2189" s="22">
        <v>1445</v>
      </c>
      <c r="T2189" s="22">
        <v>10</v>
      </c>
      <c r="U2189" s="22">
        <v>60050</v>
      </c>
      <c r="V2189" s="22">
        <v>65106</v>
      </c>
      <c r="W2189" s="22">
        <v>56</v>
      </c>
      <c r="X2189" s="22">
        <v>9900</v>
      </c>
      <c r="Y2189" s="22">
        <v>1</v>
      </c>
      <c r="Z2189" s="22"/>
      <c r="AA2189" s="22"/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1"/>
      <c r="BA2189" s="1"/>
      <c r="BB2189" s="1"/>
      <c r="BC2189" s="1"/>
      <c r="BD2189" s="1"/>
      <c r="BE2189" s="1"/>
      <c r="BF2189" s="1"/>
      <c r="BG2189" s="3"/>
      <c r="BH2189" s="3"/>
      <c r="BI2189" s="3"/>
      <c r="BJ2189" s="1"/>
      <c r="BK2189" s="1"/>
      <c r="BL2189" s="1"/>
      <c r="BM2189" s="1"/>
      <c r="BN2189" s="3"/>
      <c r="BO2189" s="1"/>
      <c r="BP2189" s="1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</row>
    <row r="2190" spans="1:78" ht="19.149999999999999" x14ac:dyDescent="0.15">
      <c r="A2190" s="22" t="s">
        <v>891</v>
      </c>
      <c r="B2190" s="22" t="s">
        <v>896</v>
      </c>
      <c r="C2190" s="22" t="s">
        <v>899</v>
      </c>
      <c r="D2190" s="22" t="s">
        <v>56</v>
      </c>
      <c r="E2190" s="22" t="s">
        <v>66</v>
      </c>
      <c r="F2190" s="22" t="s">
        <v>42</v>
      </c>
      <c r="G2190" s="22" t="s">
        <v>51</v>
      </c>
      <c r="H2190" s="22" t="s">
        <v>868</v>
      </c>
      <c r="I2190" s="22" t="s">
        <v>868</v>
      </c>
      <c r="J2190" s="22" t="s">
        <v>868</v>
      </c>
      <c r="K2190" s="22" t="s">
        <v>869</v>
      </c>
      <c r="L2190" s="22" t="s">
        <v>30</v>
      </c>
      <c r="M2190" s="22" t="s">
        <v>870</v>
      </c>
      <c r="N2190" s="22" t="s">
        <v>67</v>
      </c>
      <c r="O2190" s="22" t="s">
        <v>868</v>
      </c>
      <c r="P2190" s="22">
        <v>0</v>
      </c>
      <c r="Q2190" s="22">
        <v>9900</v>
      </c>
      <c r="R2190" s="22">
        <v>8900</v>
      </c>
      <c r="S2190" s="22">
        <v>1418</v>
      </c>
      <c r="T2190" s="22">
        <v>10</v>
      </c>
      <c r="U2190" s="22">
        <v>1180</v>
      </c>
      <c r="V2190" s="22">
        <v>167715</v>
      </c>
      <c r="W2190" s="22">
        <v>38</v>
      </c>
      <c r="X2190" s="22">
        <v>121503</v>
      </c>
      <c r="Y2190" s="22">
        <v>14</v>
      </c>
      <c r="Z2190" s="22"/>
      <c r="AA2190" s="22"/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1"/>
      <c r="BA2190" s="1"/>
      <c r="BB2190" s="1"/>
      <c r="BC2190" s="1"/>
      <c r="BD2190" s="1"/>
      <c r="BE2190" s="1"/>
      <c r="BF2190" s="1"/>
      <c r="BG2190" s="3"/>
      <c r="BH2190" s="3"/>
      <c r="BI2190" s="3"/>
      <c r="BJ2190" s="1"/>
      <c r="BK2190" s="1"/>
      <c r="BL2190" s="1"/>
      <c r="BM2190" s="1"/>
      <c r="BN2190" s="3"/>
      <c r="BO2190" s="1"/>
      <c r="BP2190" s="1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</row>
    <row r="2191" spans="1:78" ht="19.149999999999999" x14ac:dyDescent="0.15">
      <c r="A2191" s="22" t="s">
        <v>891</v>
      </c>
      <c r="B2191" s="22" t="s">
        <v>896</v>
      </c>
      <c r="C2191" s="22" t="s">
        <v>899</v>
      </c>
      <c r="D2191" s="22" t="s">
        <v>55</v>
      </c>
      <c r="E2191" s="22" t="s">
        <v>66</v>
      </c>
      <c r="F2191" s="22" t="s">
        <v>42</v>
      </c>
      <c r="G2191" s="22" t="s">
        <v>51</v>
      </c>
      <c r="H2191" s="22" t="s">
        <v>868</v>
      </c>
      <c r="I2191" s="22" t="s">
        <v>868</v>
      </c>
      <c r="J2191" s="22" t="s">
        <v>868</v>
      </c>
      <c r="K2191" s="22" t="s">
        <v>869</v>
      </c>
      <c r="L2191" s="22" t="s">
        <v>30</v>
      </c>
      <c r="M2191" s="22" t="s">
        <v>870</v>
      </c>
      <c r="N2191" s="22" t="s">
        <v>67</v>
      </c>
      <c r="O2191" s="22" t="s">
        <v>868</v>
      </c>
      <c r="P2191" s="22">
        <v>0</v>
      </c>
      <c r="Q2191" s="22">
        <v>9900</v>
      </c>
      <c r="R2191" s="22">
        <v>8900</v>
      </c>
      <c r="S2191" s="22">
        <v>1418</v>
      </c>
      <c r="T2191" s="22">
        <v>10</v>
      </c>
      <c r="U2191" s="22">
        <v>1180</v>
      </c>
      <c r="V2191" s="22">
        <v>167715</v>
      </c>
      <c r="W2191" s="22">
        <v>38</v>
      </c>
      <c r="X2191" s="22">
        <v>124889</v>
      </c>
      <c r="Y2191" s="22">
        <v>14</v>
      </c>
      <c r="Z2191" s="22"/>
      <c r="AA2191" s="22"/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1"/>
      <c r="BA2191" s="1"/>
      <c r="BB2191" s="1"/>
      <c r="BC2191" s="1"/>
      <c r="BD2191" s="1"/>
      <c r="BE2191" s="1"/>
      <c r="BF2191" s="1"/>
      <c r="BG2191" s="3"/>
      <c r="BH2191" s="3"/>
      <c r="BI2191" s="3"/>
      <c r="BJ2191" s="1"/>
      <c r="BK2191" s="1"/>
      <c r="BL2191" s="1"/>
      <c r="BM2191" s="1"/>
      <c r="BN2191" s="3"/>
      <c r="BO2191" s="1"/>
      <c r="BP2191" s="1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</row>
    <row r="2192" spans="1:78" ht="19.149999999999999" x14ac:dyDescent="0.15">
      <c r="A2192" s="22" t="s">
        <v>891</v>
      </c>
      <c r="B2192" s="22" t="s">
        <v>896</v>
      </c>
      <c r="C2192" s="22" t="s">
        <v>899</v>
      </c>
      <c r="D2192" s="22" t="s">
        <v>57</v>
      </c>
      <c r="E2192" s="22" t="s">
        <v>66</v>
      </c>
      <c r="F2192" s="22" t="s">
        <v>42</v>
      </c>
      <c r="G2192" s="22" t="s">
        <v>51</v>
      </c>
      <c r="H2192" s="22" t="s">
        <v>868</v>
      </c>
      <c r="I2192" s="22" t="s">
        <v>868</v>
      </c>
      <c r="J2192" s="22" t="s">
        <v>868</v>
      </c>
      <c r="K2192" s="22" t="s">
        <v>869</v>
      </c>
      <c r="L2192" s="22" t="s">
        <v>30</v>
      </c>
      <c r="M2192" s="22" t="s">
        <v>870</v>
      </c>
      <c r="N2192" s="22" t="s">
        <v>67</v>
      </c>
      <c r="O2192" s="22" t="s">
        <v>868</v>
      </c>
      <c r="P2192" s="22">
        <v>0</v>
      </c>
      <c r="Q2192" s="22">
        <v>9900</v>
      </c>
      <c r="R2192" s="22">
        <v>8900</v>
      </c>
      <c r="S2192" s="22">
        <v>1418</v>
      </c>
      <c r="T2192" s="22">
        <v>10</v>
      </c>
      <c r="U2192" s="22">
        <v>1180</v>
      </c>
      <c r="V2192" s="22">
        <v>167715</v>
      </c>
      <c r="W2192" s="22">
        <v>38</v>
      </c>
      <c r="X2192" s="22">
        <v>17934</v>
      </c>
      <c r="Y2192" s="22">
        <v>2</v>
      </c>
      <c r="Z2192" s="22"/>
      <c r="AA2192" s="22"/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1"/>
      <c r="BA2192" s="1"/>
      <c r="BB2192" s="1"/>
      <c r="BC2192" s="1"/>
      <c r="BD2192" s="1"/>
      <c r="BE2192" s="1"/>
      <c r="BF2192" s="1"/>
      <c r="BG2192" s="3"/>
      <c r="BH2192" s="3"/>
      <c r="BI2192" s="3"/>
      <c r="BJ2192" s="1"/>
      <c r="BK2192" s="1"/>
      <c r="BL2192" s="1"/>
      <c r="BM2192" s="1"/>
      <c r="BN2192" s="3"/>
      <c r="BO2192" s="1"/>
      <c r="BP2192" s="1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</row>
    <row r="2193" spans="1:78" ht="19.149999999999999" x14ac:dyDescent="0.15">
      <c r="A2193" s="22" t="s">
        <v>891</v>
      </c>
      <c r="B2193" s="22" t="s">
        <v>896</v>
      </c>
      <c r="C2193" s="22" t="s">
        <v>899</v>
      </c>
      <c r="D2193" s="22" t="s">
        <v>63</v>
      </c>
      <c r="E2193" s="22" t="s">
        <v>66</v>
      </c>
      <c r="F2193" s="22" t="s">
        <v>42</v>
      </c>
      <c r="G2193" s="22" t="s">
        <v>51</v>
      </c>
      <c r="H2193" s="22" t="s">
        <v>868</v>
      </c>
      <c r="I2193" s="22" t="s">
        <v>868</v>
      </c>
      <c r="J2193" s="22" t="s">
        <v>868</v>
      </c>
      <c r="K2193" s="22" t="s">
        <v>869</v>
      </c>
      <c r="L2193" s="22" t="s">
        <v>30</v>
      </c>
      <c r="M2193" s="22" t="s">
        <v>870</v>
      </c>
      <c r="N2193" s="22" t="s">
        <v>67</v>
      </c>
      <c r="O2193" s="22" t="s">
        <v>868</v>
      </c>
      <c r="P2193" s="22">
        <v>0</v>
      </c>
      <c r="Q2193" s="22">
        <v>9900</v>
      </c>
      <c r="R2193" s="22">
        <v>8900</v>
      </c>
      <c r="S2193" s="22">
        <v>1418</v>
      </c>
      <c r="T2193" s="22">
        <v>10</v>
      </c>
      <c r="U2193" s="22">
        <v>1180</v>
      </c>
      <c r="V2193" s="22">
        <v>167715</v>
      </c>
      <c r="W2193" s="22">
        <v>38</v>
      </c>
      <c r="X2193" s="22">
        <v>2851200</v>
      </c>
      <c r="Y2193" s="22">
        <v>800</v>
      </c>
      <c r="Z2193" s="22"/>
      <c r="AA2193" s="22"/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1"/>
      <c r="BA2193" s="1"/>
      <c r="BB2193" s="1"/>
      <c r="BC2193" s="1"/>
      <c r="BD2193" s="1"/>
      <c r="BE2193" s="1"/>
      <c r="BF2193" s="1"/>
      <c r="BG2193" s="3"/>
      <c r="BH2193" s="3"/>
      <c r="BI2193" s="3"/>
      <c r="BJ2193" s="1"/>
      <c r="BK2193" s="1"/>
      <c r="BL2193" s="1"/>
      <c r="BM2193" s="1"/>
      <c r="BN2193" s="3"/>
      <c r="BO2193" s="1"/>
      <c r="BP2193" s="1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</row>
    <row r="2194" spans="1:78" ht="19.149999999999999" x14ac:dyDescent="0.15">
      <c r="A2194" s="22" t="s">
        <v>891</v>
      </c>
      <c r="B2194" s="22" t="s">
        <v>896</v>
      </c>
      <c r="C2194" s="22" t="s">
        <v>899</v>
      </c>
      <c r="D2194" s="22" t="s">
        <v>53</v>
      </c>
      <c r="E2194" s="22" t="s">
        <v>66</v>
      </c>
      <c r="F2194" s="22" t="s">
        <v>42</v>
      </c>
      <c r="G2194" s="22" t="s">
        <v>51</v>
      </c>
      <c r="H2194" s="22" t="s">
        <v>868</v>
      </c>
      <c r="I2194" s="22" t="s">
        <v>868</v>
      </c>
      <c r="J2194" s="22" t="s">
        <v>868</v>
      </c>
      <c r="K2194" s="22" t="s">
        <v>869</v>
      </c>
      <c r="L2194" s="22" t="s">
        <v>30</v>
      </c>
      <c r="M2194" s="22" t="s">
        <v>870</v>
      </c>
      <c r="N2194" s="22" t="s">
        <v>67</v>
      </c>
      <c r="O2194" s="22" t="s">
        <v>868</v>
      </c>
      <c r="P2194" s="22">
        <v>0</v>
      </c>
      <c r="Q2194" s="22">
        <v>9900</v>
      </c>
      <c r="R2194" s="22">
        <v>8900</v>
      </c>
      <c r="S2194" s="22">
        <v>1418</v>
      </c>
      <c r="T2194" s="22">
        <v>10</v>
      </c>
      <c r="U2194" s="22">
        <v>1180</v>
      </c>
      <c r="V2194" s="22">
        <v>167715</v>
      </c>
      <c r="W2194" s="22">
        <v>38</v>
      </c>
      <c r="X2194" s="22">
        <v>37733</v>
      </c>
      <c r="Y2194" s="22">
        <v>4</v>
      </c>
      <c r="Z2194" s="22"/>
      <c r="AA2194" s="22"/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1"/>
      <c r="BA2194" s="1"/>
      <c r="BB2194" s="1"/>
      <c r="BC2194" s="1"/>
      <c r="BD2194" s="1"/>
      <c r="BE2194" s="1"/>
      <c r="BF2194" s="1"/>
      <c r="BG2194" s="3"/>
      <c r="BH2194" s="3"/>
      <c r="BI2194" s="3"/>
      <c r="BJ2194" s="1"/>
      <c r="BK2194" s="1"/>
      <c r="BL2194" s="1"/>
      <c r="BM2194" s="1"/>
      <c r="BN2194" s="3"/>
      <c r="BO2194" s="1"/>
      <c r="BP2194" s="1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</row>
    <row r="2195" spans="1:78" ht="19.149999999999999" x14ac:dyDescent="0.15">
      <c r="A2195" s="22" t="s">
        <v>891</v>
      </c>
      <c r="B2195" s="22" t="s">
        <v>896</v>
      </c>
      <c r="C2195" s="22" t="s">
        <v>899</v>
      </c>
      <c r="D2195" s="22" t="s">
        <v>59</v>
      </c>
      <c r="E2195" s="22" t="s">
        <v>66</v>
      </c>
      <c r="F2195" s="22" t="s">
        <v>42</v>
      </c>
      <c r="G2195" s="22" t="s">
        <v>51</v>
      </c>
      <c r="H2195" s="22" t="s">
        <v>868</v>
      </c>
      <c r="I2195" s="22" t="s">
        <v>868</v>
      </c>
      <c r="J2195" s="22" t="s">
        <v>868</v>
      </c>
      <c r="K2195" s="22" t="s">
        <v>869</v>
      </c>
      <c r="L2195" s="22" t="s">
        <v>30</v>
      </c>
      <c r="M2195" s="22" t="s">
        <v>870</v>
      </c>
      <c r="N2195" s="22" t="s">
        <v>67</v>
      </c>
      <c r="O2195" s="22" t="s">
        <v>868</v>
      </c>
      <c r="P2195" s="22">
        <v>0</v>
      </c>
      <c r="Q2195" s="22">
        <v>9900</v>
      </c>
      <c r="R2195" s="22">
        <v>8900</v>
      </c>
      <c r="S2195" s="22">
        <v>1418</v>
      </c>
      <c r="T2195" s="22">
        <v>10</v>
      </c>
      <c r="U2195" s="22">
        <v>1180</v>
      </c>
      <c r="V2195" s="22">
        <v>167715</v>
      </c>
      <c r="W2195" s="22">
        <v>38</v>
      </c>
      <c r="X2195" s="22">
        <v>17800</v>
      </c>
      <c r="Y2195" s="22">
        <v>2</v>
      </c>
      <c r="Z2195" s="22"/>
      <c r="AA2195" s="22"/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1"/>
      <c r="BA2195" s="1"/>
      <c r="BB2195" s="1"/>
      <c r="BC2195" s="1"/>
      <c r="BD2195" s="1"/>
      <c r="BE2195" s="1"/>
      <c r="BF2195" s="1"/>
      <c r="BG2195" s="3"/>
      <c r="BH2195" s="3"/>
      <c r="BI2195" s="3"/>
      <c r="BJ2195" s="1"/>
      <c r="BK2195" s="1"/>
      <c r="BL2195" s="1"/>
      <c r="BM2195" s="1"/>
      <c r="BN2195" s="3"/>
      <c r="BO2195" s="1"/>
      <c r="BP2195" s="1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</row>
    <row r="2196" spans="1:78" ht="19.149999999999999" x14ac:dyDescent="0.15">
      <c r="A2196" s="22" t="s">
        <v>891</v>
      </c>
      <c r="B2196" s="22" t="s">
        <v>896</v>
      </c>
      <c r="C2196" s="22" t="s">
        <v>899</v>
      </c>
      <c r="D2196" s="22" t="s">
        <v>48</v>
      </c>
      <c r="E2196" s="22" t="s">
        <v>66</v>
      </c>
      <c r="F2196" s="22" t="s">
        <v>42</v>
      </c>
      <c r="G2196" s="22" t="s">
        <v>51</v>
      </c>
      <c r="H2196" s="22" t="s">
        <v>868</v>
      </c>
      <c r="I2196" s="22" t="s">
        <v>868</v>
      </c>
      <c r="J2196" s="22" t="s">
        <v>868</v>
      </c>
      <c r="K2196" s="22" t="s">
        <v>869</v>
      </c>
      <c r="L2196" s="22" t="s">
        <v>30</v>
      </c>
      <c r="M2196" s="22" t="s">
        <v>870</v>
      </c>
      <c r="N2196" s="22" t="s">
        <v>67</v>
      </c>
      <c r="O2196" s="22" t="s">
        <v>868</v>
      </c>
      <c r="P2196" s="22">
        <v>0</v>
      </c>
      <c r="Q2196" s="22">
        <v>9900</v>
      </c>
      <c r="R2196" s="22">
        <v>8900</v>
      </c>
      <c r="S2196" s="22">
        <v>1418</v>
      </c>
      <c r="T2196" s="22">
        <v>10</v>
      </c>
      <c r="U2196" s="22">
        <v>1180</v>
      </c>
      <c r="V2196" s="22">
        <v>167715</v>
      </c>
      <c r="W2196" s="22">
        <v>38</v>
      </c>
      <c r="X2196" s="22">
        <v>5950</v>
      </c>
      <c r="Y2196" s="22">
        <v>1</v>
      </c>
      <c r="Z2196" s="22"/>
      <c r="AA2196" s="22"/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1"/>
      <c r="BA2196" s="1"/>
      <c r="BB2196" s="1"/>
      <c r="BC2196" s="1"/>
      <c r="BD2196" s="1"/>
      <c r="BE2196" s="1"/>
      <c r="BF2196" s="1"/>
      <c r="BG2196" s="3"/>
      <c r="BH2196" s="3"/>
      <c r="BI2196" s="3"/>
      <c r="BJ2196" s="1"/>
      <c r="BK2196" s="1"/>
      <c r="BL2196" s="1"/>
      <c r="BM2196" s="1"/>
      <c r="BN2196" s="3"/>
      <c r="BO2196" s="1"/>
      <c r="BP2196" s="1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</row>
    <row r="2197" spans="1:78" ht="19.149999999999999" x14ac:dyDescent="0.15">
      <c r="A2197" s="22" t="s">
        <v>891</v>
      </c>
      <c r="B2197" s="22" t="s">
        <v>896</v>
      </c>
      <c r="C2197" s="22" t="s">
        <v>899</v>
      </c>
      <c r="D2197" s="22" t="s">
        <v>39</v>
      </c>
      <c r="E2197" s="22" t="s">
        <v>66</v>
      </c>
      <c r="F2197" s="22" t="s">
        <v>42</v>
      </c>
      <c r="G2197" s="22" t="s">
        <v>51</v>
      </c>
      <c r="H2197" s="22" t="s">
        <v>868</v>
      </c>
      <c r="I2197" s="22" t="s">
        <v>868</v>
      </c>
      <c r="J2197" s="22" t="s">
        <v>868</v>
      </c>
      <c r="K2197" s="22" t="s">
        <v>869</v>
      </c>
      <c r="L2197" s="22" t="s">
        <v>30</v>
      </c>
      <c r="M2197" s="22" t="s">
        <v>870</v>
      </c>
      <c r="N2197" s="22" t="s">
        <v>67</v>
      </c>
      <c r="O2197" s="22" t="s">
        <v>868</v>
      </c>
      <c r="P2197" s="22">
        <v>0</v>
      </c>
      <c r="Q2197" s="22">
        <v>9900</v>
      </c>
      <c r="R2197" s="22">
        <v>8900</v>
      </c>
      <c r="S2197" s="22">
        <v>1418</v>
      </c>
      <c r="T2197" s="22">
        <v>10</v>
      </c>
      <c r="U2197" s="22">
        <v>1180</v>
      </c>
      <c r="V2197" s="22">
        <v>167715</v>
      </c>
      <c r="W2197" s="22">
        <v>38</v>
      </c>
      <c r="X2197" s="22">
        <v>9900</v>
      </c>
      <c r="Y2197" s="22">
        <v>2</v>
      </c>
      <c r="Z2197" s="22"/>
      <c r="AA2197" s="22"/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1"/>
      <c r="BA2197" s="1"/>
      <c r="BB2197" s="1"/>
      <c r="BC2197" s="1"/>
      <c r="BD2197" s="1"/>
      <c r="BE2197" s="1"/>
      <c r="BF2197" s="1"/>
      <c r="BG2197" s="3"/>
      <c r="BH2197" s="3"/>
      <c r="BI2197" s="3"/>
      <c r="BJ2197" s="1"/>
      <c r="BK2197" s="1"/>
      <c r="BL2197" s="1"/>
      <c r="BM2197" s="1"/>
      <c r="BN2197" s="3"/>
      <c r="BO2197" s="1"/>
      <c r="BP2197" s="1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</row>
    <row r="2198" spans="1:78" ht="19.149999999999999" x14ac:dyDescent="0.15">
      <c r="A2198" s="22" t="s">
        <v>891</v>
      </c>
      <c r="B2198" s="22" t="s">
        <v>896</v>
      </c>
      <c r="C2198" s="22" t="s">
        <v>899</v>
      </c>
      <c r="D2198" s="22" t="s">
        <v>57</v>
      </c>
      <c r="E2198" s="22" t="s">
        <v>68</v>
      </c>
      <c r="F2198" s="22" t="s">
        <v>42</v>
      </c>
      <c r="G2198" s="22" t="s">
        <v>51</v>
      </c>
      <c r="H2198" s="22" t="s">
        <v>868</v>
      </c>
      <c r="I2198" s="22" t="s">
        <v>868</v>
      </c>
      <c r="J2198" s="22" t="s">
        <v>868</v>
      </c>
      <c r="K2198" s="22" t="s">
        <v>869</v>
      </c>
      <c r="L2198" s="22" t="s">
        <v>30</v>
      </c>
      <c r="M2198" s="22" t="s">
        <v>870</v>
      </c>
      <c r="N2198" s="22" t="s">
        <v>69</v>
      </c>
      <c r="O2198" s="22" t="s">
        <v>868</v>
      </c>
      <c r="P2198" s="22">
        <v>0</v>
      </c>
      <c r="Q2198" s="22">
        <v>9900</v>
      </c>
      <c r="R2198" s="22">
        <v>8900</v>
      </c>
      <c r="S2198" s="22">
        <v>1521</v>
      </c>
      <c r="T2198" s="22">
        <v>10</v>
      </c>
      <c r="U2198" s="22">
        <v>1383</v>
      </c>
      <c r="V2198" s="22">
        <v>175821</v>
      </c>
      <c r="W2198" s="22">
        <v>-8</v>
      </c>
      <c r="X2198" s="22">
        <v>8967</v>
      </c>
      <c r="Y2198" s="22">
        <v>1</v>
      </c>
      <c r="Z2198" s="22"/>
      <c r="AA2198" s="22"/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1"/>
      <c r="BA2198" s="1"/>
      <c r="BB2198" s="1"/>
      <c r="BC2198" s="1"/>
      <c r="BD2198" s="1"/>
      <c r="BE2198" s="1"/>
      <c r="BF2198" s="1"/>
      <c r="BG2198" s="3"/>
      <c r="BH2198" s="3"/>
      <c r="BI2198" s="3"/>
      <c r="BJ2198" s="1"/>
      <c r="BK2198" s="1"/>
      <c r="BL2198" s="1"/>
      <c r="BM2198" s="1"/>
      <c r="BN2198" s="3"/>
      <c r="BO2198" s="1"/>
      <c r="BP2198" s="1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</row>
    <row r="2199" spans="1:78" ht="19.149999999999999" x14ac:dyDescent="0.15">
      <c r="A2199" s="22" t="s">
        <v>891</v>
      </c>
      <c r="B2199" s="22" t="s">
        <v>896</v>
      </c>
      <c r="C2199" s="22" t="s">
        <v>899</v>
      </c>
      <c r="D2199" s="22" t="s">
        <v>39</v>
      </c>
      <c r="E2199" s="22" t="s">
        <v>68</v>
      </c>
      <c r="F2199" s="22" t="s">
        <v>42</v>
      </c>
      <c r="G2199" s="22" t="s">
        <v>51</v>
      </c>
      <c r="H2199" s="22" t="s">
        <v>868</v>
      </c>
      <c r="I2199" s="22" t="s">
        <v>868</v>
      </c>
      <c r="J2199" s="22" t="s">
        <v>868</v>
      </c>
      <c r="K2199" s="22" t="s">
        <v>869</v>
      </c>
      <c r="L2199" s="22" t="s">
        <v>30</v>
      </c>
      <c r="M2199" s="22" t="s">
        <v>870</v>
      </c>
      <c r="N2199" s="22" t="s">
        <v>69</v>
      </c>
      <c r="O2199" s="22" t="s">
        <v>868</v>
      </c>
      <c r="P2199" s="22">
        <v>0</v>
      </c>
      <c r="Q2199" s="22">
        <v>9900</v>
      </c>
      <c r="R2199" s="22">
        <v>8900</v>
      </c>
      <c r="S2199" s="22">
        <v>1521</v>
      </c>
      <c r="T2199" s="22">
        <v>10</v>
      </c>
      <c r="U2199" s="22">
        <v>1383</v>
      </c>
      <c r="V2199" s="22">
        <v>175821</v>
      </c>
      <c r="W2199" s="22">
        <v>-8</v>
      </c>
      <c r="X2199" s="22">
        <v>4950</v>
      </c>
      <c r="Y2199" s="22">
        <v>1</v>
      </c>
      <c r="Z2199" s="22"/>
      <c r="AA2199" s="22"/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1"/>
      <c r="BA2199" s="1"/>
      <c r="BB2199" s="1"/>
      <c r="BC2199" s="1"/>
      <c r="BD2199" s="1"/>
      <c r="BE2199" s="1"/>
      <c r="BF2199" s="1"/>
      <c r="BG2199" s="3"/>
      <c r="BH2199" s="3"/>
      <c r="BI2199" s="3"/>
      <c r="BJ2199" s="1"/>
      <c r="BK2199" s="1"/>
      <c r="BL2199" s="1"/>
      <c r="BM2199" s="1"/>
      <c r="BN2199" s="3"/>
      <c r="BO2199" s="1"/>
      <c r="BP2199" s="1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</row>
    <row r="2200" spans="1:78" ht="19.149999999999999" x14ac:dyDescent="0.15">
      <c r="A2200" s="22" t="s">
        <v>891</v>
      </c>
      <c r="B2200" s="22" t="s">
        <v>896</v>
      </c>
      <c r="C2200" s="22" t="s">
        <v>899</v>
      </c>
      <c r="D2200" s="22" t="s">
        <v>55</v>
      </c>
      <c r="E2200" s="22" t="s">
        <v>68</v>
      </c>
      <c r="F2200" s="22" t="s">
        <v>42</v>
      </c>
      <c r="G2200" s="22" t="s">
        <v>51</v>
      </c>
      <c r="H2200" s="22" t="s">
        <v>868</v>
      </c>
      <c r="I2200" s="22" t="s">
        <v>868</v>
      </c>
      <c r="J2200" s="22" t="s">
        <v>868</v>
      </c>
      <c r="K2200" s="22" t="s">
        <v>869</v>
      </c>
      <c r="L2200" s="22" t="s">
        <v>30</v>
      </c>
      <c r="M2200" s="22" t="s">
        <v>870</v>
      </c>
      <c r="N2200" s="22" t="s">
        <v>69</v>
      </c>
      <c r="O2200" s="22" t="s">
        <v>868</v>
      </c>
      <c r="P2200" s="22">
        <v>0</v>
      </c>
      <c r="Q2200" s="22">
        <v>9900</v>
      </c>
      <c r="R2200" s="22">
        <v>8900</v>
      </c>
      <c r="S2200" s="22">
        <v>1521</v>
      </c>
      <c r="T2200" s="22">
        <v>10</v>
      </c>
      <c r="U2200" s="22">
        <v>1383</v>
      </c>
      <c r="V2200" s="22">
        <v>175821</v>
      </c>
      <c r="W2200" s="22">
        <v>-8</v>
      </c>
      <c r="X2200" s="22">
        <v>59936</v>
      </c>
      <c r="Y2200" s="22">
        <v>7</v>
      </c>
      <c r="Z2200" s="22"/>
      <c r="AA2200" s="22"/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1"/>
      <c r="BA2200" s="1"/>
      <c r="BB2200" s="1"/>
      <c r="BC2200" s="1"/>
      <c r="BD2200" s="1"/>
      <c r="BE2200" s="1"/>
      <c r="BF2200" s="1"/>
      <c r="BG2200" s="3"/>
      <c r="BH2200" s="3"/>
      <c r="BI2200" s="3"/>
      <c r="BJ2200" s="1"/>
      <c r="BK2200" s="1"/>
      <c r="BL2200" s="1"/>
      <c r="BM2200" s="1"/>
      <c r="BN2200" s="3"/>
      <c r="BO2200" s="1"/>
      <c r="BP2200" s="1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</row>
    <row r="2201" spans="1:78" ht="19.149999999999999" x14ac:dyDescent="0.15">
      <c r="A2201" s="22" t="s">
        <v>891</v>
      </c>
      <c r="B2201" s="22" t="s">
        <v>896</v>
      </c>
      <c r="C2201" s="22" t="s">
        <v>899</v>
      </c>
      <c r="D2201" s="22" t="s">
        <v>63</v>
      </c>
      <c r="E2201" s="22" t="s">
        <v>68</v>
      </c>
      <c r="F2201" s="22" t="s">
        <v>42</v>
      </c>
      <c r="G2201" s="22" t="s">
        <v>51</v>
      </c>
      <c r="H2201" s="22" t="s">
        <v>868</v>
      </c>
      <c r="I2201" s="22" t="s">
        <v>868</v>
      </c>
      <c r="J2201" s="22" t="s">
        <v>868</v>
      </c>
      <c r="K2201" s="22" t="s">
        <v>869</v>
      </c>
      <c r="L2201" s="22" t="s">
        <v>30</v>
      </c>
      <c r="M2201" s="22" t="s">
        <v>870</v>
      </c>
      <c r="N2201" s="22" t="s">
        <v>69</v>
      </c>
      <c r="O2201" s="22" t="s">
        <v>868</v>
      </c>
      <c r="P2201" s="22">
        <v>0</v>
      </c>
      <c r="Q2201" s="22">
        <v>9900</v>
      </c>
      <c r="R2201" s="22">
        <v>8900</v>
      </c>
      <c r="S2201" s="22">
        <v>1521</v>
      </c>
      <c r="T2201" s="22">
        <v>10</v>
      </c>
      <c r="U2201" s="22">
        <v>1383</v>
      </c>
      <c r="V2201" s="22">
        <v>175821</v>
      </c>
      <c r="W2201" s="22">
        <v>-8</v>
      </c>
      <c r="X2201" s="22">
        <v>1425600</v>
      </c>
      <c r="Y2201" s="22">
        <v>400</v>
      </c>
      <c r="Z2201" s="22"/>
      <c r="AA2201" s="22"/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1"/>
      <c r="BA2201" s="1"/>
      <c r="BB2201" s="1"/>
      <c r="BC2201" s="1"/>
      <c r="BD2201" s="1"/>
      <c r="BE2201" s="1"/>
      <c r="BF2201" s="1"/>
      <c r="BG2201" s="3"/>
      <c r="BH2201" s="3"/>
      <c r="BI2201" s="3"/>
      <c r="BJ2201" s="1"/>
      <c r="BK2201" s="1"/>
      <c r="BL2201" s="1"/>
      <c r="BM2201" s="1"/>
      <c r="BN2201" s="3"/>
      <c r="BO2201" s="1"/>
      <c r="BP2201" s="1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</row>
    <row r="2202" spans="1:78" ht="19.149999999999999" x14ac:dyDescent="0.15">
      <c r="A2202" s="22" t="s">
        <v>891</v>
      </c>
      <c r="B2202" s="22" t="s">
        <v>896</v>
      </c>
      <c r="C2202" s="22" t="s">
        <v>899</v>
      </c>
      <c r="D2202" s="22" t="s">
        <v>56</v>
      </c>
      <c r="E2202" s="22" t="s">
        <v>68</v>
      </c>
      <c r="F2202" s="22" t="s">
        <v>42</v>
      </c>
      <c r="G2202" s="22" t="s">
        <v>51</v>
      </c>
      <c r="H2202" s="22" t="s">
        <v>868</v>
      </c>
      <c r="I2202" s="22" t="s">
        <v>868</v>
      </c>
      <c r="J2202" s="22" t="s">
        <v>868</v>
      </c>
      <c r="K2202" s="22" t="s">
        <v>869</v>
      </c>
      <c r="L2202" s="22" t="s">
        <v>30</v>
      </c>
      <c r="M2202" s="22" t="s">
        <v>870</v>
      </c>
      <c r="N2202" s="22" t="s">
        <v>69</v>
      </c>
      <c r="O2202" s="22" t="s">
        <v>868</v>
      </c>
      <c r="P2202" s="22">
        <v>0</v>
      </c>
      <c r="Q2202" s="22">
        <v>9900</v>
      </c>
      <c r="R2202" s="22">
        <v>8900</v>
      </c>
      <c r="S2202" s="22">
        <v>1521</v>
      </c>
      <c r="T2202" s="22">
        <v>10</v>
      </c>
      <c r="U2202" s="22">
        <v>1383</v>
      </c>
      <c r="V2202" s="22">
        <v>175821</v>
      </c>
      <c r="W2202" s="22">
        <v>-8</v>
      </c>
      <c r="X2202" s="22">
        <v>42332</v>
      </c>
      <c r="Y2202" s="22">
        <v>5</v>
      </c>
      <c r="Z2202" s="22"/>
      <c r="AA2202" s="22"/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1"/>
      <c r="BA2202" s="1"/>
      <c r="BB2202" s="1"/>
      <c r="BC2202" s="1"/>
      <c r="BD2202" s="1"/>
      <c r="BE2202" s="1"/>
      <c r="BF2202" s="1"/>
      <c r="BG2202" s="3"/>
      <c r="BH2202" s="3"/>
      <c r="BI2202" s="3"/>
      <c r="BJ2202" s="1"/>
      <c r="BK2202" s="1"/>
      <c r="BL2202" s="1"/>
      <c r="BM2202" s="1"/>
      <c r="BN2202" s="3"/>
      <c r="BO2202" s="1"/>
      <c r="BP2202" s="1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</row>
    <row r="2203" spans="1:78" ht="19.149999999999999" x14ac:dyDescent="0.15">
      <c r="A2203" s="22" t="s">
        <v>891</v>
      </c>
      <c r="B2203" s="22" t="s">
        <v>896</v>
      </c>
      <c r="C2203" s="22" t="s">
        <v>899</v>
      </c>
      <c r="D2203" s="22" t="s">
        <v>48</v>
      </c>
      <c r="E2203" s="22" t="s">
        <v>68</v>
      </c>
      <c r="F2203" s="22" t="s">
        <v>42</v>
      </c>
      <c r="G2203" s="22" t="s">
        <v>51</v>
      </c>
      <c r="H2203" s="22" t="s">
        <v>868</v>
      </c>
      <c r="I2203" s="22" t="s">
        <v>868</v>
      </c>
      <c r="J2203" s="22" t="s">
        <v>868</v>
      </c>
      <c r="K2203" s="22" t="s">
        <v>869</v>
      </c>
      <c r="L2203" s="22" t="s">
        <v>30</v>
      </c>
      <c r="M2203" s="22" t="s">
        <v>870</v>
      </c>
      <c r="N2203" s="22" t="s">
        <v>69</v>
      </c>
      <c r="O2203" s="22" t="s">
        <v>868</v>
      </c>
      <c r="P2203" s="22">
        <v>0</v>
      </c>
      <c r="Q2203" s="22">
        <v>9900</v>
      </c>
      <c r="R2203" s="22">
        <v>8900</v>
      </c>
      <c r="S2203" s="22">
        <v>1521</v>
      </c>
      <c r="T2203" s="22">
        <v>10</v>
      </c>
      <c r="U2203" s="22">
        <v>1383</v>
      </c>
      <c r="V2203" s="22">
        <v>175821</v>
      </c>
      <c r="W2203" s="22">
        <v>-8</v>
      </c>
      <c r="X2203" s="22">
        <v>17850</v>
      </c>
      <c r="Y2203" s="22">
        <v>3</v>
      </c>
      <c r="Z2203" s="22"/>
      <c r="AA2203" s="22"/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1"/>
      <c r="BA2203" s="1"/>
      <c r="BB2203" s="1"/>
      <c r="BC2203" s="1"/>
      <c r="BD2203" s="1"/>
      <c r="BE2203" s="1"/>
      <c r="BF2203" s="1"/>
      <c r="BG2203" s="3"/>
      <c r="BH2203" s="3"/>
      <c r="BI2203" s="3"/>
      <c r="BJ2203" s="1"/>
      <c r="BK2203" s="1"/>
      <c r="BL2203" s="1"/>
      <c r="BM2203" s="1"/>
      <c r="BN2203" s="3"/>
      <c r="BO2203" s="1"/>
      <c r="BP2203" s="1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</row>
    <row r="2204" spans="1:78" ht="19.149999999999999" x14ac:dyDescent="0.15">
      <c r="A2204" s="22" t="s">
        <v>891</v>
      </c>
      <c r="B2204" s="22" t="s">
        <v>896</v>
      </c>
      <c r="C2204" s="22" t="s">
        <v>899</v>
      </c>
      <c r="D2204" s="22" t="s">
        <v>53</v>
      </c>
      <c r="E2204" s="22" t="s">
        <v>68</v>
      </c>
      <c r="F2204" s="22" t="s">
        <v>42</v>
      </c>
      <c r="G2204" s="22" t="s">
        <v>51</v>
      </c>
      <c r="H2204" s="22" t="s">
        <v>868</v>
      </c>
      <c r="I2204" s="22" t="s">
        <v>868</v>
      </c>
      <c r="J2204" s="22" t="s">
        <v>868</v>
      </c>
      <c r="K2204" s="22" t="s">
        <v>869</v>
      </c>
      <c r="L2204" s="22" t="s">
        <v>30</v>
      </c>
      <c r="M2204" s="22" t="s">
        <v>870</v>
      </c>
      <c r="N2204" s="22" t="s">
        <v>69</v>
      </c>
      <c r="O2204" s="22" t="s">
        <v>868</v>
      </c>
      <c r="P2204" s="22">
        <v>0</v>
      </c>
      <c r="Q2204" s="22">
        <v>9900</v>
      </c>
      <c r="R2204" s="22">
        <v>8900</v>
      </c>
      <c r="S2204" s="22">
        <v>1521</v>
      </c>
      <c r="T2204" s="22">
        <v>10</v>
      </c>
      <c r="U2204" s="22">
        <v>1383</v>
      </c>
      <c r="V2204" s="22">
        <v>175821</v>
      </c>
      <c r="W2204" s="22">
        <v>-8</v>
      </c>
      <c r="X2204" s="22">
        <v>8967</v>
      </c>
      <c r="Y2204" s="22">
        <v>1</v>
      </c>
      <c r="Z2204" s="22"/>
      <c r="AA2204" s="22"/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1"/>
      <c r="BA2204" s="1"/>
      <c r="BB2204" s="1"/>
      <c r="BC2204" s="1"/>
      <c r="BD2204" s="1"/>
      <c r="BE2204" s="1"/>
      <c r="BF2204" s="1"/>
      <c r="BG2204" s="3"/>
      <c r="BH2204" s="3"/>
      <c r="BI2204" s="3"/>
      <c r="BJ2204" s="1"/>
      <c r="BK2204" s="1"/>
      <c r="BL2204" s="1"/>
      <c r="BM2204" s="1"/>
      <c r="BN2204" s="3"/>
      <c r="BO2204" s="1"/>
      <c r="BP2204" s="1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</row>
    <row r="2205" spans="1:78" ht="19.149999999999999" x14ac:dyDescent="0.15">
      <c r="A2205" s="22" t="s">
        <v>891</v>
      </c>
      <c r="B2205" s="22" t="s">
        <v>896</v>
      </c>
      <c r="C2205" s="22" t="s">
        <v>899</v>
      </c>
      <c r="D2205" s="22" t="s">
        <v>59</v>
      </c>
      <c r="E2205" s="22" t="s">
        <v>70</v>
      </c>
      <c r="F2205" s="22" t="s">
        <v>42</v>
      </c>
      <c r="G2205" s="22" t="s">
        <v>51</v>
      </c>
      <c r="H2205" s="22" t="s">
        <v>868</v>
      </c>
      <c r="I2205" s="22" t="s">
        <v>868</v>
      </c>
      <c r="J2205" s="22" t="s">
        <v>868</v>
      </c>
      <c r="K2205" s="22" t="s">
        <v>869</v>
      </c>
      <c r="L2205" s="22" t="s">
        <v>30</v>
      </c>
      <c r="M2205" s="22" t="s">
        <v>870</v>
      </c>
      <c r="N2205" s="22" t="s">
        <v>71</v>
      </c>
      <c r="O2205" s="22" t="s">
        <v>868</v>
      </c>
      <c r="P2205" s="22">
        <v>0</v>
      </c>
      <c r="Q2205" s="22">
        <v>9900</v>
      </c>
      <c r="R2205" s="22">
        <v>8900</v>
      </c>
      <c r="S2205" s="22">
        <v>1363</v>
      </c>
      <c r="T2205" s="22">
        <v>10</v>
      </c>
      <c r="U2205" s="22">
        <v>101179</v>
      </c>
      <c r="V2205" s="22">
        <v>35245</v>
      </c>
      <c r="W2205" s="22">
        <v>22</v>
      </c>
      <c r="X2205" s="22">
        <v>115700</v>
      </c>
      <c r="Y2205" s="22">
        <v>13</v>
      </c>
      <c r="Z2205" s="22"/>
      <c r="AA2205" s="22"/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1"/>
      <c r="BA2205" s="1"/>
      <c r="BB2205" s="1"/>
      <c r="BC2205" s="1"/>
      <c r="BD2205" s="1"/>
      <c r="BE2205" s="1"/>
      <c r="BF2205" s="1"/>
      <c r="BG2205" s="3"/>
      <c r="BH2205" s="3"/>
      <c r="BI2205" s="3"/>
      <c r="BJ2205" s="1"/>
      <c r="BK2205" s="1"/>
      <c r="BL2205" s="1"/>
      <c r="BM2205" s="1"/>
      <c r="BN2205" s="3"/>
      <c r="BO2205" s="1"/>
      <c r="BP2205" s="1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</row>
    <row r="2206" spans="1:78" ht="19.149999999999999" x14ac:dyDescent="0.15">
      <c r="A2206" s="22" t="s">
        <v>891</v>
      </c>
      <c r="B2206" s="22" t="s">
        <v>896</v>
      </c>
      <c r="C2206" s="22" t="s">
        <v>899</v>
      </c>
      <c r="D2206" s="22" t="s">
        <v>63</v>
      </c>
      <c r="E2206" s="22" t="s">
        <v>70</v>
      </c>
      <c r="F2206" s="22" t="s">
        <v>42</v>
      </c>
      <c r="G2206" s="22" t="s">
        <v>51</v>
      </c>
      <c r="H2206" s="22" t="s">
        <v>868</v>
      </c>
      <c r="I2206" s="22" t="s">
        <v>868</v>
      </c>
      <c r="J2206" s="22" t="s">
        <v>868</v>
      </c>
      <c r="K2206" s="22" t="s">
        <v>869</v>
      </c>
      <c r="L2206" s="22" t="s">
        <v>30</v>
      </c>
      <c r="M2206" s="22" t="s">
        <v>870</v>
      </c>
      <c r="N2206" s="22" t="s">
        <v>71</v>
      </c>
      <c r="O2206" s="22" t="s">
        <v>868</v>
      </c>
      <c r="P2206" s="22">
        <v>0</v>
      </c>
      <c r="Q2206" s="22">
        <v>9900</v>
      </c>
      <c r="R2206" s="22">
        <v>8900</v>
      </c>
      <c r="S2206" s="22">
        <v>1363</v>
      </c>
      <c r="T2206" s="22">
        <v>10</v>
      </c>
      <c r="U2206" s="22">
        <v>101179</v>
      </c>
      <c r="V2206" s="22">
        <v>35245</v>
      </c>
      <c r="W2206" s="22">
        <v>22</v>
      </c>
      <c r="X2206" s="22">
        <v>14256000</v>
      </c>
      <c r="Y2206" s="22">
        <v>4000</v>
      </c>
      <c r="Z2206" s="22"/>
      <c r="AA2206" s="22"/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1"/>
      <c r="BA2206" s="1"/>
      <c r="BB2206" s="1"/>
      <c r="BC2206" s="1"/>
      <c r="BD2206" s="1"/>
      <c r="BE2206" s="1"/>
      <c r="BF2206" s="1"/>
      <c r="BG2206" s="3"/>
      <c r="BH2206" s="3"/>
      <c r="BI2206" s="3"/>
      <c r="BJ2206" s="1"/>
      <c r="BK2206" s="1"/>
      <c r="BL2206" s="1"/>
      <c r="BM2206" s="1"/>
      <c r="BN2206" s="3"/>
      <c r="BO2206" s="1"/>
      <c r="BP2206" s="1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</row>
    <row r="2207" spans="1:78" ht="19.149999999999999" x14ac:dyDescent="0.15">
      <c r="A2207" s="22" t="s">
        <v>891</v>
      </c>
      <c r="B2207" s="22" t="s">
        <v>896</v>
      </c>
      <c r="C2207" s="22" t="s">
        <v>899</v>
      </c>
      <c r="D2207" s="22" t="s">
        <v>55</v>
      </c>
      <c r="E2207" s="22" t="s">
        <v>70</v>
      </c>
      <c r="F2207" s="22" t="s">
        <v>42</v>
      </c>
      <c r="G2207" s="22" t="s">
        <v>51</v>
      </c>
      <c r="H2207" s="22" t="s">
        <v>868</v>
      </c>
      <c r="I2207" s="22" t="s">
        <v>868</v>
      </c>
      <c r="J2207" s="22" t="s">
        <v>868</v>
      </c>
      <c r="K2207" s="22" t="s">
        <v>869</v>
      </c>
      <c r="L2207" s="22" t="s">
        <v>30</v>
      </c>
      <c r="M2207" s="22" t="s">
        <v>870</v>
      </c>
      <c r="N2207" s="22" t="s">
        <v>71</v>
      </c>
      <c r="O2207" s="22" t="s">
        <v>868</v>
      </c>
      <c r="P2207" s="22">
        <v>0</v>
      </c>
      <c r="Q2207" s="22">
        <v>9900</v>
      </c>
      <c r="R2207" s="22">
        <v>8900</v>
      </c>
      <c r="S2207" s="22">
        <v>1363</v>
      </c>
      <c r="T2207" s="22">
        <v>10</v>
      </c>
      <c r="U2207" s="22">
        <v>101179</v>
      </c>
      <c r="V2207" s="22">
        <v>35245</v>
      </c>
      <c r="W2207" s="22">
        <v>22</v>
      </c>
      <c r="X2207" s="22">
        <v>328158</v>
      </c>
      <c r="Y2207" s="22">
        <v>37</v>
      </c>
      <c r="Z2207" s="22"/>
      <c r="AA2207" s="22"/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1"/>
      <c r="BA2207" s="1"/>
      <c r="BB2207" s="1"/>
      <c r="BC2207" s="1"/>
      <c r="BD2207" s="1"/>
      <c r="BE2207" s="1"/>
      <c r="BF2207" s="1"/>
      <c r="BG2207" s="3"/>
      <c r="BH2207" s="3"/>
      <c r="BI2207" s="3"/>
      <c r="BJ2207" s="1"/>
      <c r="BK2207" s="1"/>
      <c r="BL2207" s="1"/>
      <c r="BM2207" s="1"/>
      <c r="BN2207" s="3"/>
      <c r="BO2207" s="1"/>
      <c r="BP2207" s="1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</row>
    <row r="2208" spans="1:78" ht="19.149999999999999" x14ac:dyDescent="0.15">
      <c r="A2208" s="22" t="s">
        <v>891</v>
      </c>
      <c r="B2208" s="22" t="s">
        <v>896</v>
      </c>
      <c r="C2208" s="22" t="s">
        <v>899</v>
      </c>
      <c r="D2208" s="22" t="s">
        <v>57</v>
      </c>
      <c r="E2208" s="22" t="s">
        <v>70</v>
      </c>
      <c r="F2208" s="22" t="s">
        <v>42</v>
      </c>
      <c r="G2208" s="22" t="s">
        <v>51</v>
      </c>
      <c r="H2208" s="22" t="s">
        <v>868</v>
      </c>
      <c r="I2208" s="22" t="s">
        <v>868</v>
      </c>
      <c r="J2208" s="22" t="s">
        <v>868</v>
      </c>
      <c r="K2208" s="22" t="s">
        <v>869</v>
      </c>
      <c r="L2208" s="22" t="s">
        <v>30</v>
      </c>
      <c r="M2208" s="22" t="s">
        <v>870</v>
      </c>
      <c r="N2208" s="22" t="s">
        <v>71</v>
      </c>
      <c r="O2208" s="22" t="s">
        <v>868</v>
      </c>
      <c r="P2208" s="22">
        <v>0</v>
      </c>
      <c r="Q2208" s="22">
        <v>9900</v>
      </c>
      <c r="R2208" s="22">
        <v>8900</v>
      </c>
      <c r="S2208" s="22">
        <v>1363</v>
      </c>
      <c r="T2208" s="22">
        <v>10</v>
      </c>
      <c r="U2208" s="22">
        <v>101179</v>
      </c>
      <c r="V2208" s="22">
        <v>35245</v>
      </c>
      <c r="W2208" s="22">
        <v>22</v>
      </c>
      <c r="X2208" s="22">
        <v>73600</v>
      </c>
      <c r="Y2208" s="22">
        <v>8</v>
      </c>
      <c r="Z2208" s="22"/>
      <c r="AA2208" s="22"/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1"/>
      <c r="BA2208" s="1"/>
      <c r="BB2208" s="1"/>
      <c r="BC2208" s="1"/>
      <c r="BD2208" s="1"/>
      <c r="BE2208" s="1"/>
      <c r="BF2208" s="1"/>
      <c r="BG2208" s="3"/>
      <c r="BH2208" s="3"/>
      <c r="BI2208" s="3"/>
      <c r="BJ2208" s="1"/>
      <c r="BK2208" s="1"/>
      <c r="BL2208" s="1"/>
      <c r="BM2208" s="1"/>
      <c r="BN2208" s="3"/>
      <c r="BO2208" s="1"/>
      <c r="BP2208" s="1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</row>
    <row r="2209" spans="1:78" ht="19.149999999999999" x14ac:dyDescent="0.15">
      <c r="A2209" s="22" t="s">
        <v>891</v>
      </c>
      <c r="B2209" s="22" t="s">
        <v>896</v>
      </c>
      <c r="C2209" s="22" t="s">
        <v>899</v>
      </c>
      <c r="D2209" s="22" t="s">
        <v>56</v>
      </c>
      <c r="E2209" s="22" t="s">
        <v>70</v>
      </c>
      <c r="F2209" s="22" t="s">
        <v>42</v>
      </c>
      <c r="G2209" s="22" t="s">
        <v>51</v>
      </c>
      <c r="H2209" s="22" t="s">
        <v>868</v>
      </c>
      <c r="I2209" s="22" t="s">
        <v>868</v>
      </c>
      <c r="J2209" s="22" t="s">
        <v>868</v>
      </c>
      <c r="K2209" s="22" t="s">
        <v>869</v>
      </c>
      <c r="L2209" s="22" t="s">
        <v>30</v>
      </c>
      <c r="M2209" s="22" t="s">
        <v>870</v>
      </c>
      <c r="N2209" s="22" t="s">
        <v>71</v>
      </c>
      <c r="O2209" s="22" t="s">
        <v>868</v>
      </c>
      <c r="P2209" s="22">
        <v>0</v>
      </c>
      <c r="Q2209" s="22">
        <v>9900</v>
      </c>
      <c r="R2209" s="22">
        <v>8900</v>
      </c>
      <c r="S2209" s="22">
        <v>1363</v>
      </c>
      <c r="T2209" s="22">
        <v>10</v>
      </c>
      <c r="U2209" s="22">
        <v>101179</v>
      </c>
      <c r="V2209" s="22">
        <v>35245</v>
      </c>
      <c r="W2209" s="22">
        <v>22</v>
      </c>
      <c r="X2209" s="22">
        <v>483047</v>
      </c>
      <c r="Y2209" s="22">
        <v>54</v>
      </c>
      <c r="Z2209" s="22"/>
      <c r="AA2209" s="22"/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1"/>
      <c r="BA2209" s="1"/>
      <c r="BB2209" s="1"/>
      <c r="BC2209" s="1"/>
      <c r="BD2209" s="1"/>
      <c r="BE2209" s="1"/>
      <c r="BF2209" s="1"/>
      <c r="BG2209" s="3"/>
      <c r="BH2209" s="3"/>
      <c r="BI2209" s="3"/>
      <c r="BJ2209" s="1"/>
      <c r="BK2209" s="1"/>
      <c r="BL2209" s="1"/>
      <c r="BM2209" s="1"/>
      <c r="BN2209" s="3"/>
      <c r="BO2209" s="1"/>
      <c r="BP2209" s="1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</row>
    <row r="2210" spans="1:78" ht="19.149999999999999" x14ac:dyDescent="0.15">
      <c r="A2210" s="22" t="s">
        <v>891</v>
      </c>
      <c r="B2210" s="22" t="s">
        <v>896</v>
      </c>
      <c r="C2210" s="22" t="s">
        <v>899</v>
      </c>
      <c r="D2210" s="22" t="s">
        <v>48</v>
      </c>
      <c r="E2210" s="22" t="s">
        <v>70</v>
      </c>
      <c r="F2210" s="22" t="s">
        <v>42</v>
      </c>
      <c r="G2210" s="22" t="s">
        <v>51</v>
      </c>
      <c r="H2210" s="22" t="s">
        <v>868</v>
      </c>
      <c r="I2210" s="22" t="s">
        <v>868</v>
      </c>
      <c r="J2210" s="22" t="s">
        <v>868</v>
      </c>
      <c r="K2210" s="22" t="s">
        <v>869</v>
      </c>
      <c r="L2210" s="22" t="s">
        <v>30</v>
      </c>
      <c r="M2210" s="22" t="s">
        <v>870</v>
      </c>
      <c r="N2210" s="22" t="s">
        <v>71</v>
      </c>
      <c r="O2210" s="22" t="s">
        <v>868</v>
      </c>
      <c r="P2210" s="22">
        <v>0</v>
      </c>
      <c r="Q2210" s="22">
        <v>9900</v>
      </c>
      <c r="R2210" s="22">
        <v>8900</v>
      </c>
      <c r="S2210" s="22">
        <v>1363</v>
      </c>
      <c r="T2210" s="22">
        <v>10</v>
      </c>
      <c r="U2210" s="22">
        <v>101179</v>
      </c>
      <c r="V2210" s="22">
        <v>35245</v>
      </c>
      <c r="W2210" s="22">
        <v>22</v>
      </c>
      <c r="X2210" s="22">
        <v>98831</v>
      </c>
      <c r="Y2210" s="22">
        <v>16</v>
      </c>
      <c r="Z2210" s="22"/>
      <c r="AA2210" s="22"/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1"/>
      <c r="BA2210" s="1"/>
      <c r="BB2210" s="1"/>
      <c r="BC2210" s="1"/>
      <c r="BD2210" s="1"/>
      <c r="BE2210" s="1"/>
      <c r="BF2210" s="1"/>
      <c r="BG2210" s="3"/>
      <c r="BH2210" s="3"/>
      <c r="BI2210" s="3"/>
      <c r="BJ2210" s="1"/>
      <c r="BK2210" s="1"/>
      <c r="BL2210" s="1"/>
      <c r="BM2210" s="1"/>
      <c r="BN2210" s="3"/>
      <c r="BO2210" s="1"/>
      <c r="BP2210" s="1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</row>
    <row r="2211" spans="1:78" ht="19.149999999999999" x14ac:dyDescent="0.15">
      <c r="A2211" s="22" t="s">
        <v>891</v>
      </c>
      <c r="B2211" s="22" t="s">
        <v>896</v>
      </c>
      <c r="C2211" s="22" t="s">
        <v>899</v>
      </c>
      <c r="D2211" s="22" t="s">
        <v>39</v>
      </c>
      <c r="E2211" s="22" t="s">
        <v>70</v>
      </c>
      <c r="F2211" s="22" t="s">
        <v>42</v>
      </c>
      <c r="G2211" s="22" t="s">
        <v>51</v>
      </c>
      <c r="H2211" s="22" t="s">
        <v>868</v>
      </c>
      <c r="I2211" s="22" t="s">
        <v>868</v>
      </c>
      <c r="J2211" s="22" t="s">
        <v>868</v>
      </c>
      <c r="K2211" s="22" t="s">
        <v>869</v>
      </c>
      <c r="L2211" s="22" t="s">
        <v>30</v>
      </c>
      <c r="M2211" s="22" t="s">
        <v>870</v>
      </c>
      <c r="N2211" s="22" t="s">
        <v>71</v>
      </c>
      <c r="O2211" s="22" t="s">
        <v>868</v>
      </c>
      <c r="P2211" s="22">
        <v>0</v>
      </c>
      <c r="Q2211" s="22">
        <v>9900</v>
      </c>
      <c r="R2211" s="22">
        <v>8900</v>
      </c>
      <c r="S2211" s="22">
        <v>1363</v>
      </c>
      <c r="T2211" s="22">
        <v>10</v>
      </c>
      <c r="U2211" s="22">
        <v>101179</v>
      </c>
      <c r="V2211" s="22">
        <v>35245</v>
      </c>
      <c r="W2211" s="22">
        <v>22</v>
      </c>
      <c r="X2211" s="22">
        <v>9900</v>
      </c>
      <c r="Y2211" s="22">
        <v>2</v>
      </c>
      <c r="Z2211" s="22"/>
      <c r="AA2211" s="22"/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1"/>
      <c r="BA2211" s="1"/>
      <c r="BB2211" s="1"/>
      <c r="BC2211" s="1"/>
      <c r="BD2211" s="1"/>
      <c r="BE2211" s="1"/>
      <c r="BF2211" s="1"/>
      <c r="BG2211" s="3"/>
      <c r="BH2211" s="3"/>
      <c r="BI2211" s="3"/>
      <c r="BJ2211" s="1"/>
      <c r="BK2211" s="1"/>
      <c r="BL2211" s="1"/>
      <c r="BM2211" s="1"/>
      <c r="BN2211" s="3"/>
      <c r="BO2211" s="1"/>
      <c r="BP2211" s="1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</row>
    <row r="2212" spans="1:78" ht="19.149999999999999" x14ac:dyDescent="0.15">
      <c r="A2212" s="22" t="s">
        <v>891</v>
      </c>
      <c r="B2212" s="22" t="s">
        <v>896</v>
      </c>
      <c r="C2212" s="22" t="s">
        <v>899</v>
      </c>
      <c r="D2212" s="22" t="s">
        <v>53</v>
      </c>
      <c r="E2212" s="22" t="s">
        <v>70</v>
      </c>
      <c r="F2212" s="22" t="s">
        <v>42</v>
      </c>
      <c r="G2212" s="22" t="s">
        <v>51</v>
      </c>
      <c r="H2212" s="22" t="s">
        <v>868</v>
      </c>
      <c r="I2212" s="22" t="s">
        <v>868</v>
      </c>
      <c r="J2212" s="22" t="s">
        <v>868</v>
      </c>
      <c r="K2212" s="22" t="s">
        <v>869</v>
      </c>
      <c r="L2212" s="22" t="s">
        <v>30</v>
      </c>
      <c r="M2212" s="22" t="s">
        <v>870</v>
      </c>
      <c r="N2212" s="22" t="s">
        <v>71</v>
      </c>
      <c r="O2212" s="22" t="s">
        <v>868</v>
      </c>
      <c r="P2212" s="22">
        <v>0</v>
      </c>
      <c r="Q2212" s="22">
        <v>9900</v>
      </c>
      <c r="R2212" s="22">
        <v>8900</v>
      </c>
      <c r="S2212" s="22">
        <v>1363</v>
      </c>
      <c r="T2212" s="22">
        <v>10</v>
      </c>
      <c r="U2212" s="22">
        <v>101179</v>
      </c>
      <c r="V2212" s="22">
        <v>35245</v>
      </c>
      <c r="W2212" s="22">
        <v>22</v>
      </c>
      <c r="X2212" s="22">
        <v>54732</v>
      </c>
      <c r="Y2212" s="22">
        <v>6</v>
      </c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1"/>
      <c r="BA2212" s="1"/>
      <c r="BB2212" s="1"/>
      <c r="BC2212" s="1"/>
      <c r="BD2212" s="1"/>
      <c r="BE2212" s="1"/>
      <c r="BF2212" s="1"/>
      <c r="BG2212" s="3"/>
      <c r="BH2212" s="3"/>
      <c r="BI2212" s="3"/>
      <c r="BJ2212" s="1"/>
      <c r="BK2212" s="1"/>
      <c r="BL2212" s="1"/>
      <c r="BM2212" s="1"/>
      <c r="BN2212" s="3"/>
      <c r="BO2212" s="1"/>
      <c r="BP2212" s="1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</row>
    <row r="2213" spans="1:78" ht="19.149999999999999" x14ac:dyDescent="0.15">
      <c r="A2213" s="22" t="s">
        <v>891</v>
      </c>
      <c r="B2213" s="22" t="s">
        <v>896</v>
      </c>
      <c r="C2213" s="22" t="s">
        <v>899</v>
      </c>
      <c r="D2213" s="22" t="s">
        <v>55</v>
      </c>
      <c r="E2213" s="22" t="s">
        <v>73</v>
      </c>
      <c r="F2213" s="22" t="s">
        <v>42</v>
      </c>
      <c r="G2213" s="22" t="s">
        <v>74</v>
      </c>
      <c r="H2213" s="22" t="s">
        <v>868</v>
      </c>
      <c r="I2213" s="22" t="s">
        <v>868</v>
      </c>
      <c r="J2213" s="22" t="s">
        <v>868</v>
      </c>
      <c r="K2213" s="22" t="s">
        <v>869</v>
      </c>
      <c r="L2213" s="22" t="s">
        <v>30</v>
      </c>
      <c r="M2213" s="22" t="s">
        <v>870</v>
      </c>
      <c r="N2213" s="22" t="s">
        <v>75</v>
      </c>
      <c r="O2213" s="22" t="s">
        <v>868</v>
      </c>
      <c r="P2213" s="22">
        <v>0</v>
      </c>
      <c r="Q2213" s="22">
        <v>5900</v>
      </c>
      <c r="R2213" s="22">
        <v>5500</v>
      </c>
      <c r="S2213" s="22">
        <v>463</v>
      </c>
      <c r="T2213" s="22">
        <v>7</v>
      </c>
      <c r="U2213" s="22">
        <v>-800</v>
      </c>
      <c r="V2213" s="22">
        <v>83284</v>
      </c>
      <c r="W2213" s="22">
        <v>49</v>
      </c>
      <c r="X2213" s="22">
        <v>28183</v>
      </c>
      <c r="Y2213" s="22">
        <v>5</v>
      </c>
      <c r="Z2213" s="22"/>
      <c r="AA2213" s="22"/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1"/>
      <c r="BA2213" s="1"/>
      <c r="BB2213" s="1"/>
      <c r="BC2213" s="1"/>
      <c r="BD2213" s="1"/>
      <c r="BE2213" s="1"/>
      <c r="BF2213" s="1"/>
      <c r="BG2213" s="3"/>
      <c r="BH2213" s="3"/>
      <c r="BI2213" s="3"/>
      <c r="BJ2213" s="1"/>
      <c r="BK2213" s="1"/>
      <c r="BL2213" s="1"/>
      <c r="BM2213" s="1"/>
      <c r="BN2213" s="3"/>
      <c r="BO2213" s="1"/>
      <c r="BP2213" s="1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</row>
    <row r="2214" spans="1:78" ht="19.149999999999999" x14ac:dyDescent="0.15">
      <c r="A2214" s="22" t="s">
        <v>891</v>
      </c>
      <c r="B2214" s="22" t="s">
        <v>896</v>
      </c>
      <c r="C2214" s="22" t="s">
        <v>899</v>
      </c>
      <c r="D2214" s="22" t="s">
        <v>56</v>
      </c>
      <c r="E2214" s="22" t="s">
        <v>73</v>
      </c>
      <c r="F2214" s="22" t="s">
        <v>42</v>
      </c>
      <c r="G2214" s="22" t="s">
        <v>74</v>
      </c>
      <c r="H2214" s="22" t="s">
        <v>868</v>
      </c>
      <c r="I2214" s="22" t="s">
        <v>868</v>
      </c>
      <c r="J2214" s="22" t="s">
        <v>868</v>
      </c>
      <c r="K2214" s="22" t="s">
        <v>869</v>
      </c>
      <c r="L2214" s="22" t="s">
        <v>30</v>
      </c>
      <c r="M2214" s="22" t="s">
        <v>870</v>
      </c>
      <c r="N2214" s="22" t="s">
        <v>75</v>
      </c>
      <c r="O2214" s="22" t="s">
        <v>868</v>
      </c>
      <c r="P2214" s="22">
        <v>0</v>
      </c>
      <c r="Q2214" s="22">
        <v>5900</v>
      </c>
      <c r="R2214" s="22">
        <v>5500</v>
      </c>
      <c r="S2214" s="22">
        <v>463</v>
      </c>
      <c r="T2214" s="22">
        <v>7</v>
      </c>
      <c r="U2214" s="22">
        <v>-800</v>
      </c>
      <c r="V2214" s="22">
        <v>83284</v>
      </c>
      <c r="W2214" s="22">
        <v>49</v>
      </c>
      <c r="X2214" s="22">
        <v>22229</v>
      </c>
      <c r="Y2214" s="22">
        <v>4</v>
      </c>
      <c r="Z2214" s="22"/>
      <c r="AA2214" s="22"/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1"/>
      <c r="BA2214" s="1"/>
      <c r="BB2214" s="1"/>
      <c r="BC2214" s="1"/>
      <c r="BD2214" s="1"/>
      <c r="BE2214" s="1"/>
      <c r="BF2214" s="1"/>
      <c r="BG2214" s="3"/>
      <c r="BH2214" s="3"/>
      <c r="BI2214" s="3"/>
      <c r="BJ2214" s="1"/>
      <c r="BK2214" s="1"/>
      <c r="BL2214" s="1"/>
      <c r="BM2214" s="1"/>
      <c r="BN2214" s="3"/>
      <c r="BO2214" s="1"/>
      <c r="BP2214" s="1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</row>
    <row r="2215" spans="1:78" ht="19.149999999999999" x14ac:dyDescent="0.15">
      <c r="A2215" s="22" t="s">
        <v>891</v>
      </c>
      <c r="B2215" s="22" t="s">
        <v>896</v>
      </c>
      <c r="C2215" s="22" t="s">
        <v>899</v>
      </c>
      <c r="D2215" s="22" t="s">
        <v>59</v>
      </c>
      <c r="E2215" s="22" t="s">
        <v>76</v>
      </c>
      <c r="F2215" s="22" t="s">
        <v>42</v>
      </c>
      <c r="G2215" s="22" t="s">
        <v>74</v>
      </c>
      <c r="H2215" s="22" t="s">
        <v>868</v>
      </c>
      <c r="I2215" s="22" t="s">
        <v>868</v>
      </c>
      <c r="J2215" s="22" t="s">
        <v>868</v>
      </c>
      <c r="K2215" s="22" t="s">
        <v>869</v>
      </c>
      <c r="L2215" s="22" t="s">
        <v>30</v>
      </c>
      <c r="M2215" s="22" t="s">
        <v>870</v>
      </c>
      <c r="N2215" s="22" t="s">
        <v>77</v>
      </c>
      <c r="O2215" s="22" t="s">
        <v>868</v>
      </c>
      <c r="P2215" s="22">
        <v>0</v>
      </c>
      <c r="Q2215" s="22">
        <v>5900</v>
      </c>
      <c r="R2215" s="22">
        <v>5500</v>
      </c>
      <c r="S2215" s="22">
        <v>456</v>
      </c>
      <c r="T2215" s="22">
        <v>7</v>
      </c>
      <c r="U2215" s="22">
        <v>-850</v>
      </c>
      <c r="V2215" s="22">
        <v>101129</v>
      </c>
      <c r="W2215" s="22">
        <v>98</v>
      </c>
      <c r="X2215" s="22">
        <v>11000</v>
      </c>
      <c r="Y2215" s="22">
        <v>2</v>
      </c>
      <c r="Z2215" s="22"/>
      <c r="AA2215" s="22"/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1"/>
      <c r="BA2215" s="1"/>
      <c r="BB2215" s="1"/>
      <c r="BC2215" s="1"/>
      <c r="BD2215" s="1"/>
      <c r="BE2215" s="1"/>
      <c r="BF2215" s="1"/>
      <c r="BG2215" s="3"/>
      <c r="BH2215" s="3"/>
      <c r="BI2215" s="3"/>
      <c r="BJ2215" s="1"/>
      <c r="BK2215" s="1"/>
      <c r="BL2215" s="1"/>
      <c r="BM2215" s="1"/>
      <c r="BN2215" s="3"/>
      <c r="BO2215" s="1"/>
      <c r="BP2215" s="1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</row>
    <row r="2216" spans="1:78" ht="19.149999999999999" x14ac:dyDescent="0.15">
      <c r="A2216" s="22" t="s">
        <v>891</v>
      </c>
      <c r="B2216" s="22" t="s">
        <v>896</v>
      </c>
      <c r="C2216" s="22" t="s">
        <v>899</v>
      </c>
      <c r="D2216" s="22" t="s">
        <v>56</v>
      </c>
      <c r="E2216" s="22" t="s">
        <v>76</v>
      </c>
      <c r="F2216" s="22" t="s">
        <v>42</v>
      </c>
      <c r="G2216" s="22" t="s">
        <v>74</v>
      </c>
      <c r="H2216" s="22" t="s">
        <v>868</v>
      </c>
      <c r="I2216" s="22" t="s">
        <v>868</v>
      </c>
      <c r="J2216" s="22" t="s">
        <v>868</v>
      </c>
      <c r="K2216" s="22" t="s">
        <v>869</v>
      </c>
      <c r="L2216" s="22" t="s">
        <v>30</v>
      </c>
      <c r="M2216" s="22" t="s">
        <v>870</v>
      </c>
      <c r="N2216" s="22" t="s">
        <v>77</v>
      </c>
      <c r="O2216" s="22" t="s">
        <v>868</v>
      </c>
      <c r="P2216" s="22">
        <v>0</v>
      </c>
      <c r="Q2216" s="22">
        <v>5900</v>
      </c>
      <c r="R2216" s="22">
        <v>5500</v>
      </c>
      <c r="S2216" s="22">
        <v>456</v>
      </c>
      <c r="T2216" s="22">
        <v>7</v>
      </c>
      <c r="U2216" s="22">
        <v>-850</v>
      </c>
      <c r="V2216" s="22">
        <v>101129</v>
      </c>
      <c r="W2216" s="22">
        <v>98</v>
      </c>
      <c r="X2216" s="22">
        <v>39837</v>
      </c>
      <c r="Y2216" s="22">
        <v>7</v>
      </c>
      <c r="Z2216" s="22"/>
      <c r="AA2216" s="22"/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1"/>
      <c r="BA2216" s="1"/>
      <c r="BB2216" s="1"/>
      <c r="BC2216" s="1"/>
      <c r="BD2216" s="1"/>
      <c r="BE2216" s="1"/>
      <c r="BF2216" s="1"/>
      <c r="BG2216" s="3"/>
      <c r="BH2216" s="3"/>
      <c r="BI2216" s="3"/>
      <c r="BJ2216" s="1"/>
      <c r="BK2216" s="1"/>
      <c r="BL2216" s="1"/>
      <c r="BM2216" s="1"/>
      <c r="BN2216" s="3"/>
      <c r="BO2216" s="1"/>
      <c r="BP2216" s="1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</row>
    <row r="2217" spans="1:78" ht="19.149999999999999" x14ac:dyDescent="0.15">
      <c r="A2217" s="22" t="s">
        <v>891</v>
      </c>
      <c r="B2217" s="22" t="s">
        <v>896</v>
      </c>
      <c r="C2217" s="22" t="s">
        <v>899</v>
      </c>
      <c r="D2217" s="22" t="s">
        <v>55</v>
      </c>
      <c r="E2217" s="22" t="s">
        <v>76</v>
      </c>
      <c r="F2217" s="22" t="s">
        <v>42</v>
      </c>
      <c r="G2217" s="22" t="s">
        <v>74</v>
      </c>
      <c r="H2217" s="22" t="s">
        <v>868</v>
      </c>
      <c r="I2217" s="22" t="s">
        <v>868</v>
      </c>
      <c r="J2217" s="22" t="s">
        <v>868</v>
      </c>
      <c r="K2217" s="22" t="s">
        <v>869</v>
      </c>
      <c r="L2217" s="22" t="s">
        <v>30</v>
      </c>
      <c r="M2217" s="22" t="s">
        <v>870</v>
      </c>
      <c r="N2217" s="22" t="s">
        <v>77</v>
      </c>
      <c r="O2217" s="22" t="s">
        <v>868</v>
      </c>
      <c r="P2217" s="22">
        <v>0</v>
      </c>
      <c r="Q2217" s="22">
        <v>5900</v>
      </c>
      <c r="R2217" s="22">
        <v>5500</v>
      </c>
      <c r="S2217" s="22">
        <v>456</v>
      </c>
      <c r="T2217" s="22">
        <v>7</v>
      </c>
      <c r="U2217" s="22">
        <v>-850</v>
      </c>
      <c r="V2217" s="22">
        <v>101129</v>
      </c>
      <c r="W2217" s="22">
        <v>98</v>
      </c>
      <c r="X2217" s="22">
        <v>56519</v>
      </c>
      <c r="Y2217" s="22">
        <v>10</v>
      </c>
      <c r="Z2217" s="22"/>
      <c r="AA2217" s="22"/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1"/>
      <c r="BA2217" s="1"/>
      <c r="BB2217" s="1"/>
      <c r="BC2217" s="1"/>
      <c r="BD2217" s="1"/>
      <c r="BE2217" s="1"/>
      <c r="BF2217" s="1"/>
      <c r="BG2217" s="3"/>
      <c r="BH2217" s="3"/>
      <c r="BI2217" s="3"/>
      <c r="BJ2217" s="1"/>
      <c r="BK2217" s="1"/>
      <c r="BL2217" s="1"/>
      <c r="BM2217" s="1"/>
      <c r="BN2217" s="3"/>
      <c r="BO2217" s="1"/>
      <c r="BP2217" s="1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</row>
    <row r="2218" spans="1:78" ht="19.149999999999999" x14ac:dyDescent="0.15">
      <c r="A2218" s="22" t="s">
        <v>891</v>
      </c>
      <c r="B2218" s="22" t="s">
        <v>896</v>
      </c>
      <c r="C2218" s="22" t="s">
        <v>899</v>
      </c>
      <c r="D2218" s="22" t="s">
        <v>48</v>
      </c>
      <c r="E2218" s="22" t="s">
        <v>76</v>
      </c>
      <c r="F2218" s="22" t="s">
        <v>42</v>
      </c>
      <c r="G2218" s="22" t="s">
        <v>74</v>
      </c>
      <c r="H2218" s="22" t="s">
        <v>868</v>
      </c>
      <c r="I2218" s="22" t="s">
        <v>868</v>
      </c>
      <c r="J2218" s="22" t="s">
        <v>868</v>
      </c>
      <c r="K2218" s="22" t="s">
        <v>869</v>
      </c>
      <c r="L2218" s="22" t="s">
        <v>30</v>
      </c>
      <c r="M2218" s="22" t="s">
        <v>870</v>
      </c>
      <c r="N2218" s="22" t="s">
        <v>77</v>
      </c>
      <c r="O2218" s="22" t="s">
        <v>868</v>
      </c>
      <c r="P2218" s="22">
        <v>0</v>
      </c>
      <c r="Q2218" s="22">
        <v>5900</v>
      </c>
      <c r="R2218" s="22">
        <v>5500</v>
      </c>
      <c r="S2218" s="22">
        <v>456</v>
      </c>
      <c r="T2218" s="22">
        <v>7</v>
      </c>
      <c r="U2218" s="22">
        <v>-850</v>
      </c>
      <c r="V2218" s="22">
        <v>101129</v>
      </c>
      <c r="W2218" s="22">
        <v>98</v>
      </c>
      <c r="X2218" s="22">
        <v>12069</v>
      </c>
      <c r="Y2218" s="22">
        <v>4</v>
      </c>
      <c r="Z2218" s="22"/>
      <c r="AA2218" s="22"/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1"/>
      <c r="BA2218" s="1"/>
      <c r="BB2218" s="1"/>
      <c r="BC2218" s="1"/>
      <c r="BD2218" s="1"/>
      <c r="BE2218" s="1"/>
      <c r="BF2218" s="1"/>
      <c r="BG2218" s="3"/>
      <c r="BH2218" s="3"/>
      <c r="BI2218" s="3"/>
      <c r="BJ2218" s="1"/>
      <c r="BK2218" s="1"/>
      <c r="BL2218" s="1"/>
      <c r="BM2218" s="1"/>
      <c r="BN2218" s="3"/>
      <c r="BO2218" s="1"/>
      <c r="BP2218" s="1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</row>
    <row r="2219" spans="1:78" ht="19.149999999999999" x14ac:dyDescent="0.15">
      <c r="A2219" s="22" t="s">
        <v>891</v>
      </c>
      <c r="B2219" s="22" t="s">
        <v>896</v>
      </c>
      <c r="C2219" s="22" t="s">
        <v>899</v>
      </c>
      <c r="D2219" s="22" t="s">
        <v>56</v>
      </c>
      <c r="E2219" s="22" t="s">
        <v>78</v>
      </c>
      <c r="F2219" s="22" t="s">
        <v>42</v>
      </c>
      <c r="G2219" s="22" t="s">
        <v>74</v>
      </c>
      <c r="H2219" s="22" t="s">
        <v>868</v>
      </c>
      <c r="I2219" s="22" t="s">
        <v>868</v>
      </c>
      <c r="J2219" s="22" t="s">
        <v>868</v>
      </c>
      <c r="K2219" s="22" t="s">
        <v>869</v>
      </c>
      <c r="L2219" s="22" t="s">
        <v>30</v>
      </c>
      <c r="M2219" s="22" t="s">
        <v>870</v>
      </c>
      <c r="N2219" s="22" t="s">
        <v>79</v>
      </c>
      <c r="O2219" s="22" t="s">
        <v>868</v>
      </c>
      <c r="P2219" s="22">
        <v>0</v>
      </c>
      <c r="Q2219" s="22">
        <v>5900</v>
      </c>
      <c r="R2219" s="22">
        <v>5500</v>
      </c>
      <c r="S2219" s="22">
        <v>462</v>
      </c>
      <c r="T2219" s="22">
        <v>7</v>
      </c>
      <c r="U2219" s="22">
        <v>-850</v>
      </c>
      <c r="V2219" s="22">
        <v>70023</v>
      </c>
      <c r="W2219" s="22">
        <v>108</v>
      </c>
      <c r="X2219" s="22">
        <v>164772</v>
      </c>
      <c r="Y2219" s="22">
        <v>29</v>
      </c>
      <c r="Z2219" s="22"/>
      <c r="AA2219" s="22"/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1"/>
      <c r="BA2219" s="1"/>
      <c r="BB2219" s="1"/>
      <c r="BC2219" s="1"/>
      <c r="BD2219" s="1"/>
      <c r="BE2219" s="1"/>
      <c r="BF2219" s="1"/>
      <c r="BG2219" s="3"/>
      <c r="BH2219" s="3"/>
      <c r="BI2219" s="3"/>
      <c r="BJ2219" s="1"/>
      <c r="BK2219" s="1"/>
      <c r="BL2219" s="1"/>
      <c r="BM2219" s="1"/>
      <c r="BN2219" s="3"/>
      <c r="BO2219" s="1"/>
      <c r="BP2219" s="1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</row>
    <row r="2220" spans="1:78" ht="19.149999999999999" x14ac:dyDescent="0.15">
      <c r="A2220" s="22" t="s">
        <v>891</v>
      </c>
      <c r="B2220" s="22" t="s">
        <v>896</v>
      </c>
      <c r="C2220" s="22" t="s">
        <v>899</v>
      </c>
      <c r="D2220" s="22" t="s">
        <v>53</v>
      </c>
      <c r="E2220" s="22" t="s">
        <v>78</v>
      </c>
      <c r="F2220" s="22" t="s">
        <v>42</v>
      </c>
      <c r="G2220" s="22" t="s">
        <v>74</v>
      </c>
      <c r="H2220" s="22" t="s">
        <v>868</v>
      </c>
      <c r="I2220" s="22" t="s">
        <v>868</v>
      </c>
      <c r="J2220" s="22" t="s">
        <v>868</v>
      </c>
      <c r="K2220" s="22" t="s">
        <v>869</v>
      </c>
      <c r="L2220" s="22" t="s">
        <v>30</v>
      </c>
      <c r="M2220" s="22" t="s">
        <v>870</v>
      </c>
      <c r="N2220" s="22" t="s">
        <v>79</v>
      </c>
      <c r="O2220" s="22" t="s">
        <v>868</v>
      </c>
      <c r="P2220" s="22">
        <v>0</v>
      </c>
      <c r="Q2220" s="22">
        <v>5900</v>
      </c>
      <c r="R2220" s="22">
        <v>5500</v>
      </c>
      <c r="S2220" s="22">
        <v>462</v>
      </c>
      <c r="T2220" s="22">
        <v>7</v>
      </c>
      <c r="U2220" s="22">
        <v>-850</v>
      </c>
      <c r="V2220" s="22">
        <v>70023</v>
      </c>
      <c r="W2220" s="22">
        <v>108</v>
      </c>
      <c r="X2220" s="22">
        <v>5900</v>
      </c>
      <c r="Y2220" s="22">
        <v>1</v>
      </c>
      <c r="Z2220" s="22"/>
      <c r="AA2220" s="22"/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1"/>
      <c r="BA2220" s="1"/>
      <c r="BB2220" s="1"/>
      <c r="BC2220" s="1"/>
      <c r="BD2220" s="1"/>
      <c r="BE2220" s="1"/>
      <c r="BF2220" s="1"/>
      <c r="BG2220" s="3"/>
      <c r="BH2220" s="3"/>
      <c r="BI2220" s="3"/>
      <c r="BJ2220" s="1"/>
      <c r="BK2220" s="1"/>
      <c r="BL2220" s="1"/>
      <c r="BM2220" s="1"/>
      <c r="BN2220" s="3"/>
      <c r="BO2220" s="1"/>
      <c r="BP2220" s="1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</row>
    <row r="2221" spans="1:78" ht="19.149999999999999" x14ac:dyDescent="0.15">
      <c r="A2221" s="22" t="s">
        <v>891</v>
      </c>
      <c r="B2221" s="22" t="s">
        <v>896</v>
      </c>
      <c r="C2221" s="22" t="s">
        <v>899</v>
      </c>
      <c r="D2221" s="22" t="s">
        <v>55</v>
      </c>
      <c r="E2221" s="22" t="s">
        <v>78</v>
      </c>
      <c r="F2221" s="22" t="s">
        <v>42</v>
      </c>
      <c r="G2221" s="22" t="s">
        <v>74</v>
      </c>
      <c r="H2221" s="22" t="s">
        <v>868</v>
      </c>
      <c r="I2221" s="22" t="s">
        <v>868</v>
      </c>
      <c r="J2221" s="22" t="s">
        <v>868</v>
      </c>
      <c r="K2221" s="22" t="s">
        <v>869</v>
      </c>
      <c r="L2221" s="22" t="s">
        <v>30</v>
      </c>
      <c r="M2221" s="22" t="s">
        <v>870</v>
      </c>
      <c r="N2221" s="22" t="s">
        <v>79</v>
      </c>
      <c r="O2221" s="22" t="s">
        <v>868</v>
      </c>
      <c r="P2221" s="22">
        <v>0</v>
      </c>
      <c r="Q2221" s="22">
        <v>5900</v>
      </c>
      <c r="R2221" s="22">
        <v>5500</v>
      </c>
      <c r="S2221" s="22">
        <v>462</v>
      </c>
      <c r="T2221" s="22">
        <v>7</v>
      </c>
      <c r="U2221" s="22">
        <v>-850</v>
      </c>
      <c r="V2221" s="22">
        <v>70023</v>
      </c>
      <c r="W2221" s="22">
        <v>108</v>
      </c>
      <c r="X2221" s="22">
        <v>123389</v>
      </c>
      <c r="Y2221" s="22">
        <v>22</v>
      </c>
      <c r="Z2221" s="22"/>
      <c r="AA2221" s="22"/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1"/>
      <c r="BA2221" s="1"/>
      <c r="BB2221" s="1"/>
      <c r="BC2221" s="1"/>
      <c r="BD2221" s="1"/>
      <c r="BE2221" s="1"/>
      <c r="BF2221" s="1"/>
      <c r="BG2221" s="3"/>
      <c r="BH2221" s="3"/>
      <c r="BI2221" s="3"/>
      <c r="BJ2221" s="1"/>
      <c r="BK2221" s="1"/>
      <c r="BL2221" s="1"/>
      <c r="BM2221" s="1"/>
      <c r="BN2221" s="3"/>
      <c r="BO2221" s="1"/>
      <c r="BP2221" s="1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</row>
    <row r="2222" spans="1:78" ht="19.149999999999999" x14ac:dyDescent="0.15">
      <c r="A2222" s="22" t="s">
        <v>891</v>
      </c>
      <c r="B2222" s="22" t="s">
        <v>896</v>
      </c>
      <c r="C2222" s="22" t="s">
        <v>899</v>
      </c>
      <c r="D2222" s="22" t="s">
        <v>55</v>
      </c>
      <c r="E2222" s="22" t="s">
        <v>80</v>
      </c>
      <c r="F2222" s="22" t="s">
        <v>42</v>
      </c>
      <c r="G2222" s="22" t="s">
        <v>81</v>
      </c>
      <c r="H2222" s="22" t="s">
        <v>868</v>
      </c>
      <c r="I2222" s="22" t="s">
        <v>868</v>
      </c>
      <c r="J2222" s="22" t="s">
        <v>868</v>
      </c>
      <c r="K2222" s="22" t="s">
        <v>869</v>
      </c>
      <c r="L2222" s="22" t="s">
        <v>30</v>
      </c>
      <c r="M2222" s="22" t="s">
        <v>870</v>
      </c>
      <c r="N2222" s="22" t="s">
        <v>82</v>
      </c>
      <c r="O2222" s="22" t="s">
        <v>868</v>
      </c>
      <c r="P2222" s="22">
        <v>0</v>
      </c>
      <c r="Q2222" s="22">
        <v>16900</v>
      </c>
      <c r="R2222" s="22">
        <v>15900</v>
      </c>
      <c r="S2222" s="22">
        <v>2542</v>
      </c>
      <c r="T2222" s="22">
        <v>6</v>
      </c>
      <c r="U2222" s="22">
        <v>0</v>
      </c>
      <c r="V2222" s="22">
        <v>75826</v>
      </c>
      <c r="W2222" s="22">
        <v>1</v>
      </c>
      <c r="X2222" s="22">
        <v>15900</v>
      </c>
      <c r="Y2222" s="22">
        <v>1</v>
      </c>
      <c r="Z2222" s="22"/>
      <c r="AA2222" s="22"/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1"/>
      <c r="BA2222" s="1"/>
      <c r="BB2222" s="1"/>
      <c r="BC2222" s="1"/>
      <c r="BD2222" s="1"/>
      <c r="BE2222" s="1"/>
      <c r="BF2222" s="1"/>
      <c r="BG2222" s="3"/>
      <c r="BH2222" s="3"/>
      <c r="BI2222" s="3"/>
      <c r="BJ2222" s="1"/>
      <c r="BK2222" s="1"/>
      <c r="BL2222" s="1"/>
      <c r="BM2222" s="1"/>
      <c r="BN2222" s="3"/>
      <c r="BO2222" s="1"/>
      <c r="BP2222" s="1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</row>
    <row r="2223" spans="1:78" ht="19.149999999999999" x14ac:dyDescent="0.15">
      <c r="A2223" s="22" t="s">
        <v>891</v>
      </c>
      <c r="B2223" s="22" t="s">
        <v>896</v>
      </c>
      <c r="C2223" s="22" t="s">
        <v>899</v>
      </c>
      <c r="D2223" s="22" t="s">
        <v>56</v>
      </c>
      <c r="E2223" s="22" t="s">
        <v>80</v>
      </c>
      <c r="F2223" s="22" t="s">
        <v>42</v>
      </c>
      <c r="G2223" s="22" t="s">
        <v>81</v>
      </c>
      <c r="H2223" s="22" t="s">
        <v>868</v>
      </c>
      <c r="I2223" s="22" t="s">
        <v>868</v>
      </c>
      <c r="J2223" s="22" t="s">
        <v>868</v>
      </c>
      <c r="K2223" s="22" t="s">
        <v>869</v>
      </c>
      <c r="L2223" s="22" t="s">
        <v>30</v>
      </c>
      <c r="M2223" s="22" t="s">
        <v>870</v>
      </c>
      <c r="N2223" s="22" t="s">
        <v>82</v>
      </c>
      <c r="O2223" s="22" t="s">
        <v>868</v>
      </c>
      <c r="P2223" s="22">
        <v>0</v>
      </c>
      <c r="Q2223" s="22">
        <v>16900</v>
      </c>
      <c r="R2223" s="22">
        <v>15900</v>
      </c>
      <c r="S2223" s="22">
        <v>2542</v>
      </c>
      <c r="T2223" s="22">
        <v>6</v>
      </c>
      <c r="U2223" s="22">
        <v>0</v>
      </c>
      <c r="V2223" s="22">
        <v>75826</v>
      </c>
      <c r="W2223" s="22">
        <v>1</v>
      </c>
      <c r="X2223" s="22">
        <v>47700</v>
      </c>
      <c r="Y2223" s="22">
        <v>3</v>
      </c>
      <c r="Z2223" s="22"/>
      <c r="AA2223" s="22"/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1"/>
      <c r="BA2223" s="1"/>
      <c r="BB2223" s="1"/>
      <c r="BC2223" s="1"/>
      <c r="BD2223" s="1"/>
      <c r="BE2223" s="1"/>
      <c r="BF2223" s="1"/>
      <c r="BG2223" s="3"/>
      <c r="BH2223" s="3"/>
      <c r="BI2223" s="3"/>
      <c r="BJ2223" s="1"/>
      <c r="BK2223" s="1"/>
      <c r="BL2223" s="1"/>
      <c r="BM2223" s="1"/>
      <c r="BN2223" s="3"/>
      <c r="BO2223" s="1"/>
      <c r="BP2223" s="1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</row>
    <row r="2224" spans="1:78" ht="19.149999999999999" x14ac:dyDescent="0.15">
      <c r="A2224" s="22" t="s">
        <v>891</v>
      </c>
      <c r="B2224" s="22" t="s">
        <v>896</v>
      </c>
      <c r="C2224" s="22" t="s">
        <v>899</v>
      </c>
      <c r="D2224" s="22" t="s">
        <v>163</v>
      </c>
      <c r="E2224" s="22" t="s">
        <v>345</v>
      </c>
      <c r="F2224" s="22" t="s">
        <v>868</v>
      </c>
      <c r="G2224" s="22" t="s">
        <v>43</v>
      </c>
      <c r="H2224" s="22" t="s">
        <v>868</v>
      </c>
      <c r="I2224" s="22" t="s">
        <v>868</v>
      </c>
      <c r="J2224" s="22" t="s">
        <v>868</v>
      </c>
      <c r="K2224" s="22" t="s">
        <v>871</v>
      </c>
      <c r="L2224" s="22" t="s">
        <v>30</v>
      </c>
      <c r="M2224" s="22" t="s">
        <v>873</v>
      </c>
      <c r="N2224" s="22" t="s">
        <v>346</v>
      </c>
      <c r="O2224" s="22" t="s">
        <v>868</v>
      </c>
      <c r="P2224" s="22">
        <v>0</v>
      </c>
      <c r="Q2224" s="22">
        <v>0</v>
      </c>
      <c r="R2224" s="22">
        <v>0</v>
      </c>
      <c r="S2224" s="22">
        <v>0</v>
      </c>
      <c r="T2224" s="22">
        <v>0</v>
      </c>
      <c r="U2224" s="22">
        <v>0</v>
      </c>
      <c r="V2224" s="22">
        <v>99958</v>
      </c>
      <c r="W2224" s="22">
        <v>0</v>
      </c>
      <c r="X2224" s="22">
        <v>0</v>
      </c>
      <c r="Y2224" s="22">
        <v>1</v>
      </c>
      <c r="Z2224" s="22"/>
      <c r="AA2224" s="22"/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1"/>
      <c r="BA2224" s="1"/>
      <c r="BB2224" s="1"/>
      <c r="BC2224" s="1"/>
      <c r="BD2224" s="1"/>
      <c r="BE2224" s="1"/>
      <c r="BF2224" s="1"/>
      <c r="BG2224" s="3"/>
      <c r="BH2224" s="3"/>
      <c r="BI2224" s="3"/>
      <c r="BJ2224" s="1"/>
      <c r="BK2224" s="1"/>
      <c r="BL2224" s="1"/>
      <c r="BM2224" s="1"/>
      <c r="BN2224" s="3"/>
      <c r="BO2224" s="1"/>
      <c r="BP2224" s="1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</row>
    <row r="2225" spans="1:78" ht="19.149999999999999" x14ac:dyDescent="0.15">
      <c r="A2225" s="22" t="s">
        <v>891</v>
      </c>
      <c r="B2225" s="22" t="s">
        <v>896</v>
      </c>
      <c r="C2225" s="22" t="s">
        <v>899</v>
      </c>
      <c r="D2225" s="22" t="s">
        <v>90</v>
      </c>
      <c r="E2225" s="22" t="s">
        <v>91</v>
      </c>
      <c r="F2225" s="22" t="s">
        <v>92</v>
      </c>
      <c r="G2225" s="22" t="s">
        <v>93</v>
      </c>
      <c r="H2225" s="22" t="s">
        <v>868</v>
      </c>
      <c r="I2225" s="22" t="s">
        <v>868</v>
      </c>
      <c r="J2225" s="22" t="s">
        <v>868</v>
      </c>
      <c r="K2225" s="22" t="s">
        <v>869</v>
      </c>
      <c r="L2225" s="22" t="s">
        <v>30</v>
      </c>
      <c r="M2225" s="22" t="s">
        <v>870</v>
      </c>
      <c r="N2225" s="22" t="s">
        <v>94</v>
      </c>
      <c r="O2225" s="22" t="s">
        <v>868</v>
      </c>
      <c r="P2225" s="22">
        <v>0</v>
      </c>
      <c r="Q2225" s="22">
        <v>39000</v>
      </c>
      <c r="R2225" s="22">
        <v>29000</v>
      </c>
      <c r="S2225" s="22">
        <v>3663</v>
      </c>
      <c r="T2225" s="22">
        <v>26</v>
      </c>
      <c r="U2225" s="22">
        <v>0</v>
      </c>
      <c r="V2225" s="22">
        <v>568</v>
      </c>
      <c r="W2225" s="22">
        <v>13</v>
      </c>
      <c r="X2225" s="22">
        <v>693100</v>
      </c>
      <c r="Y2225" s="22">
        <v>30</v>
      </c>
      <c r="Z2225" s="22"/>
      <c r="AA2225" s="22"/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1"/>
      <c r="BA2225" s="1"/>
      <c r="BB2225" s="1"/>
      <c r="BC2225" s="1"/>
      <c r="BD2225" s="1"/>
      <c r="BE2225" s="1"/>
      <c r="BF2225" s="1"/>
      <c r="BG2225" s="3"/>
      <c r="BH2225" s="3"/>
      <c r="BI2225" s="3"/>
      <c r="BJ2225" s="1"/>
      <c r="BK2225" s="1"/>
      <c r="BL2225" s="1"/>
      <c r="BM2225" s="1"/>
      <c r="BN2225" s="3"/>
      <c r="BO2225" s="1"/>
      <c r="BP2225" s="1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</row>
    <row r="2226" spans="1:78" ht="19.149999999999999" x14ac:dyDescent="0.15">
      <c r="A2226" s="22" t="s">
        <v>891</v>
      </c>
      <c r="B2226" s="22" t="s">
        <v>896</v>
      </c>
      <c r="C2226" s="22" t="s">
        <v>899</v>
      </c>
      <c r="D2226" s="22" t="s">
        <v>98</v>
      </c>
      <c r="E2226" s="22" t="s">
        <v>95</v>
      </c>
      <c r="F2226" s="22" t="s">
        <v>92</v>
      </c>
      <c r="G2226" s="22" t="s">
        <v>96</v>
      </c>
      <c r="H2226" s="22" t="s">
        <v>868</v>
      </c>
      <c r="I2226" s="22" t="s">
        <v>868</v>
      </c>
      <c r="J2226" s="22" t="s">
        <v>868</v>
      </c>
      <c r="K2226" s="22" t="s">
        <v>869</v>
      </c>
      <c r="L2226" s="22" t="s">
        <v>30</v>
      </c>
      <c r="M2226" s="22" t="s">
        <v>870</v>
      </c>
      <c r="N2226" s="22" t="s">
        <v>97</v>
      </c>
      <c r="O2226" s="22" t="s">
        <v>868</v>
      </c>
      <c r="P2226" s="22">
        <v>0</v>
      </c>
      <c r="Q2226" s="22">
        <v>31000</v>
      </c>
      <c r="R2226" s="22">
        <v>24000</v>
      </c>
      <c r="S2226" s="22">
        <v>3541</v>
      </c>
      <c r="T2226" s="22">
        <v>23</v>
      </c>
      <c r="U2226" s="22">
        <v>0</v>
      </c>
      <c r="V2226" s="22">
        <v>1170</v>
      </c>
      <c r="W2226" s="22">
        <v>18</v>
      </c>
      <c r="X2226" s="22">
        <v>24000</v>
      </c>
      <c r="Y2226" s="22">
        <v>1</v>
      </c>
      <c r="Z2226" s="22"/>
      <c r="AA2226" s="22"/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1"/>
      <c r="BA2226" s="1"/>
      <c r="BB2226" s="1"/>
      <c r="BC2226" s="1"/>
      <c r="BD2226" s="1"/>
      <c r="BE2226" s="1"/>
      <c r="BF2226" s="1"/>
      <c r="BG2226" s="3"/>
      <c r="BH2226" s="3"/>
      <c r="BI2226" s="3"/>
      <c r="BJ2226" s="1"/>
      <c r="BK2226" s="1"/>
      <c r="BL2226" s="1"/>
      <c r="BM2226" s="1"/>
      <c r="BN2226" s="3"/>
      <c r="BO2226" s="1"/>
      <c r="BP2226" s="1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</row>
    <row r="2227" spans="1:78" ht="19.149999999999999" x14ac:dyDescent="0.15">
      <c r="A2227" s="22" t="s">
        <v>891</v>
      </c>
      <c r="B2227" s="22" t="s">
        <v>896</v>
      </c>
      <c r="C2227" s="22" t="s">
        <v>899</v>
      </c>
      <c r="D2227" s="22" t="s">
        <v>90</v>
      </c>
      <c r="E2227" s="22" t="s">
        <v>95</v>
      </c>
      <c r="F2227" s="22" t="s">
        <v>92</v>
      </c>
      <c r="G2227" s="22" t="s">
        <v>96</v>
      </c>
      <c r="H2227" s="22" t="s">
        <v>868</v>
      </c>
      <c r="I2227" s="22" t="s">
        <v>868</v>
      </c>
      <c r="J2227" s="22" t="s">
        <v>868</v>
      </c>
      <c r="K2227" s="22" t="s">
        <v>869</v>
      </c>
      <c r="L2227" s="22" t="s">
        <v>30</v>
      </c>
      <c r="M2227" s="22" t="s">
        <v>870</v>
      </c>
      <c r="N2227" s="22" t="s">
        <v>97</v>
      </c>
      <c r="O2227" s="22" t="s">
        <v>868</v>
      </c>
      <c r="P2227" s="22">
        <v>0</v>
      </c>
      <c r="Q2227" s="22">
        <v>31000</v>
      </c>
      <c r="R2227" s="22">
        <v>24000</v>
      </c>
      <c r="S2227" s="22">
        <v>3541</v>
      </c>
      <c r="T2227" s="22">
        <v>23</v>
      </c>
      <c r="U2227" s="22">
        <v>0</v>
      </c>
      <c r="V2227" s="22">
        <v>1170</v>
      </c>
      <c r="W2227" s="22">
        <v>18</v>
      </c>
      <c r="X2227" s="22">
        <v>69600</v>
      </c>
      <c r="Y2227" s="22">
        <v>3</v>
      </c>
      <c r="Z2227" s="22"/>
      <c r="AA2227" s="22"/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1"/>
      <c r="BA2227" s="1"/>
      <c r="BB2227" s="1"/>
      <c r="BC2227" s="1"/>
      <c r="BD2227" s="1"/>
      <c r="BE2227" s="1"/>
      <c r="BF2227" s="1"/>
      <c r="BG2227" s="3"/>
      <c r="BH2227" s="3"/>
      <c r="BI2227" s="3"/>
      <c r="BJ2227" s="1"/>
      <c r="BK2227" s="1"/>
      <c r="BL2227" s="1"/>
      <c r="BM2227" s="1"/>
      <c r="BN2227" s="3"/>
      <c r="BO2227" s="1"/>
      <c r="BP2227" s="1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</row>
    <row r="2228" spans="1:78" ht="19.149999999999999" x14ac:dyDescent="0.15">
      <c r="A2228" s="22" t="s">
        <v>891</v>
      </c>
      <c r="B2228" s="22" t="s">
        <v>896</v>
      </c>
      <c r="C2228" s="22" t="s">
        <v>899</v>
      </c>
      <c r="D2228" s="22" t="s">
        <v>90</v>
      </c>
      <c r="E2228" s="22" t="s">
        <v>106</v>
      </c>
      <c r="F2228" s="22" t="s">
        <v>92</v>
      </c>
      <c r="G2228" s="22" t="s">
        <v>100</v>
      </c>
      <c r="H2228" s="22" t="s">
        <v>868</v>
      </c>
      <c r="I2228" s="22" t="s">
        <v>868</v>
      </c>
      <c r="J2228" s="22" t="s">
        <v>868</v>
      </c>
      <c r="K2228" s="22" t="s">
        <v>871</v>
      </c>
      <c r="L2228" s="22" t="s">
        <v>30</v>
      </c>
      <c r="M2228" s="22" t="s">
        <v>874</v>
      </c>
      <c r="N2228" s="22" t="s">
        <v>107</v>
      </c>
      <c r="O2228" s="22" t="s">
        <v>868</v>
      </c>
      <c r="P2228" s="22">
        <v>0</v>
      </c>
      <c r="Q2228" s="22">
        <v>0</v>
      </c>
      <c r="R2228" s="22">
        <v>0</v>
      </c>
      <c r="S2228" s="22">
        <v>0</v>
      </c>
      <c r="T2228" s="22">
        <v>0</v>
      </c>
      <c r="U2228" s="22">
        <v>29</v>
      </c>
      <c r="V2228" s="22">
        <v>85</v>
      </c>
      <c r="W2228" s="22">
        <v>0</v>
      </c>
      <c r="X2228" s="22">
        <v>22000</v>
      </c>
      <c r="Y2228" s="22">
        <v>1</v>
      </c>
      <c r="Z2228" s="22"/>
      <c r="AA2228" s="22"/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1"/>
      <c r="BA2228" s="1"/>
      <c r="BB2228" s="1"/>
      <c r="BC2228" s="1"/>
      <c r="BD2228" s="1"/>
      <c r="BE2228" s="1"/>
      <c r="BF2228" s="1"/>
      <c r="BG2228" s="3"/>
      <c r="BH2228" s="3"/>
      <c r="BI2228" s="3"/>
      <c r="BJ2228" s="1"/>
      <c r="BK2228" s="1"/>
      <c r="BL2228" s="1"/>
      <c r="BM2228" s="1"/>
      <c r="BN2228" s="3"/>
      <c r="BO2228" s="1"/>
      <c r="BP2228" s="1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</row>
    <row r="2229" spans="1:78" ht="19.149999999999999" x14ac:dyDescent="0.15">
      <c r="A2229" s="22" t="s">
        <v>891</v>
      </c>
      <c r="B2229" s="22" t="s">
        <v>896</v>
      </c>
      <c r="C2229" s="22" t="s">
        <v>899</v>
      </c>
      <c r="D2229" s="22" t="s">
        <v>116</v>
      </c>
      <c r="E2229" s="22" t="s">
        <v>112</v>
      </c>
      <c r="F2229" s="22" t="s">
        <v>113</v>
      </c>
      <c r="G2229" s="22" t="s">
        <v>114</v>
      </c>
      <c r="H2229" s="22" t="s">
        <v>868</v>
      </c>
      <c r="I2229" s="22" t="s">
        <v>868</v>
      </c>
      <c r="J2229" s="22" t="s">
        <v>868</v>
      </c>
      <c r="K2229" s="22" t="s">
        <v>869</v>
      </c>
      <c r="L2229" s="22" t="s">
        <v>30</v>
      </c>
      <c r="M2229" s="22" t="s">
        <v>870</v>
      </c>
      <c r="N2229" s="22" t="s">
        <v>115</v>
      </c>
      <c r="O2229" s="22" t="s">
        <v>868</v>
      </c>
      <c r="P2229" s="22">
        <v>0</v>
      </c>
      <c r="Q2229" s="22">
        <v>22000</v>
      </c>
      <c r="R2229" s="22">
        <v>13800</v>
      </c>
      <c r="S2229" s="22">
        <v>2071</v>
      </c>
      <c r="T2229" s="22">
        <v>37</v>
      </c>
      <c r="U2229" s="22">
        <v>19487</v>
      </c>
      <c r="V2229" s="22">
        <v>342</v>
      </c>
      <c r="W2229" s="22">
        <v>31</v>
      </c>
      <c r="X2229" s="22">
        <v>59500</v>
      </c>
      <c r="Y2229" s="22">
        <v>5</v>
      </c>
      <c r="Z2229" s="22"/>
      <c r="AA2229" s="22"/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1"/>
      <c r="BA2229" s="1"/>
      <c r="BB2229" s="1"/>
      <c r="BC2229" s="1"/>
      <c r="BD2229" s="1"/>
      <c r="BE2229" s="1"/>
      <c r="BF2229" s="1"/>
      <c r="BG2229" s="3"/>
      <c r="BH2229" s="3"/>
      <c r="BI2229" s="3"/>
      <c r="BJ2229" s="1"/>
      <c r="BK2229" s="1"/>
      <c r="BL2229" s="1"/>
      <c r="BM2229" s="1"/>
      <c r="BN2229" s="3"/>
      <c r="BO2229" s="1"/>
      <c r="BP2229" s="1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</row>
    <row r="2230" spans="1:78" ht="19.149999999999999" x14ac:dyDescent="0.15">
      <c r="A2230" s="22" t="s">
        <v>891</v>
      </c>
      <c r="B2230" s="22" t="s">
        <v>896</v>
      </c>
      <c r="C2230" s="22" t="s">
        <v>899</v>
      </c>
      <c r="D2230" s="22" t="s">
        <v>32</v>
      </c>
      <c r="E2230" s="22" t="s">
        <v>112</v>
      </c>
      <c r="F2230" s="22" t="s">
        <v>113</v>
      </c>
      <c r="G2230" s="22" t="s">
        <v>114</v>
      </c>
      <c r="H2230" s="22" t="s">
        <v>868</v>
      </c>
      <c r="I2230" s="22" t="s">
        <v>868</v>
      </c>
      <c r="J2230" s="22" t="s">
        <v>868</v>
      </c>
      <c r="K2230" s="22" t="s">
        <v>869</v>
      </c>
      <c r="L2230" s="22" t="s">
        <v>30</v>
      </c>
      <c r="M2230" s="22" t="s">
        <v>870</v>
      </c>
      <c r="N2230" s="22" t="s">
        <v>115</v>
      </c>
      <c r="O2230" s="22" t="s">
        <v>868</v>
      </c>
      <c r="P2230" s="22">
        <v>0</v>
      </c>
      <c r="Q2230" s="22">
        <v>22000</v>
      </c>
      <c r="R2230" s="22">
        <v>13800</v>
      </c>
      <c r="S2230" s="22">
        <v>2071</v>
      </c>
      <c r="T2230" s="22">
        <v>37</v>
      </c>
      <c r="U2230" s="22">
        <v>19487</v>
      </c>
      <c r="V2230" s="22">
        <v>342</v>
      </c>
      <c r="W2230" s="22">
        <v>31</v>
      </c>
      <c r="X2230" s="22">
        <v>55200</v>
      </c>
      <c r="Y2230" s="22">
        <v>10</v>
      </c>
      <c r="Z2230" s="22"/>
      <c r="AA2230" s="22"/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1"/>
      <c r="BA2230" s="1"/>
      <c r="BB2230" s="1"/>
      <c r="BC2230" s="1"/>
      <c r="BD2230" s="1"/>
      <c r="BE2230" s="1"/>
      <c r="BF2230" s="1"/>
      <c r="BG2230" s="3"/>
      <c r="BH2230" s="3"/>
      <c r="BI2230" s="3"/>
      <c r="BJ2230" s="1"/>
      <c r="BK2230" s="1"/>
      <c r="BL2230" s="1"/>
      <c r="BM2230" s="1"/>
      <c r="BN2230" s="3"/>
      <c r="BO2230" s="1"/>
      <c r="BP2230" s="1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</row>
    <row r="2231" spans="1:78" ht="19.149999999999999" x14ac:dyDescent="0.15">
      <c r="A2231" s="22" t="s">
        <v>891</v>
      </c>
      <c r="B2231" s="22" t="s">
        <v>896</v>
      </c>
      <c r="C2231" s="22" t="s">
        <v>899</v>
      </c>
      <c r="D2231" s="22" t="s">
        <v>25</v>
      </c>
      <c r="E2231" s="22" t="s">
        <v>112</v>
      </c>
      <c r="F2231" s="22" t="s">
        <v>113</v>
      </c>
      <c r="G2231" s="22" t="s">
        <v>114</v>
      </c>
      <c r="H2231" s="22" t="s">
        <v>868</v>
      </c>
      <c r="I2231" s="22" t="s">
        <v>868</v>
      </c>
      <c r="J2231" s="22" t="s">
        <v>868</v>
      </c>
      <c r="K2231" s="22" t="s">
        <v>869</v>
      </c>
      <c r="L2231" s="22" t="s">
        <v>30</v>
      </c>
      <c r="M2231" s="22" t="s">
        <v>870</v>
      </c>
      <c r="N2231" s="22" t="s">
        <v>115</v>
      </c>
      <c r="O2231" s="22" t="s">
        <v>868</v>
      </c>
      <c r="P2231" s="22">
        <v>0</v>
      </c>
      <c r="Q2231" s="22">
        <v>22000</v>
      </c>
      <c r="R2231" s="22">
        <v>13800</v>
      </c>
      <c r="S2231" s="22">
        <v>2071</v>
      </c>
      <c r="T2231" s="22">
        <v>37</v>
      </c>
      <c r="U2231" s="22">
        <v>19487</v>
      </c>
      <c r="V2231" s="22">
        <v>342</v>
      </c>
      <c r="W2231" s="22">
        <v>31</v>
      </c>
      <c r="X2231" s="22">
        <v>16300</v>
      </c>
      <c r="Y2231" s="22">
        <v>1</v>
      </c>
      <c r="Z2231" s="22"/>
      <c r="AA2231" s="22"/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1"/>
      <c r="BA2231" s="1"/>
      <c r="BB2231" s="1"/>
      <c r="BC2231" s="1"/>
      <c r="BD2231" s="1"/>
      <c r="BE2231" s="1"/>
      <c r="BF2231" s="1"/>
      <c r="BG2231" s="3"/>
      <c r="BH2231" s="3"/>
      <c r="BI2231" s="3"/>
      <c r="BJ2231" s="1"/>
      <c r="BK2231" s="1"/>
      <c r="BL2231" s="1"/>
      <c r="BM2231" s="1"/>
      <c r="BN2231" s="3"/>
      <c r="BO2231" s="1"/>
      <c r="BP2231" s="1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</row>
    <row r="2232" spans="1:78" ht="19.149999999999999" x14ac:dyDescent="0.15">
      <c r="A2232" s="22" t="s">
        <v>891</v>
      </c>
      <c r="B2232" s="22" t="s">
        <v>896</v>
      </c>
      <c r="C2232" s="22" t="s">
        <v>899</v>
      </c>
      <c r="D2232" s="22" t="s">
        <v>379</v>
      </c>
      <c r="E2232" s="22" t="s">
        <v>380</v>
      </c>
      <c r="F2232" s="22" t="s">
        <v>118</v>
      </c>
      <c r="G2232" s="22" t="s">
        <v>136</v>
      </c>
      <c r="H2232" s="22" t="s">
        <v>868</v>
      </c>
      <c r="I2232" s="22" t="s">
        <v>868</v>
      </c>
      <c r="J2232" s="22" t="s">
        <v>868</v>
      </c>
      <c r="K2232" s="22" t="s">
        <v>869</v>
      </c>
      <c r="L2232" s="22" t="s">
        <v>30</v>
      </c>
      <c r="M2232" s="22" t="s">
        <v>870</v>
      </c>
      <c r="N2232" s="22" t="s">
        <v>381</v>
      </c>
      <c r="O2232" s="22" t="s">
        <v>868</v>
      </c>
      <c r="P2232" s="22">
        <v>0</v>
      </c>
      <c r="Q2232" s="22">
        <v>12000</v>
      </c>
      <c r="R2232" s="22">
        <v>9900</v>
      </c>
      <c r="S2232" s="22">
        <v>1490</v>
      </c>
      <c r="T2232" s="22">
        <v>18</v>
      </c>
      <c r="U2232" s="22">
        <v>241000</v>
      </c>
      <c r="V2232" s="22">
        <v>242724</v>
      </c>
      <c r="W2232" s="22">
        <v>0</v>
      </c>
      <c r="X2232" s="22">
        <v>20400</v>
      </c>
      <c r="Y2232" s="22">
        <v>2</v>
      </c>
      <c r="Z2232" s="22"/>
      <c r="AA2232" s="22"/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1"/>
      <c r="BA2232" s="1"/>
      <c r="BB2232" s="1"/>
      <c r="BC2232" s="1"/>
      <c r="BD2232" s="1"/>
      <c r="BE2232" s="1"/>
      <c r="BF2232" s="1"/>
      <c r="BG2232" s="3"/>
      <c r="BH2232" s="3"/>
      <c r="BI2232" s="3"/>
      <c r="BJ2232" s="1"/>
      <c r="BK2232" s="1"/>
      <c r="BL2232" s="1"/>
      <c r="BM2232" s="1"/>
      <c r="BN2232" s="3"/>
      <c r="BO2232" s="1"/>
      <c r="BP2232" s="1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</row>
    <row r="2233" spans="1:78" ht="19.149999999999999" x14ac:dyDescent="0.15">
      <c r="A2233" s="22" t="s">
        <v>891</v>
      </c>
      <c r="B2233" s="22" t="s">
        <v>896</v>
      </c>
      <c r="C2233" s="22" t="s">
        <v>899</v>
      </c>
      <c r="D2233" s="22" t="s">
        <v>59</v>
      </c>
      <c r="E2233" s="22" t="s">
        <v>117</v>
      </c>
      <c r="F2233" s="22" t="s">
        <v>118</v>
      </c>
      <c r="G2233" s="22" t="s">
        <v>85</v>
      </c>
      <c r="H2233" s="22" t="s">
        <v>868</v>
      </c>
      <c r="I2233" s="22" t="s">
        <v>868</v>
      </c>
      <c r="J2233" s="22" t="s">
        <v>868</v>
      </c>
      <c r="K2233" s="22" t="s">
        <v>869</v>
      </c>
      <c r="L2233" s="22" t="s">
        <v>30</v>
      </c>
      <c r="M2233" s="22" t="s">
        <v>870</v>
      </c>
      <c r="N2233" s="22" t="s">
        <v>119</v>
      </c>
      <c r="O2233" s="22" t="s">
        <v>868</v>
      </c>
      <c r="P2233" s="22">
        <v>0</v>
      </c>
      <c r="Q2233" s="22">
        <v>7900</v>
      </c>
      <c r="R2233" s="22">
        <v>7900</v>
      </c>
      <c r="S2233" s="22">
        <v>1024</v>
      </c>
      <c r="T2233" s="22">
        <v>0</v>
      </c>
      <c r="U2233" s="22">
        <v>0</v>
      </c>
      <c r="V2233" s="22">
        <v>16183</v>
      </c>
      <c r="W2233" s="22">
        <v>62</v>
      </c>
      <c r="X2233" s="22">
        <v>15800</v>
      </c>
      <c r="Y2233" s="22">
        <v>2</v>
      </c>
      <c r="Z2233" s="22"/>
      <c r="AA2233" s="22"/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1"/>
      <c r="BA2233" s="1"/>
      <c r="BB2233" s="1"/>
      <c r="BC2233" s="1"/>
      <c r="BD2233" s="1"/>
      <c r="BE2233" s="1"/>
      <c r="BF2233" s="1"/>
      <c r="BG2233" s="3"/>
      <c r="BH2233" s="3"/>
      <c r="BI2233" s="3"/>
      <c r="BJ2233" s="1"/>
      <c r="BK2233" s="1"/>
      <c r="BL2233" s="1"/>
      <c r="BM2233" s="1"/>
      <c r="BN2233" s="3"/>
      <c r="BO2233" s="1"/>
      <c r="BP2233" s="1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</row>
    <row r="2234" spans="1:78" ht="19.149999999999999" x14ac:dyDescent="0.15">
      <c r="A2234" s="22" t="s">
        <v>891</v>
      </c>
      <c r="B2234" s="22" t="s">
        <v>896</v>
      </c>
      <c r="C2234" s="22" t="s">
        <v>899</v>
      </c>
      <c r="D2234" s="22" t="s">
        <v>120</v>
      </c>
      <c r="E2234" s="22" t="s">
        <v>117</v>
      </c>
      <c r="F2234" s="22" t="s">
        <v>118</v>
      </c>
      <c r="G2234" s="22" t="s">
        <v>85</v>
      </c>
      <c r="H2234" s="22" t="s">
        <v>868</v>
      </c>
      <c r="I2234" s="22" t="s">
        <v>868</v>
      </c>
      <c r="J2234" s="22" t="s">
        <v>868</v>
      </c>
      <c r="K2234" s="22" t="s">
        <v>869</v>
      </c>
      <c r="L2234" s="22" t="s">
        <v>30</v>
      </c>
      <c r="M2234" s="22" t="s">
        <v>870</v>
      </c>
      <c r="N2234" s="22" t="s">
        <v>119</v>
      </c>
      <c r="O2234" s="22" t="s">
        <v>868</v>
      </c>
      <c r="P2234" s="22">
        <v>0</v>
      </c>
      <c r="Q2234" s="22">
        <v>7900</v>
      </c>
      <c r="R2234" s="22">
        <v>7900</v>
      </c>
      <c r="S2234" s="22">
        <v>1024</v>
      </c>
      <c r="T2234" s="22">
        <v>0</v>
      </c>
      <c r="U2234" s="22">
        <v>0</v>
      </c>
      <c r="V2234" s="22">
        <v>16183</v>
      </c>
      <c r="W2234" s="22">
        <v>62</v>
      </c>
      <c r="X2234" s="22">
        <v>63200</v>
      </c>
      <c r="Y2234" s="22">
        <v>8</v>
      </c>
      <c r="Z2234" s="22"/>
      <c r="AA2234" s="22"/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1"/>
      <c r="BA2234" s="1"/>
      <c r="BB2234" s="1"/>
      <c r="BC2234" s="1"/>
      <c r="BD2234" s="1"/>
      <c r="BE2234" s="1"/>
      <c r="BF2234" s="1"/>
      <c r="BG2234" s="3"/>
      <c r="BH2234" s="3"/>
      <c r="BI2234" s="3"/>
      <c r="BJ2234" s="1"/>
      <c r="BK2234" s="1"/>
      <c r="BL2234" s="1"/>
      <c r="BM2234" s="1"/>
      <c r="BN2234" s="3"/>
      <c r="BO2234" s="1"/>
      <c r="BP2234" s="1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</row>
    <row r="2235" spans="1:78" ht="19.149999999999999" x14ac:dyDescent="0.15">
      <c r="A2235" s="22" t="s">
        <v>891</v>
      </c>
      <c r="B2235" s="22" t="s">
        <v>896</v>
      </c>
      <c r="C2235" s="22" t="s">
        <v>899</v>
      </c>
      <c r="D2235" s="22" t="s">
        <v>43</v>
      </c>
      <c r="E2235" s="22" t="s">
        <v>117</v>
      </c>
      <c r="F2235" s="22" t="s">
        <v>118</v>
      </c>
      <c r="G2235" s="22" t="s">
        <v>85</v>
      </c>
      <c r="H2235" s="22" t="s">
        <v>868</v>
      </c>
      <c r="I2235" s="22" t="s">
        <v>868</v>
      </c>
      <c r="J2235" s="22" t="s">
        <v>868</v>
      </c>
      <c r="K2235" s="22" t="s">
        <v>869</v>
      </c>
      <c r="L2235" s="22" t="s">
        <v>30</v>
      </c>
      <c r="M2235" s="22" t="s">
        <v>870</v>
      </c>
      <c r="N2235" s="22" t="s">
        <v>119</v>
      </c>
      <c r="O2235" s="22" t="s">
        <v>868</v>
      </c>
      <c r="P2235" s="22">
        <v>0</v>
      </c>
      <c r="Q2235" s="22">
        <v>7900</v>
      </c>
      <c r="R2235" s="22">
        <v>7900</v>
      </c>
      <c r="S2235" s="22">
        <v>1024</v>
      </c>
      <c r="T2235" s="22">
        <v>0</v>
      </c>
      <c r="U2235" s="22">
        <v>0</v>
      </c>
      <c r="V2235" s="22">
        <v>16183</v>
      </c>
      <c r="W2235" s="22">
        <v>62</v>
      </c>
      <c r="X2235" s="22">
        <v>0</v>
      </c>
      <c r="Y2235" s="22">
        <v>10</v>
      </c>
      <c r="Z2235" s="22"/>
      <c r="AA2235" s="22"/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1"/>
      <c r="BA2235" s="1"/>
      <c r="BB2235" s="1"/>
      <c r="BC2235" s="1"/>
      <c r="BD2235" s="1"/>
      <c r="BE2235" s="1"/>
      <c r="BF2235" s="1"/>
      <c r="BG2235" s="3"/>
      <c r="BH2235" s="3"/>
      <c r="BI2235" s="3"/>
      <c r="BJ2235" s="1"/>
      <c r="BK2235" s="1"/>
      <c r="BL2235" s="1"/>
      <c r="BM2235" s="1"/>
      <c r="BN2235" s="3"/>
      <c r="BO2235" s="1"/>
      <c r="BP2235" s="1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</row>
    <row r="2236" spans="1:78" ht="19.149999999999999" x14ac:dyDescent="0.15">
      <c r="A2236" s="22" t="s">
        <v>891</v>
      </c>
      <c r="B2236" s="22" t="s">
        <v>896</v>
      </c>
      <c r="C2236" s="22" t="s">
        <v>899</v>
      </c>
      <c r="D2236" s="22" t="s">
        <v>87</v>
      </c>
      <c r="E2236" s="22" t="s">
        <v>117</v>
      </c>
      <c r="F2236" s="22" t="s">
        <v>118</v>
      </c>
      <c r="G2236" s="22" t="s">
        <v>85</v>
      </c>
      <c r="H2236" s="22" t="s">
        <v>868</v>
      </c>
      <c r="I2236" s="22" t="s">
        <v>868</v>
      </c>
      <c r="J2236" s="22" t="s">
        <v>868</v>
      </c>
      <c r="K2236" s="22" t="s">
        <v>869</v>
      </c>
      <c r="L2236" s="22" t="s">
        <v>30</v>
      </c>
      <c r="M2236" s="22" t="s">
        <v>870</v>
      </c>
      <c r="N2236" s="22" t="s">
        <v>119</v>
      </c>
      <c r="O2236" s="22" t="s">
        <v>868</v>
      </c>
      <c r="P2236" s="22">
        <v>0</v>
      </c>
      <c r="Q2236" s="22">
        <v>7900</v>
      </c>
      <c r="R2236" s="22">
        <v>7900</v>
      </c>
      <c r="S2236" s="22">
        <v>1024</v>
      </c>
      <c r="T2236" s="22">
        <v>0</v>
      </c>
      <c r="U2236" s="22">
        <v>0</v>
      </c>
      <c r="V2236" s="22">
        <v>16183</v>
      </c>
      <c r="W2236" s="22">
        <v>62</v>
      </c>
      <c r="X2236" s="22">
        <v>118500</v>
      </c>
      <c r="Y2236" s="22">
        <v>15</v>
      </c>
      <c r="Z2236" s="22"/>
      <c r="AA2236" s="22"/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1"/>
      <c r="BA2236" s="1"/>
      <c r="BB2236" s="1"/>
      <c r="BC2236" s="1"/>
      <c r="BD2236" s="1"/>
      <c r="BE2236" s="1"/>
      <c r="BF2236" s="1"/>
      <c r="BG2236" s="3"/>
      <c r="BH2236" s="3"/>
      <c r="BI2236" s="3"/>
      <c r="BJ2236" s="1"/>
      <c r="BK2236" s="1"/>
      <c r="BL2236" s="1"/>
      <c r="BM2236" s="1"/>
      <c r="BN2236" s="3"/>
      <c r="BO2236" s="1"/>
      <c r="BP2236" s="1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</row>
    <row r="2237" spans="1:78" ht="19.149999999999999" x14ac:dyDescent="0.15">
      <c r="A2237" s="22" t="s">
        <v>891</v>
      </c>
      <c r="B2237" s="22" t="s">
        <v>896</v>
      </c>
      <c r="C2237" s="22" t="s">
        <v>899</v>
      </c>
      <c r="D2237" s="22" t="s">
        <v>63</v>
      </c>
      <c r="E2237" s="22" t="s">
        <v>391</v>
      </c>
      <c r="F2237" s="22" t="s">
        <v>118</v>
      </c>
      <c r="G2237" s="22" t="s">
        <v>85</v>
      </c>
      <c r="H2237" s="22" t="s">
        <v>868</v>
      </c>
      <c r="I2237" s="22" t="s">
        <v>868</v>
      </c>
      <c r="J2237" s="22" t="s">
        <v>868</v>
      </c>
      <c r="K2237" s="22" t="s">
        <v>869</v>
      </c>
      <c r="L2237" s="22" t="s">
        <v>30</v>
      </c>
      <c r="M2237" s="22" t="s">
        <v>870</v>
      </c>
      <c r="N2237" s="22" t="s">
        <v>392</v>
      </c>
      <c r="O2237" s="22" t="s">
        <v>868</v>
      </c>
      <c r="P2237" s="22">
        <v>0</v>
      </c>
      <c r="Q2237" s="22">
        <v>7900</v>
      </c>
      <c r="R2237" s="22">
        <v>7900</v>
      </c>
      <c r="S2237" s="22">
        <v>1046</v>
      </c>
      <c r="T2237" s="22">
        <v>0</v>
      </c>
      <c r="U2237" s="22">
        <v>83850</v>
      </c>
      <c r="V2237" s="22">
        <v>45890</v>
      </c>
      <c r="W2237" s="22">
        <v>0</v>
      </c>
      <c r="X2237" s="22">
        <v>14829386</v>
      </c>
      <c r="Y2237" s="22">
        <v>4940</v>
      </c>
      <c r="Z2237" s="22"/>
      <c r="AA2237" s="22"/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1"/>
      <c r="BA2237" s="1"/>
      <c r="BB2237" s="1"/>
      <c r="BC2237" s="1"/>
      <c r="BD2237" s="1"/>
      <c r="BE2237" s="1"/>
      <c r="BF2237" s="1"/>
      <c r="BG2237" s="3"/>
      <c r="BH2237" s="3"/>
      <c r="BI2237" s="3"/>
      <c r="BJ2237" s="1"/>
      <c r="BK2237" s="1"/>
      <c r="BL2237" s="1"/>
      <c r="BM2237" s="1"/>
      <c r="BN2237" s="3"/>
      <c r="BO2237" s="1"/>
      <c r="BP2237" s="1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</row>
    <row r="2238" spans="1:78" ht="19.149999999999999" x14ac:dyDescent="0.15">
      <c r="A2238" s="22" t="s">
        <v>891</v>
      </c>
      <c r="B2238" s="22" t="s">
        <v>896</v>
      </c>
      <c r="C2238" s="22" t="s">
        <v>899</v>
      </c>
      <c r="D2238" s="22" t="s">
        <v>59</v>
      </c>
      <c r="E2238" s="22" t="s">
        <v>123</v>
      </c>
      <c r="F2238" s="22" t="s">
        <v>118</v>
      </c>
      <c r="G2238" s="22" t="s">
        <v>85</v>
      </c>
      <c r="H2238" s="22" t="s">
        <v>868</v>
      </c>
      <c r="I2238" s="22" t="s">
        <v>868</v>
      </c>
      <c r="J2238" s="22" t="s">
        <v>868</v>
      </c>
      <c r="K2238" s="22" t="s">
        <v>869</v>
      </c>
      <c r="L2238" s="22" t="s">
        <v>30</v>
      </c>
      <c r="M2238" s="22" t="s">
        <v>870</v>
      </c>
      <c r="N2238" s="22" t="s">
        <v>124</v>
      </c>
      <c r="O2238" s="22" t="s">
        <v>868</v>
      </c>
      <c r="P2238" s="22">
        <v>0</v>
      </c>
      <c r="Q2238" s="22">
        <v>19900</v>
      </c>
      <c r="R2238" s="22">
        <v>19900</v>
      </c>
      <c r="S2238" s="22">
        <v>3466</v>
      </c>
      <c r="T2238" s="22">
        <v>0</v>
      </c>
      <c r="U2238" s="22">
        <v>8000</v>
      </c>
      <c r="V2238" s="22">
        <v>6640</v>
      </c>
      <c r="W2238" s="22">
        <v>24</v>
      </c>
      <c r="X2238" s="22">
        <v>39800</v>
      </c>
      <c r="Y2238" s="22">
        <v>2</v>
      </c>
      <c r="Z2238" s="22"/>
      <c r="AA2238" s="22"/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1"/>
      <c r="BA2238" s="1"/>
      <c r="BB2238" s="1"/>
      <c r="BC2238" s="1"/>
      <c r="BD2238" s="1"/>
      <c r="BE2238" s="1"/>
      <c r="BF2238" s="1"/>
      <c r="BG2238" s="3"/>
      <c r="BH2238" s="3"/>
      <c r="BI2238" s="3"/>
      <c r="BJ2238" s="1"/>
      <c r="BK2238" s="1"/>
      <c r="BL2238" s="1"/>
      <c r="BM2238" s="1"/>
      <c r="BN2238" s="3"/>
      <c r="BO2238" s="1"/>
      <c r="BP2238" s="1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</row>
    <row r="2239" spans="1:78" ht="19.149999999999999" x14ac:dyDescent="0.15">
      <c r="A2239" s="22" t="s">
        <v>891</v>
      </c>
      <c r="B2239" s="22" t="s">
        <v>896</v>
      </c>
      <c r="C2239" s="22" t="s">
        <v>899</v>
      </c>
      <c r="D2239" s="22" t="s">
        <v>108</v>
      </c>
      <c r="E2239" s="22" t="s">
        <v>123</v>
      </c>
      <c r="F2239" s="22" t="s">
        <v>118</v>
      </c>
      <c r="G2239" s="22" t="s">
        <v>85</v>
      </c>
      <c r="H2239" s="22" t="s">
        <v>868</v>
      </c>
      <c r="I2239" s="22" t="s">
        <v>868</v>
      </c>
      <c r="J2239" s="22" t="s">
        <v>868</v>
      </c>
      <c r="K2239" s="22" t="s">
        <v>869</v>
      </c>
      <c r="L2239" s="22" t="s">
        <v>30</v>
      </c>
      <c r="M2239" s="22" t="s">
        <v>870</v>
      </c>
      <c r="N2239" s="22" t="s">
        <v>124</v>
      </c>
      <c r="O2239" s="22" t="s">
        <v>868</v>
      </c>
      <c r="P2239" s="22">
        <v>0</v>
      </c>
      <c r="Q2239" s="22">
        <v>19900</v>
      </c>
      <c r="R2239" s="22">
        <v>19900</v>
      </c>
      <c r="S2239" s="22">
        <v>3466</v>
      </c>
      <c r="T2239" s="22">
        <v>0</v>
      </c>
      <c r="U2239" s="22">
        <v>8000</v>
      </c>
      <c r="V2239" s="22">
        <v>6640</v>
      </c>
      <c r="W2239" s="22">
        <v>24</v>
      </c>
      <c r="X2239" s="22">
        <v>437800</v>
      </c>
      <c r="Y2239" s="22">
        <v>22</v>
      </c>
      <c r="Z2239" s="22"/>
      <c r="AA2239" s="22"/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1"/>
      <c r="BA2239" s="1"/>
      <c r="BB2239" s="1"/>
      <c r="BC2239" s="1"/>
      <c r="BD2239" s="1"/>
      <c r="BE2239" s="1"/>
      <c r="BF2239" s="1"/>
      <c r="BG2239" s="3"/>
      <c r="BH2239" s="3"/>
      <c r="BI2239" s="3"/>
      <c r="BJ2239" s="1"/>
      <c r="BK2239" s="1"/>
      <c r="BL2239" s="1"/>
      <c r="BM2239" s="1"/>
      <c r="BN2239" s="3"/>
      <c r="BO2239" s="1"/>
      <c r="BP2239" s="1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</row>
    <row r="2240" spans="1:78" ht="19.149999999999999" x14ac:dyDescent="0.15">
      <c r="A2240" s="22" t="s">
        <v>891</v>
      </c>
      <c r="B2240" s="22" t="s">
        <v>896</v>
      </c>
      <c r="C2240" s="22" t="s">
        <v>899</v>
      </c>
      <c r="D2240" s="22" t="s">
        <v>87</v>
      </c>
      <c r="E2240" s="22" t="s">
        <v>123</v>
      </c>
      <c r="F2240" s="22" t="s">
        <v>118</v>
      </c>
      <c r="G2240" s="22" t="s">
        <v>85</v>
      </c>
      <c r="H2240" s="22" t="s">
        <v>868</v>
      </c>
      <c r="I2240" s="22" t="s">
        <v>868</v>
      </c>
      <c r="J2240" s="22" t="s">
        <v>868</v>
      </c>
      <c r="K2240" s="22" t="s">
        <v>869</v>
      </c>
      <c r="L2240" s="22" t="s">
        <v>30</v>
      </c>
      <c r="M2240" s="22" t="s">
        <v>870</v>
      </c>
      <c r="N2240" s="22" t="s">
        <v>124</v>
      </c>
      <c r="O2240" s="22" t="s">
        <v>868</v>
      </c>
      <c r="P2240" s="22">
        <v>0</v>
      </c>
      <c r="Q2240" s="22">
        <v>19900</v>
      </c>
      <c r="R2240" s="22">
        <v>19900</v>
      </c>
      <c r="S2240" s="22">
        <v>3466</v>
      </c>
      <c r="T2240" s="22">
        <v>0</v>
      </c>
      <c r="U2240" s="22">
        <v>8000</v>
      </c>
      <c r="V2240" s="22">
        <v>6640</v>
      </c>
      <c r="W2240" s="22">
        <v>24</v>
      </c>
      <c r="X2240" s="22">
        <v>497500</v>
      </c>
      <c r="Y2240" s="22">
        <v>25</v>
      </c>
      <c r="Z2240" s="22"/>
      <c r="AA2240" s="22"/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1"/>
      <c r="BA2240" s="1"/>
      <c r="BB2240" s="1"/>
      <c r="BC2240" s="1"/>
      <c r="BD2240" s="1"/>
      <c r="BE2240" s="1"/>
      <c r="BF2240" s="1"/>
      <c r="BG2240" s="3"/>
      <c r="BH2240" s="3"/>
      <c r="BI2240" s="3"/>
      <c r="BJ2240" s="1"/>
      <c r="BK2240" s="1"/>
      <c r="BL2240" s="1"/>
      <c r="BM2240" s="1"/>
      <c r="BN2240" s="3"/>
      <c r="BO2240" s="1"/>
      <c r="BP2240" s="1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</row>
    <row r="2241" spans="1:78" ht="19.149999999999999" x14ac:dyDescent="0.15">
      <c r="A2241" s="22" t="s">
        <v>891</v>
      </c>
      <c r="B2241" s="22" t="s">
        <v>896</v>
      </c>
      <c r="C2241" s="22" t="s">
        <v>899</v>
      </c>
      <c r="D2241" s="22" t="s">
        <v>63</v>
      </c>
      <c r="E2241" s="22" t="s">
        <v>128</v>
      </c>
      <c r="F2241" s="22" t="s">
        <v>118</v>
      </c>
      <c r="G2241" s="22" t="s">
        <v>129</v>
      </c>
      <c r="H2241" s="22" t="s">
        <v>868</v>
      </c>
      <c r="I2241" s="22" t="s">
        <v>868</v>
      </c>
      <c r="J2241" s="22" t="s">
        <v>868</v>
      </c>
      <c r="K2241" s="22" t="s">
        <v>869</v>
      </c>
      <c r="L2241" s="22" t="s">
        <v>30</v>
      </c>
      <c r="M2241" s="22" t="s">
        <v>870</v>
      </c>
      <c r="N2241" s="22" t="s">
        <v>130</v>
      </c>
      <c r="O2241" s="22" t="s">
        <v>868</v>
      </c>
      <c r="P2241" s="22">
        <v>0</v>
      </c>
      <c r="Q2241" s="22">
        <v>9800</v>
      </c>
      <c r="R2241" s="22">
        <v>5900</v>
      </c>
      <c r="S2241" s="22">
        <v>1189</v>
      </c>
      <c r="T2241" s="22">
        <v>40</v>
      </c>
      <c r="U2241" s="22">
        <v>-150</v>
      </c>
      <c r="V2241" s="22">
        <v>32192</v>
      </c>
      <c r="W2241" s="22">
        <v>71</v>
      </c>
      <c r="X2241" s="22">
        <v>9023850</v>
      </c>
      <c r="Y2241" s="22">
        <v>4500</v>
      </c>
      <c r="Z2241" s="22"/>
      <c r="AA2241" s="22"/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1"/>
      <c r="BA2241" s="1"/>
      <c r="BB2241" s="1"/>
      <c r="BC2241" s="1"/>
      <c r="BD2241" s="1"/>
      <c r="BE2241" s="1"/>
      <c r="BF2241" s="1"/>
      <c r="BG2241" s="3"/>
      <c r="BH2241" s="3"/>
      <c r="BI2241" s="3"/>
      <c r="BJ2241" s="1"/>
      <c r="BK2241" s="1"/>
      <c r="BL2241" s="1"/>
      <c r="BM2241" s="1"/>
      <c r="BN2241" s="3"/>
      <c r="BO2241" s="1"/>
      <c r="BP2241" s="1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</row>
    <row r="2242" spans="1:78" ht="19.149999999999999" x14ac:dyDescent="0.15">
      <c r="A2242" s="22" t="s">
        <v>891</v>
      </c>
      <c r="B2242" s="22" t="s">
        <v>896</v>
      </c>
      <c r="C2242" s="22" t="s">
        <v>899</v>
      </c>
      <c r="D2242" s="22" t="s">
        <v>108</v>
      </c>
      <c r="E2242" s="22" t="s">
        <v>128</v>
      </c>
      <c r="F2242" s="22" t="s">
        <v>118</v>
      </c>
      <c r="G2242" s="22" t="s">
        <v>129</v>
      </c>
      <c r="H2242" s="22" t="s">
        <v>868</v>
      </c>
      <c r="I2242" s="22" t="s">
        <v>868</v>
      </c>
      <c r="J2242" s="22" t="s">
        <v>868</v>
      </c>
      <c r="K2242" s="22" t="s">
        <v>869</v>
      </c>
      <c r="L2242" s="22" t="s">
        <v>30</v>
      </c>
      <c r="M2242" s="22" t="s">
        <v>870</v>
      </c>
      <c r="N2242" s="22" t="s">
        <v>130</v>
      </c>
      <c r="O2242" s="22" t="s">
        <v>868</v>
      </c>
      <c r="P2242" s="22">
        <v>0</v>
      </c>
      <c r="Q2242" s="22">
        <v>9800</v>
      </c>
      <c r="R2242" s="22">
        <v>5900</v>
      </c>
      <c r="S2242" s="22">
        <v>1189</v>
      </c>
      <c r="T2242" s="22">
        <v>40</v>
      </c>
      <c r="U2242" s="22">
        <v>-150</v>
      </c>
      <c r="V2242" s="22">
        <v>32192</v>
      </c>
      <c r="W2242" s="22">
        <v>71</v>
      </c>
      <c r="X2242" s="22">
        <v>5900</v>
      </c>
      <c r="Y2242" s="22">
        <v>1</v>
      </c>
      <c r="Z2242" s="22"/>
      <c r="AA2242" s="22"/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1"/>
      <c r="BA2242" s="1"/>
      <c r="BB2242" s="1"/>
      <c r="BC2242" s="1"/>
      <c r="BD2242" s="1"/>
      <c r="BE2242" s="1"/>
      <c r="BF2242" s="1"/>
      <c r="BG2242" s="3"/>
      <c r="BH2242" s="3"/>
      <c r="BI2242" s="3"/>
      <c r="BJ2242" s="1"/>
      <c r="BK2242" s="1"/>
      <c r="BL2242" s="1"/>
      <c r="BM2242" s="1"/>
      <c r="BN2242" s="3"/>
      <c r="BO2242" s="1"/>
      <c r="BP2242" s="1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</row>
    <row r="2243" spans="1:78" ht="19.149999999999999" x14ac:dyDescent="0.15">
      <c r="A2243" s="22" t="s">
        <v>891</v>
      </c>
      <c r="B2243" s="22" t="s">
        <v>896</v>
      </c>
      <c r="C2243" s="22" t="s">
        <v>899</v>
      </c>
      <c r="D2243" s="22" t="s">
        <v>127</v>
      </c>
      <c r="E2243" s="22" t="s">
        <v>128</v>
      </c>
      <c r="F2243" s="22" t="s">
        <v>118</v>
      </c>
      <c r="G2243" s="22" t="s">
        <v>129</v>
      </c>
      <c r="H2243" s="22" t="s">
        <v>868</v>
      </c>
      <c r="I2243" s="22" t="s">
        <v>868</v>
      </c>
      <c r="J2243" s="22" t="s">
        <v>868</v>
      </c>
      <c r="K2243" s="22" t="s">
        <v>869</v>
      </c>
      <c r="L2243" s="22" t="s">
        <v>30</v>
      </c>
      <c r="M2243" s="22" t="s">
        <v>870</v>
      </c>
      <c r="N2243" s="22" t="s">
        <v>130</v>
      </c>
      <c r="O2243" s="22" t="s">
        <v>868</v>
      </c>
      <c r="P2243" s="22">
        <v>0</v>
      </c>
      <c r="Q2243" s="22">
        <v>9800</v>
      </c>
      <c r="R2243" s="22">
        <v>5900</v>
      </c>
      <c r="S2243" s="22">
        <v>1189</v>
      </c>
      <c r="T2243" s="22">
        <v>40</v>
      </c>
      <c r="U2243" s="22">
        <v>-150</v>
      </c>
      <c r="V2243" s="22">
        <v>32192</v>
      </c>
      <c r="W2243" s="22">
        <v>71</v>
      </c>
      <c r="X2243" s="22">
        <v>5900</v>
      </c>
      <c r="Y2243" s="22">
        <v>1</v>
      </c>
      <c r="Z2243" s="22"/>
      <c r="AA2243" s="22"/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1"/>
      <c r="BA2243" s="1"/>
      <c r="BB2243" s="1"/>
      <c r="BC2243" s="1"/>
      <c r="BD2243" s="1"/>
      <c r="BE2243" s="1"/>
      <c r="BF2243" s="1"/>
      <c r="BG2243" s="3"/>
      <c r="BH2243" s="3"/>
      <c r="BI2243" s="3"/>
      <c r="BJ2243" s="1"/>
      <c r="BK2243" s="1"/>
      <c r="BL2243" s="1"/>
      <c r="BM2243" s="1"/>
      <c r="BN2243" s="3"/>
      <c r="BO2243" s="1"/>
      <c r="BP2243" s="1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</row>
    <row r="2244" spans="1:78" ht="19.149999999999999" x14ac:dyDescent="0.15">
      <c r="A2244" s="22" t="s">
        <v>891</v>
      </c>
      <c r="B2244" s="22" t="s">
        <v>896</v>
      </c>
      <c r="C2244" s="22" t="s">
        <v>899</v>
      </c>
      <c r="D2244" s="22" t="s">
        <v>87</v>
      </c>
      <c r="E2244" s="22" t="s">
        <v>133</v>
      </c>
      <c r="F2244" s="22" t="s">
        <v>118</v>
      </c>
      <c r="G2244" s="22" t="s">
        <v>111</v>
      </c>
      <c r="H2244" s="22" t="s">
        <v>868</v>
      </c>
      <c r="I2244" s="22" t="s">
        <v>868</v>
      </c>
      <c r="J2244" s="22" t="s">
        <v>868</v>
      </c>
      <c r="K2244" s="22" t="s">
        <v>869</v>
      </c>
      <c r="L2244" s="22" t="s">
        <v>30</v>
      </c>
      <c r="M2244" s="22" t="s">
        <v>870</v>
      </c>
      <c r="N2244" s="22" t="s">
        <v>134</v>
      </c>
      <c r="O2244" s="22" t="s">
        <v>868</v>
      </c>
      <c r="P2244" s="22">
        <v>0</v>
      </c>
      <c r="Q2244" s="22">
        <v>18000</v>
      </c>
      <c r="R2244" s="22">
        <v>18000</v>
      </c>
      <c r="S2244" s="22">
        <v>1550</v>
      </c>
      <c r="T2244" s="22">
        <v>0</v>
      </c>
      <c r="U2244" s="22">
        <v>0</v>
      </c>
      <c r="V2244" s="22">
        <v>4143</v>
      </c>
      <c r="W2244" s="22">
        <v>79</v>
      </c>
      <c r="X2244" s="22">
        <v>18000</v>
      </c>
      <c r="Y2244" s="22">
        <v>1</v>
      </c>
      <c r="Z2244" s="22"/>
      <c r="AA2244" s="22"/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1"/>
      <c r="BA2244" s="1"/>
      <c r="BB2244" s="1"/>
      <c r="BC2244" s="1"/>
      <c r="BD2244" s="1"/>
      <c r="BE2244" s="1"/>
      <c r="BF2244" s="1"/>
      <c r="BG2244" s="3"/>
      <c r="BH2244" s="3"/>
      <c r="BI2244" s="3"/>
      <c r="BJ2244" s="1"/>
      <c r="BK2244" s="1"/>
      <c r="BL2244" s="1"/>
      <c r="BM2244" s="1"/>
      <c r="BN2244" s="3"/>
      <c r="BO2244" s="1"/>
      <c r="BP2244" s="1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</row>
    <row r="2245" spans="1:78" ht="19.149999999999999" x14ac:dyDescent="0.15">
      <c r="A2245" s="22" t="s">
        <v>891</v>
      </c>
      <c r="B2245" s="22" t="s">
        <v>896</v>
      </c>
      <c r="C2245" s="22" t="s">
        <v>899</v>
      </c>
      <c r="D2245" s="22" t="s">
        <v>59</v>
      </c>
      <c r="E2245" s="22" t="s">
        <v>133</v>
      </c>
      <c r="F2245" s="22" t="s">
        <v>118</v>
      </c>
      <c r="G2245" s="22" t="s">
        <v>111</v>
      </c>
      <c r="H2245" s="22" t="s">
        <v>868</v>
      </c>
      <c r="I2245" s="22" t="s">
        <v>868</v>
      </c>
      <c r="J2245" s="22" t="s">
        <v>868</v>
      </c>
      <c r="K2245" s="22" t="s">
        <v>869</v>
      </c>
      <c r="L2245" s="22" t="s">
        <v>30</v>
      </c>
      <c r="M2245" s="22" t="s">
        <v>870</v>
      </c>
      <c r="N2245" s="22" t="s">
        <v>134</v>
      </c>
      <c r="O2245" s="22" t="s">
        <v>868</v>
      </c>
      <c r="P2245" s="22">
        <v>0</v>
      </c>
      <c r="Q2245" s="22">
        <v>18000</v>
      </c>
      <c r="R2245" s="22">
        <v>18000</v>
      </c>
      <c r="S2245" s="22">
        <v>1550</v>
      </c>
      <c r="T2245" s="22">
        <v>0</v>
      </c>
      <c r="U2245" s="22">
        <v>0</v>
      </c>
      <c r="V2245" s="22">
        <v>4143</v>
      </c>
      <c r="W2245" s="22">
        <v>79</v>
      </c>
      <c r="X2245" s="22">
        <v>18000</v>
      </c>
      <c r="Y2245" s="22">
        <v>1</v>
      </c>
      <c r="Z2245" s="22"/>
      <c r="AA2245" s="22"/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1"/>
      <c r="BA2245" s="1"/>
      <c r="BB2245" s="1"/>
      <c r="BC2245" s="1"/>
      <c r="BD2245" s="1"/>
      <c r="BE2245" s="1"/>
      <c r="BF2245" s="1"/>
      <c r="BG2245" s="3"/>
      <c r="BH2245" s="3"/>
      <c r="BI2245" s="3"/>
      <c r="BJ2245" s="1"/>
      <c r="BK2245" s="1"/>
      <c r="BL2245" s="1"/>
      <c r="BM2245" s="1"/>
      <c r="BN2245" s="3"/>
      <c r="BO2245" s="1"/>
      <c r="BP2245" s="1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</row>
    <row r="2246" spans="1:78" ht="19.149999999999999" x14ac:dyDescent="0.15">
      <c r="A2246" s="22" t="s">
        <v>891</v>
      </c>
      <c r="B2246" s="22" t="s">
        <v>896</v>
      </c>
      <c r="C2246" s="22" t="s">
        <v>899</v>
      </c>
      <c r="D2246" s="22" t="s">
        <v>63</v>
      </c>
      <c r="E2246" s="22" t="s">
        <v>133</v>
      </c>
      <c r="F2246" s="22" t="s">
        <v>118</v>
      </c>
      <c r="G2246" s="22" t="s">
        <v>111</v>
      </c>
      <c r="H2246" s="22" t="s">
        <v>868</v>
      </c>
      <c r="I2246" s="22" t="s">
        <v>868</v>
      </c>
      <c r="J2246" s="22" t="s">
        <v>868</v>
      </c>
      <c r="K2246" s="22" t="s">
        <v>869</v>
      </c>
      <c r="L2246" s="22" t="s">
        <v>30</v>
      </c>
      <c r="M2246" s="22" t="s">
        <v>870</v>
      </c>
      <c r="N2246" s="22" t="s">
        <v>134</v>
      </c>
      <c r="O2246" s="22" t="s">
        <v>868</v>
      </c>
      <c r="P2246" s="22">
        <v>0</v>
      </c>
      <c r="Q2246" s="22">
        <v>18000</v>
      </c>
      <c r="R2246" s="22">
        <v>18000</v>
      </c>
      <c r="S2246" s="22">
        <v>1550</v>
      </c>
      <c r="T2246" s="22">
        <v>0</v>
      </c>
      <c r="U2246" s="22">
        <v>0</v>
      </c>
      <c r="V2246" s="22">
        <v>4143</v>
      </c>
      <c r="W2246" s="22">
        <v>79</v>
      </c>
      <c r="X2246" s="22">
        <v>9792640</v>
      </c>
      <c r="Y2246" s="22">
        <v>1600</v>
      </c>
      <c r="Z2246" s="22"/>
      <c r="AA2246" s="22"/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1"/>
      <c r="BA2246" s="1"/>
      <c r="BB2246" s="1"/>
      <c r="BC2246" s="1"/>
      <c r="BD2246" s="1"/>
      <c r="BE2246" s="1"/>
      <c r="BF2246" s="1"/>
      <c r="BG2246" s="3"/>
      <c r="BH2246" s="3"/>
      <c r="BI2246" s="3"/>
      <c r="BJ2246" s="1"/>
      <c r="BK2246" s="1"/>
      <c r="BL2246" s="1"/>
      <c r="BM2246" s="1"/>
      <c r="BN2246" s="3"/>
      <c r="BO2246" s="1"/>
      <c r="BP2246" s="1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</row>
    <row r="2247" spans="1:78" ht="19.149999999999999" x14ac:dyDescent="0.15">
      <c r="A2247" s="22" t="s">
        <v>891</v>
      </c>
      <c r="B2247" s="22" t="s">
        <v>896</v>
      </c>
      <c r="C2247" s="22" t="s">
        <v>899</v>
      </c>
      <c r="D2247" s="22" t="s">
        <v>87</v>
      </c>
      <c r="E2247" s="22" t="s">
        <v>138</v>
      </c>
      <c r="F2247" s="22" t="s">
        <v>118</v>
      </c>
      <c r="G2247" s="22" t="s">
        <v>139</v>
      </c>
      <c r="H2247" s="22" t="s">
        <v>868</v>
      </c>
      <c r="I2247" s="22" t="s">
        <v>868</v>
      </c>
      <c r="J2247" s="22" t="s">
        <v>868</v>
      </c>
      <c r="K2247" s="22" t="s">
        <v>869</v>
      </c>
      <c r="L2247" s="22" t="s">
        <v>30</v>
      </c>
      <c r="M2247" s="22" t="s">
        <v>870</v>
      </c>
      <c r="N2247" s="22" t="s">
        <v>140</v>
      </c>
      <c r="O2247" s="22" t="s">
        <v>868</v>
      </c>
      <c r="P2247" s="22">
        <v>0</v>
      </c>
      <c r="Q2247" s="22">
        <v>9800</v>
      </c>
      <c r="R2247" s="22">
        <v>9800</v>
      </c>
      <c r="S2247" s="22">
        <v>1732</v>
      </c>
      <c r="T2247" s="22">
        <v>0</v>
      </c>
      <c r="U2247" s="22">
        <v>20180</v>
      </c>
      <c r="V2247" s="22">
        <v>7508</v>
      </c>
      <c r="W2247" s="22">
        <v>48</v>
      </c>
      <c r="X2247" s="22">
        <v>25282</v>
      </c>
      <c r="Y2247" s="22">
        <v>3</v>
      </c>
      <c r="Z2247" s="22"/>
      <c r="AA2247" s="22"/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1"/>
      <c r="BA2247" s="1"/>
      <c r="BB2247" s="1"/>
      <c r="BC2247" s="1"/>
      <c r="BD2247" s="1"/>
      <c r="BE2247" s="1"/>
      <c r="BF2247" s="1"/>
      <c r="BG2247" s="3"/>
      <c r="BH2247" s="3"/>
      <c r="BI2247" s="3"/>
      <c r="BJ2247" s="1"/>
      <c r="BK2247" s="1"/>
      <c r="BL2247" s="1"/>
      <c r="BM2247" s="1"/>
      <c r="BN2247" s="3"/>
      <c r="BO2247" s="1"/>
      <c r="BP2247" s="1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</row>
    <row r="2248" spans="1:78" ht="19.149999999999999" x14ac:dyDescent="0.15">
      <c r="A2248" s="22" t="s">
        <v>891</v>
      </c>
      <c r="B2248" s="22" t="s">
        <v>896</v>
      </c>
      <c r="C2248" s="22" t="s">
        <v>899</v>
      </c>
      <c r="D2248" s="22" t="s">
        <v>63</v>
      </c>
      <c r="E2248" s="22" t="s">
        <v>138</v>
      </c>
      <c r="F2248" s="22" t="s">
        <v>118</v>
      </c>
      <c r="G2248" s="22" t="s">
        <v>139</v>
      </c>
      <c r="H2248" s="22" t="s">
        <v>868</v>
      </c>
      <c r="I2248" s="22" t="s">
        <v>868</v>
      </c>
      <c r="J2248" s="22" t="s">
        <v>868</v>
      </c>
      <c r="K2248" s="22" t="s">
        <v>869</v>
      </c>
      <c r="L2248" s="22" t="s">
        <v>30</v>
      </c>
      <c r="M2248" s="22" t="s">
        <v>870</v>
      </c>
      <c r="N2248" s="22" t="s">
        <v>140</v>
      </c>
      <c r="O2248" s="22" t="s">
        <v>868</v>
      </c>
      <c r="P2248" s="22">
        <v>0</v>
      </c>
      <c r="Q2248" s="22">
        <v>9800</v>
      </c>
      <c r="R2248" s="22">
        <v>9800</v>
      </c>
      <c r="S2248" s="22">
        <v>1732</v>
      </c>
      <c r="T2248" s="22">
        <v>0</v>
      </c>
      <c r="U2248" s="22">
        <v>20180</v>
      </c>
      <c r="V2248" s="22">
        <v>7508</v>
      </c>
      <c r="W2248" s="22">
        <v>48</v>
      </c>
      <c r="X2248" s="22">
        <v>6984846</v>
      </c>
      <c r="Y2248" s="22">
        <v>1980</v>
      </c>
      <c r="Z2248" s="22"/>
      <c r="AA2248" s="22"/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1"/>
      <c r="BA2248" s="1"/>
      <c r="BB2248" s="1"/>
      <c r="BC2248" s="1"/>
      <c r="BD2248" s="1"/>
      <c r="BE2248" s="1"/>
      <c r="BF2248" s="1"/>
      <c r="BG2248" s="3"/>
      <c r="BH2248" s="3"/>
      <c r="BI2248" s="3"/>
      <c r="BJ2248" s="1"/>
      <c r="BK2248" s="1"/>
      <c r="BL2248" s="1"/>
      <c r="BM2248" s="1"/>
      <c r="BN2248" s="3"/>
      <c r="BO2248" s="1"/>
      <c r="BP2248" s="1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</row>
    <row r="2249" spans="1:78" ht="19.149999999999999" x14ac:dyDescent="0.15">
      <c r="A2249" s="22" t="s">
        <v>891</v>
      </c>
      <c r="B2249" s="22" t="s">
        <v>896</v>
      </c>
      <c r="C2249" s="22" t="s">
        <v>899</v>
      </c>
      <c r="D2249" s="22" t="s">
        <v>108</v>
      </c>
      <c r="E2249" s="22" t="s">
        <v>138</v>
      </c>
      <c r="F2249" s="22" t="s">
        <v>118</v>
      </c>
      <c r="G2249" s="22" t="s">
        <v>139</v>
      </c>
      <c r="H2249" s="22" t="s">
        <v>868</v>
      </c>
      <c r="I2249" s="22" t="s">
        <v>868</v>
      </c>
      <c r="J2249" s="22" t="s">
        <v>868</v>
      </c>
      <c r="K2249" s="22" t="s">
        <v>869</v>
      </c>
      <c r="L2249" s="22" t="s">
        <v>30</v>
      </c>
      <c r="M2249" s="22" t="s">
        <v>870</v>
      </c>
      <c r="N2249" s="22" t="s">
        <v>140</v>
      </c>
      <c r="O2249" s="22" t="s">
        <v>868</v>
      </c>
      <c r="P2249" s="22">
        <v>0</v>
      </c>
      <c r="Q2249" s="22">
        <v>9800</v>
      </c>
      <c r="R2249" s="22">
        <v>9800</v>
      </c>
      <c r="S2249" s="22">
        <v>1732</v>
      </c>
      <c r="T2249" s="22">
        <v>0</v>
      </c>
      <c r="U2249" s="22">
        <v>20180</v>
      </c>
      <c r="V2249" s="22">
        <v>7508</v>
      </c>
      <c r="W2249" s="22">
        <v>48</v>
      </c>
      <c r="X2249" s="22">
        <v>9800</v>
      </c>
      <c r="Y2249" s="22">
        <v>1</v>
      </c>
      <c r="Z2249" s="22"/>
      <c r="AA2249" s="22"/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1"/>
      <c r="BA2249" s="1"/>
      <c r="BB2249" s="1"/>
      <c r="BC2249" s="1"/>
      <c r="BD2249" s="1"/>
      <c r="BE2249" s="1"/>
      <c r="BF2249" s="1"/>
      <c r="BG2249" s="3"/>
      <c r="BH2249" s="3"/>
      <c r="BI2249" s="3"/>
      <c r="BJ2249" s="1"/>
      <c r="BK2249" s="1"/>
      <c r="BL2249" s="1"/>
      <c r="BM2249" s="1"/>
      <c r="BN2249" s="3"/>
      <c r="BO2249" s="1"/>
      <c r="BP2249" s="1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</row>
    <row r="2250" spans="1:78" ht="19.149999999999999" x14ac:dyDescent="0.15">
      <c r="A2250" s="22" t="s">
        <v>891</v>
      </c>
      <c r="B2250" s="22" t="s">
        <v>896</v>
      </c>
      <c r="C2250" s="22" t="s">
        <v>899</v>
      </c>
      <c r="D2250" s="22" t="s">
        <v>87</v>
      </c>
      <c r="E2250" s="22" t="s">
        <v>143</v>
      </c>
      <c r="F2250" s="22" t="s">
        <v>118</v>
      </c>
      <c r="G2250" s="22" t="s">
        <v>136</v>
      </c>
      <c r="H2250" s="22" t="s">
        <v>868</v>
      </c>
      <c r="I2250" s="22" t="s">
        <v>868</v>
      </c>
      <c r="J2250" s="22" t="s">
        <v>868</v>
      </c>
      <c r="K2250" s="22" t="s">
        <v>869</v>
      </c>
      <c r="L2250" s="22" t="s">
        <v>30</v>
      </c>
      <c r="M2250" s="22" t="s">
        <v>870</v>
      </c>
      <c r="N2250" s="22" t="s">
        <v>144</v>
      </c>
      <c r="O2250" s="22" t="s">
        <v>868</v>
      </c>
      <c r="P2250" s="22">
        <v>0</v>
      </c>
      <c r="Q2250" s="22">
        <v>15900</v>
      </c>
      <c r="R2250" s="22">
        <v>15900</v>
      </c>
      <c r="S2250" s="22">
        <v>3196</v>
      </c>
      <c r="T2250" s="22">
        <v>0</v>
      </c>
      <c r="U2250" s="22">
        <v>0</v>
      </c>
      <c r="V2250" s="22">
        <v>9527</v>
      </c>
      <c r="W2250" s="22">
        <v>26</v>
      </c>
      <c r="X2250" s="22">
        <v>9218</v>
      </c>
      <c r="Y2250" s="22">
        <v>1</v>
      </c>
      <c r="Z2250" s="22"/>
      <c r="AA2250" s="22"/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1"/>
      <c r="BA2250" s="1"/>
      <c r="BB2250" s="1"/>
      <c r="BC2250" s="1"/>
      <c r="BD2250" s="1"/>
      <c r="BE2250" s="1"/>
      <c r="BF2250" s="1"/>
      <c r="BG2250" s="3"/>
      <c r="BH2250" s="3"/>
      <c r="BI2250" s="3"/>
      <c r="BJ2250" s="1"/>
      <c r="BK2250" s="1"/>
      <c r="BL2250" s="1"/>
      <c r="BM2250" s="1"/>
      <c r="BN2250" s="3"/>
      <c r="BO2250" s="1"/>
      <c r="BP2250" s="1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</row>
    <row r="2251" spans="1:78" ht="19.149999999999999" x14ac:dyDescent="0.15">
      <c r="A2251" s="22" t="s">
        <v>891</v>
      </c>
      <c r="B2251" s="22" t="s">
        <v>896</v>
      </c>
      <c r="C2251" s="22" t="s">
        <v>899</v>
      </c>
      <c r="D2251" s="22" t="s">
        <v>63</v>
      </c>
      <c r="E2251" s="22" t="s">
        <v>145</v>
      </c>
      <c r="F2251" s="22" t="s">
        <v>118</v>
      </c>
      <c r="G2251" s="22" t="s">
        <v>136</v>
      </c>
      <c r="H2251" s="22" t="s">
        <v>868</v>
      </c>
      <c r="I2251" s="22" t="s">
        <v>868</v>
      </c>
      <c r="J2251" s="22" t="s">
        <v>868</v>
      </c>
      <c r="K2251" s="22" t="s">
        <v>869</v>
      </c>
      <c r="L2251" s="22" t="s">
        <v>30</v>
      </c>
      <c r="M2251" s="22" t="s">
        <v>870</v>
      </c>
      <c r="N2251" s="22" t="s">
        <v>146</v>
      </c>
      <c r="O2251" s="22" t="s">
        <v>868</v>
      </c>
      <c r="P2251" s="22">
        <v>0</v>
      </c>
      <c r="Q2251" s="22">
        <v>8900</v>
      </c>
      <c r="R2251" s="22">
        <v>8900</v>
      </c>
      <c r="S2251" s="22">
        <v>2279</v>
      </c>
      <c r="T2251" s="22">
        <v>0</v>
      </c>
      <c r="U2251" s="22">
        <v>10150</v>
      </c>
      <c r="V2251" s="22">
        <v>3005</v>
      </c>
      <c r="W2251" s="22">
        <v>167</v>
      </c>
      <c r="X2251" s="22">
        <v>4037418</v>
      </c>
      <c r="Y2251" s="22">
        <v>1260</v>
      </c>
      <c r="Z2251" s="22"/>
      <c r="AA2251" s="22"/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1"/>
      <c r="BA2251" s="1"/>
      <c r="BB2251" s="1"/>
      <c r="BC2251" s="1"/>
      <c r="BD2251" s="1"/>
      <c r="BE2251" s="1"/>
      <c r="BF2251" s="1"/>
      <c r="BG2251" s="3"/>
      <c r="BH2251" s="3"/>
      <c r="BI2251" s="3"/>
      <c r="BJ2251" s="1"/>
      <c r="BK2251" s="1"/>
      <c r="BL2251" s="1"/>
      <c r="BM2251" s="1"/>
      <c r="BN2251" s="3"/>
      <c r="BO2251" s="1"/>
      <c r="BP2251" s="1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</row>
    <row r="2252" spans="1:78" ht="19.149999999999999" x14ac:dyDescent="0.15">
      <c r="A2252" s="22" t="s">
        <v>891</v>
      </c>
      <c r="B2252" s="22" t="s">
        <v>896</v>
      </c>
      <c r="C2252" s="22" t="s">
        <v>899</v>
      </c>
      <c r="D2252" s="22" t="s">
        <v>43</v>
      </c>
      <c r="E2252" s="22" t="s">
        <v>145</v>
      </c>
      <c r="F2252" s="22" t="s">
        <v>118</v>
      </c>
      <c r="G2252" s="22" t="s">
        <v>136</v>
      </c>
      <c r="H2252" s="22" t="s">
        <v>868</v>
      </c>
      <c r="I2252" s="22" t="s">
        <v>868</v>
      </c>
      <c r="J2252" s="22" t="s">
        <v>868</v>
      </c>
      <c r="K2252" s="22" t="s">
        <v>869</v>
      </c>
      <c r="L2252" s="22" t="s">
        <v>30</v>
      </c>
      <c r="M2252" s="22" t="s">
        <v>870</v>
      </c>
      <c r="N2252" s="22" t="s">
        <v>146</v>
      </c>
      <c r="O2252" s="22" t="s">
        <v>868</v>
      </c>
      <c r="P2252" s="22">
        <v>0</v>
      </c>
      <c r="Q2252" s="22">
        <v>8900</v>
      </c>
      <c r="R2252" s="22">
        <v>8900</v>
      </c>
      <c r="S2252" s="22">
        <v>2279</v>
      </c>
      <c r="T2252" s="22">
        <v>0</v>
      </c>
      <c r="U2252" s="22">
        <v>10150</v>
      </c>
      <c r="V2252" s="22">
        <v>3005</v>
      </c>
      <c r="W2252" s="22">
        <v>167</v>
      </c>
      <c r="X2252" s="22">
        <v>0</v>
      </c>
      <c r="Y2252" s="22">
        <v>10</v>
      </c>
      <c r="Z2252" s="22"/>
      <c r="AA2252" s="22"/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1"/>
      <c r="BA2252" s="1"/>
      <c r="BB2252" s="1"/>
      <c r="BC2252" s="1"/>
      <c r="BD2252" s="1"/>
      <c r="BE2252" s="1"/>
      <c r="BF2252" s="1"/>
      <c r="BG2252" s="3"/>
      <c r="BH2252" s="3"/>
      <c r="BI2252" s="3"/>
      <c r="BJ2252" s="1"/>
      <c r="BK2252" s="1"/>
      <c r="BL2252" s="1"/>
      <c r="BM2252" s="1"/>
      <c r="BN2252" s="3"/>
      <c r="BO2252" s="1"/>
      <c r="BP2252" s="1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</row>
    <row r="2253" spans="1:78" ht="19.149999999999999" x14ac:dyDescent="0.15">
      <c r="A2253" s="22" t="s">
        <v>891</v>
      </c>
      <c r="B2253" s="22" t="s">
        <v>896</v>
      </c>
      <c r="C2253" s="22" t="s">
        <v>899</v>
      </c>
      <c r="D2253" s="22" t="s">
        <v>87</v>
      </c>
      <c r="E2253" s="22" t="s">
        <v>147</v>
      </c>
      <c r="F2253" s="22" t="s">
        <v>118</v>
      </c>
      <c r="G2253" s="22" t="s">
        <v>148</v>
      </c>
      <c r="H2253" s="22" t="s">
        <v>868</v>
      </c>
      <c r="I2253" s="22" t="s">
        <v>868</v>
      </c>
      <c r="J2253" s="22" t="s">
        <v>868</v>
      </c>
      <c r="K2253" s="22" t="s">
        <v>871</v>
      </c>
      <c r="L2253" s="22" t="s">
        <v>30</v>
      </c>
      <c r="M2253" s="22" t="s">
        <v>876</v>
      </c>
      <c r="N2253" s="22" t="s">
        <v>149</v>
      </c>
      <c r="O2253" s="22" t="s">
        <v>868</v>
      </c>
      <c r="P2253" s="22">
        <v>0</v>
      </c>
      <c r="Q2253" s="22">
        <v>0</v>
      </c>
      <c r="R2253" s="22">
        <v>0</v>
      </c>
      <c r="S2253" s="22">
        <v>0</v>
      </c>
      <c r="T2253" s="22">
        <v>0</v>
      </c>
      <c r="U2253" s="22">
        <v>9360</v>
      </c>
      <c r="V2253" s="22">
        <v>7713</v>
      </c>
      <c r="W2253" s="22">
        <v>69</v>
      </c>
      <c r="X2253" s="22">
        <v>204000</v>
      </c>
      <c r="Y2253" s="22">
        <v>17</v>
      </c>
      <c r="Z2253" s="22"/>
      <c r="AA2253" s="22"/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1"/>
      <c r="BA2253" s="1"/>
      <c r="BB2253" s="1"/>
      <c r="BC2253" s="1"/>
      <c r="BD2253" s="1"/>
      <c r="BE2253" s="1"/>
      <c r="BF2253" s="1"/>
      <c r="BG2253" s="3"/>
      <c r="BH2253" s="3"/>
      <c r="BI2253" s="3"/>
      <c r="BJ2253" s="1"/>
      <c r="BK2253" s="1"/>
      <c r="BL2253" s="1"/>
      <c r="BM2253" s="1"/>
      <c r="BN2253" s="3"/>
      <c r="BO2253" s="1"/>
      <c r="BP2253" s="1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</row>
    <row r="2254" spans="1:78" ht="19.149999999999999" x14ac:dyDescent="0.15">
      <c r="A2254" s="22" t="s">
        <v>891</v>
      </c>
      <c r="B2254" s="22" t="s">
        <v>896</v>
      </c>
      <c r="C2254" s="22" t="s">
        <v>899</v>
      </c>
      <c r="D2254" s="22" t="s">
        <v>25</v>
      </c>
      <c r="E2254" s="22" t="s">
        <v>150</v>
      </c>
      <c r="F2254" s="22" t="s">
        <v>151</v>
      </c>
      <c r="G2254" s="22" t="s">
        <v>152</v>
      </c>
      <c r="H2254" s="22" t="s">
        <v>868</v>
      </c>
      <c r="I2254" s="22" t="s">
        <v>868</v>
      </c>
      <c r="J2254" s="22" t="s">
        <v>868</v>
      </c>
      <c r="K2254" s="22" t="s">
        <v>869</v>
      </c>
      <c r="L2254" s="22" t="s">
        <v>30</v>
      </c>
      <c r="M2254" s="22" t="s">
        <v>870</v>
      </c>
      <c r="N2254" s="22" t="s">
        <v>153</v>
      </c>
      <c r="O2254" s="22" t="s">
        <v>868</v>
      </c>
      <c r="P2254" s="22">
        <v>0</v>
      </c>
      <c r="Q2254" s="22">
        <v>36000</v>
      </c>
      <c r="R2254" s="22">
        <v>26800</v>
      </c>
      <c r="S2254" s="22">
        <v>3201</v>
      </c>
      <c r="T2254" s="22">
        <v>26</v>
      </c>
      <c r="U2254" s="22">
        <v>0</v>
      </c>
      <c r="V2254" s="22">
        <v>1050</v>
      </c>
      <c r="W2254" s="22">
        <v>46</v>
      </c>
      <c r="X2254" s="22">
        <v>29300</v>
      </c>
      <c r="Y2254" s="22">
        <v>1</v>
      </c>
      <c r="Z2254" s="22"/>
      <c r="AA2254" s="22"/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1"/>
      <c r="BA2254" s="1"/>
      <c r="BB2254" s="1"/>
      <c r="BC2254" s="1"/>
      <c r="BD2254" s="1"/>
      <c r="BE2254" s="1"/>
      <c r="BF2254" s="1"/>
      <c r="BG2254" s="3"/>
      <c r="BH2254" s="3"/>
      <c r="BI2254" s="3"/>
      <c r="BJ2254" s="1"/>
      <c r="BK2254" s="1"/>
      <c r="BL2254" s="1"/>
      <c r="BM2254" s="1"/>
      <c r="BN2254" s="3"/>
      <c r="BO2254" s="1"/>
      <c r="BP2254" s="1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</row>
    <row r="2255" spans="1:78" ht="19.149999999999999" x14ac:dyDescent="0.15">
      <c r="A2255" s="22" t="s">
        <v>891</v>
      </c>
      <c r="B2255" s="22" t="s">
        <v>896</v>
      </c>
      <c r="C2255" s="22" t="s">
        <v>899</v>
      </c>
      <c r="D2255" s="22" t="s">
        <v>32</v>
      </c>
      <c r="E2255" s="22" t="s">
        <v>150</v>
      </c>
      <c r="F2255" s="22" t="s">
        <v>151</v>
      </c>
      <c r="G2255" s="22" t="s">
        <v>152</v>
      </c>
      <c r="H2255" s="22" t="s">
        <v>868</v>
      </c>
      <c r="I2255" s="22" t="s">
        <v>868</v>
      </c>
      <c r="J2255" s="22" t="s">
        <v>868</v>
      </c>
      <c r="K2255" s="22" t="s">
        <v>869</v>
      </c>
      <c r="L2255" s="22" t="s">
        <v>30</v>
      </c>
      <c r="M2255" s="22" t="s">
        <v>870</v>
      </c>
      <c r="N2255" s="22" t="s">
        <v>153</v>
      </c>
      <c r="O2255" s="22" t="s">
        <v>868</v>
      </c>
      <c r="P2255" s="22">
        <v>0</v>
      </c>
      <c r="Q2255" s="22">
        <v>36000</v>
      </c>
      <c r="R2255" s="22">
        <v>26800</v>
      </c>
      <c r="S2255" s="22">
        <v>3201</v>
      </c>
      <c r="T2255" s="22">
        <v>26</v>
      </c>
      <c r="U2255" s="22">
        <v>0</v>
      </c>
      <c r="V2255" s="22">
        <v>1050</v>
      </c>
      <c r="W2255" s="22">
        <v>46</v>
      </c>
      <c r="X2255" s="22">
        <v>134000</v>
      </c>
      <c r="Y2255" s="22">
        <v>8</v>
      </c>
      <c r="Z2255" s="22"/>
      <c r="AA2255" s="22"/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1"/>
      <c r="BA2255" s="1"/>
      <c r="BB2255" s="1"/>
      <c r="BC2255" s="1"/>
      <c r="BD2255" s="1"/>
      <c r="BE2255" s="1"/>
      <c r="BF2255" s="1"/>
      <c r="BG2255" s="3"/>
      <c r="BH2255" s="3"/>
      <c r="BI2255" s="3"/>
      <c r="BJ2255" s="1"/>
      <c r="BK2255" s="1"/>
      <c r="BL2255" s="1"/>
      <c r="BM2255" s="1"/>
      <c r="BN2255" s="3"/>
      <c r="BO2255" s="1"/>
      <c r="BP2255" s="1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</row>
    <row r="2256" spans="1:78" ht="19.149999999999999" x14ac:dyDescent="0.15">
      <c r="A2256" s="22" t="s">
        <v>891</v>
      </c>
      <c r="B2256" s="22" t="s">
        <v>896</v>
      </c>
      <c r="C2256" s="22" t="s">
        <v>899</v>
      </c>
      <c r="D2256" s="22" t="s">
        <v>161</v>
      </c>
      <c r="E2256" s="22" t="s">
        <v>155</v>
      </c>
      <c r="F2256" s="22" t="s">
        <v>156</v>
      </c>
      <c r="G2256" s="22" t="s">
        <v>157</v>
      </c>
      <c r="H2256" s="22" t="s">
        <v>868</v>
      </c>
      <c r="I2256" s="22" t="s">
        <v>868</v>
      </c>
      <c r="J2256" s="22" t="s">
        <v>868</v>
      </c>
      <c r="K2256" s="22" t="s">
        <v>869</v>
      </c>
      <c r="L2256" s="22" t="s">
        <v>30</v>
      </c>
      <c r="M2256" s="22" t="s">
        <v>870</v>
      </c>
      <c r="N2256" s="22" t="s">
        <v>158</v>
      </c>
      <c r="O2256" s="22" t="s">
        <v>868</v>
      </c>
      <c r="P2256" s="22">
        <v>0</v>
      </c>
      <c r="Q2256" s="22">
        <v>6900</v>
      </c>
      <c r="R2256" s="22">
        <v>3900</v>
      </c>
      <c r="S2256" s="22">
        <v>1197</v>
      </c>
      <c r="T2256" s="22">
        <v>43</v>
      </c>
      <c r="U2256" s="22">
        <v>39979</v>
      </c>
      <c r="V2256" s="22">
        <v>22370</v>
      </c>
      <c r="W2256" s="22">
        <v>14812</v>
      </c>
      <c r="X2256" s="22">
        <v>11700</v>
      </c>
      <c r="Y2256" s="22">
        <v>3</v>
      </c>
      <c r="Z2256" s="22"/>
      <c r="AA2256" s="22"/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1"/>
      <c r="BA2256" s="1"/>
      <c r="BB2256" s="1"/>
      <c r="BC2256" s="1"/>
      <c r="BD2256" s="1"/>
      <c r="BE2256" s="1"/>
      <c r="BF2256" s="1"/>
      <c r="BG2256" s="3"/>
      <c r="BH2256" s="3"/>
      <c r="BI2256" s="3"/>
      <c r="BJ2256" s="1"/>
      <c r="BK2256" s="1"/>
      <c r="BL2256" s="1"/>
      <c r="BM2256" s="1"/>
      <c r="BN2256" s="3"/>
      <c r="BO2256" s="1"/>
      <c r="BP2256" s="1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</row>
    <row r="2257" spans="1:78" ht="19.149999999999999" x14ac:dyDescent="0.15">
      <c r="A2257" s="22" t="s">
        <v>891</v>
      </c>
      <c r="B2257" s="22" t="s">
        <v>896</v>
      </c>
      <c r="C2257" s="22" t="s">
        <v>899</v>
      </c>
      <c r="D2257" s="22" t="s">
        <v>154</v>
      </c>
      <c r="E2257" s="22" t="s">
        <v>155</v>
      </c>
      <c r="F2257" s="22" t="s">
        <v>156</v>
      </c>
      <c r="G2257" s="22" t="s">
        <v>157</v>
      </c>
      <c r="H2257" s="22" t="s">
        <v>868</v>
      </c>
      <c r="I2257" s="22" t="s">
        <v>868</v>
      </c>
      <c r="J2257" s="22" t="s">
        <v>868</v>
      </c>
      <c r="K2257" s="22" t="s">
        <v>869</v>
      </c>
      <c r="L2257" s="22" t="s">
        <v>30</v>
      </c>
      <c r="M2257" s="22" t="s">
        <v>870</v>
      </c>
      <c r="N2257" s="22" t="s">
        <v>158</v>
      </c>
      <c r="O2257" s="22" t="s">
        <v>868</v>
      </c>
      <c r="P2257" s="22">
        <v>0</v>
      </c>
      <c r="Q2257" s="22">
        <v>6900</v>
      </c>
      <c r="R2257" s="22">
        <v>3900</v>
      </c>
      <c r="S2257" s="22">
        <v>1197</v>
      </c>
      <c r="T2257" s="22">
        <v>43</v>
      </c>
      <c r="U2257" s="22">
        <v>39979</v>
      </c>
      <c r="V2257" s="22">
        <v>22370</v>
      </c>
      <c r="W2257" s="22">
        <v>14812</v>
      </c>
      <c r="X2257" s="22">
        <v>27600</v>
      </c>
      <c r="Y2257" s="22">
        <v>6</v>
      </c>
      <c r="Z2257" s="22"/>
      <c r="AA2257" s="22"/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1"/>
      <c r="BA2257" s="1"/>
      <c r="BB2257" s="1"/>
      <c r="BC2257" s="1"/>
      <c r="BD2257" s="1"/>
      <c r="BE2257" s="1"/>
      <c r="BF2257" s="1"/>
      <c r="BG2257" s="3"/>
      <c r="BH2257" s="3"/>
      <c r="BI2257" s="3"/>
      <c r="BJ2257" s="1"/>
      <c r="BK2257" s="1"/>
      <c r="BL2257" s="1"/>
      <c r="BM2257" s="1"/>
      <c r="BN2257" s="3"/>
      <c r="BO2257" s="1"/>
      <c r="BP2257" s="1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</row>
    <row r="2258" spans="1:78" ht="19.149999999999999" x14ac:dyDescent="0.15">
      <c r="A2258" s="22" t="s">
        <v>891</v>
      </c>
      <c r="B2258" s="22" t="s">
        <v>896</v>
      </c>
      <c r="C2258" s="22" t="s">
        <v>899</v>
      </c>
      <c r="D2258" s="22" t="s">
        <v>162</v>
      </c>
      <c r="E2258" s="22" t="s">
        <v>155</v>
      </c>
      <c r="F2258" s="22" t="s">
        <v>156</v>
      </c>
      <c r="G2258" s="22" t="s">
        <v>157</v>
      </c>
      <c r="H2258" s="22" t="s">
        <v>868</v>
      </c>
      <c r="I2258" s="22" t="s">
        <v>868</v>
      </c>
      <c r="J2258" s="22" t="s">
        <v>868</v>
      </c>
      <c r="K2258" s="22" t="s">
        <v>869</v>
      </c>
      <c r="L2258" s="22" t="s">
        <v>30</v>
      </c>
      <c r="M2258" s="22" t="s">
        <v>870</v>
      </c>
      <c r="N2258" s="22" t="s">
        <v>158</v>
      </c>
      <c r="O2258" s="22" t="s">
        <v>868</v>
      </c>
      <c r="P2258" s="22">
        <v>0</v>
      </c>
      <c r="Q2258" s="22">
        <v>6900</v>
      </c>
      <c r="R2258" s="22">
        <v>3900</v>
      </c>
      <c r="S2258" s="22">
        <v>1197</v>
      </c>
      <c r="T2258" s="22">
        <v>43</v>
      </c>
      <c r="U2258" s="22">
        <v>39979</v>
      </c>
      <c r="V2258" s="22">
        <v>22370</v>
      </c>
      <c r="W2258" s="22">
        <v>14812</v>
      </c>
      <c r="X2258" s="22">
        <v>15600</v>
      </c>
      <c r="Y2258" s="22">
        <v>4</v>
      </c>
      <c r="Z2258" s="22"/>
      <c r="AA2258" s="22"/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1"/>
      <c r="BA2258" s="1"/>
      <c r="BB2258" s="1"/>
      <c r="BC2258" s="1"/>
      <c r="BD2258" s="1"/>
      <c r="BE2258" s="1"/>
      <c r="BF2258" s="1"/>
      <c r="BG2258" s="3"/>
      <c r="BH2258" s="3"/>
      <c r="BI2258" s="3"/>
      <c r="BJ2258" s="1"/>
      <c r="BK2258" s="1"/>
      <c r="BL2258" s="1"/>
      <c r="BM2258" s="1"/>
      <c r="BN2258" s="3"/>
      <c r="BO2258" s="1"/>
      <c r="BP2258" s="1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</row>
    <row r="2259" spans="1:78" ht="19.149999999999999" x14ac:dyDescent="0.15">
      <c r="A2259" s="22" t="s">
        <v>891</v>
      </c>
      <c r="B2259" s="22" t="s">
        <v>896</v>
      </c>
      <c r="C2259" s="22" t="s">
        <v>899</v>
      </c>
      <c r="D2259" s="22" t="s">
        <v>165</v>
      </c>
      <c r="E2259" s="22" t="s">
        <v>155</v>
      </c>
      <c r="F2259" s="22" t="s">
        <v>156</v>
      </c>
      <c r="G2259" s="22" t="s">
        <v>157</v>
      </c>
      <c r="H2259" s="22" t="s">
        <v>868</v>
      </c>
      <c r="I2259" s="22" t="s">
        <v>868</v>
      </c>
      <c r="J2259" s="22" t="s">
        <v>868</v>
      </c>
      <c r="K2259" s="22" t="s">
        <v>869</v>
      </c>
      <c r="L2259" s="22" t="s">
        <v>30</v>
      </c>
      <c r="M2259" s="22" t="s">
        <v>870</v>
      </c>
      <c r="N2259" s="22" t="s">
        <v>158</v>
      </c>
      <c r="O2259" s="22" t="s">
        <v>868</v>
      </c>
      <c r="P2259" s="22">
        <v>0</v>
      </c>
      <c r="Q2259" s="22">
        <v>6900</v>
      </c>
      <c r="R2259" s="22">
        <v>3900</v>
      </c>
      <c r="S2259" s="22">
        <v>1197</v>
      </c>
      <c r="T2259" s="22">
        <v>43</v>
      </c>
      <c r="U2259" s="22">
        <v>39979</v>
      </c>
      <c r="V2259" s="22">
        <v>22370</v>
      </c>
      <c r="W2259" s="22">
        <v>14812</v>
      </c>
      <c r="X2259" s="22">
        <v>7800</v>
      </c>
      <c r="Y2259" s="22">
        <v>2</v>
      </c>
      <c r="Z2259" s="22"/>
      <c r="AA2259" s="22"/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1"/>
      <c r="BA2259" s="1"/>
      <c r="BB2259" s="1"/>
      <c r="BC2259" s="1"/>
      <c r="BD2259" s="1"/>
      <c r="BE2259" s="1"/>
      <c r="BF2259" s="1"/>
      <c r="BG2259" s="3"/>
      <c r="BH2259" s="3"/>
      <c r="BI2259" s="3"/>
      <c r="BJ2259" s="1"/>
      <c r="BK2259" s="1"/>
      <c r="BL2259" s="1"/>
      <c r="BM2259" s="1"/>
      <c r="BN2259" s="3"/>
      <c r="BO2259" s="1"/>
      <c r="BP2259" s="1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</row>
    <row r="2260" spans="1:78" ht="19.149999999999999" x14ac:dyDescent="0.15">
      <c r="A2260" s="22" t="s">
        <v>891</v>
      </c>
      <c r="B2260" s="22" t="s">
        <v>896</v>
      </c>
      <c r="C2260" s="22" t="s">
        <v>899</v>
      </c>
      <c r="D2260" s="22" t="s">
        <v>159</v>
      </c>
      <c r="E2260" s="22" t="s">
        <v>155</v>
      </c>
      <c r="F2260" s="22" t="s">
        <v>156</v>
      </c>
      <c r="G2260" s="22" t="s">
        <v>157</v>
      </c>
      <c r="H2260" s="22" t="s">
        <v>868</v>
      </c>
      <c r="I2260" s="22" t="s">
        <v>868</v>
      </c>
      <c r="J2260" s="22" t="s">
        <v>868</v>
      </c>
      <c r="K2260" s="22" t="s">
        <v>869</v>
      </c>
      <c r="L2260" s="22" t="s">
        <v>30</v>
      </c>
      <c r="M2260" s="22" t="s">
        <v>870</v>
      </c>
      <c r="N2260" s="22" t="s">
        <v>158</v>
      </c>
      <c r="O2260" s="22" t="s">
        <v>868</v>
      </c>
      <c r="P2260" s="22">
        <v>0</v>
      </c>
      <c r="Q2260" s="22">
        <v>6900</v>
      </c>
      <c r="R2260" s="22">
        <v>3900</v>
      </c>
      <c r="S2260" s="22">
        <v>1197</v>
      </c>
      <c r="T2260" s="22">
        <v>43</v>
      </c>
      <c r="U2260" s="22">
        <v>39979</v>
      </c>
      <c r="V2260" s="22">
        <v>22370</v>
      </c>
      <c r="W2260" s="22">
        <v>14812</v>
      </c>
      <c r="X2260" s="22">
        <v>3900</v>
      </c>
      <c r="Y2260" s="22">
        <v>1</v>
      </c>
      <c r="Z2260" s="22"/>
      <c r="AA2260" s="22"/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1"/>
      <c r="BA2260" s="1"/>
      <c r="BB2260" s="1"/>
      <c r="BC2260" s="1"/>
      <c r="BD2260" s="1"/>
      <c r="BE2260" s="1"/>
      <c r="BF2260" s="1"/>
      <c r="BG2260" s="3"/>
      <c r="BH2260" s="3"/>
      <c r="BI2260" s="3"/>
      <c r="BJ2260" s="1"/>
      <c r="BK2260" s="1"/>
      <c r="BL2260" s="1"/>
      <c r="BM2260" s="1"/>
      <c r="BN2260" s="3"/>
      <c r="BO2260" s="1"/>
      <c r="BP2260" s="1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</row>
    <row r="2261" spans="1:78" ht="19.149999999999999" x14ac:dyDescent="0.15">
      <c r="A2261" s="22" t="s">
        <v>891</v>
      </c>
      <c r="B2261" s="22" t="s">
        <v>896</v>
      </c>
      <c r="C2261" s="22" t="s">
        <v>899</v>
      </c>
      <c r="D2261" s="22" t="s">
        <v>162</v>
      </c>
      <c r="E2261" s="22" t="s">
        <v>166</v>
      </c>
      <c r="F2261" s="22" t="s">
        <v>156</v>
      </c>
      <c r="G2261" s="22" t="s">
        <v>157</v>
      </c>
      <c r="H2261" s="22" t="s">
        <v>868</v>
      </c>
      <c r="I2261" s="22" t="s">
        <v>868</v>
      </c>
      <c r="J2261" s="22" t="s">
        <v>868</v>
      </c>
      <c r="K2261" s="22" t="s">
        <v>869</v>
      </c>
      <c r="L2261" s="22" t="s">
        <v>30</v>
      </c>
      <c r="M2261" s="22" t="s">
        <v>870</v>
      </c>
      <c r="N2261" s="22" t="s">
        <v>877</v>
      </c>
      <c r="O2261" s="22" t="s">
        <v>868</v>
      </c>
      <c r="P2261" s="22">
        <v>0</v>
      </c>
      <c r="Q2261" s="22">
        <v>6900</v>
      </c>
      <c r="R2261" s="22">
        <v>3900</v>
      </c>
      <c r="S2261" s="22">
        <v>1197</v>
      </c>
      <c r="T2261" s="22">
        <v>43</v>
      </c>
      <c r="U2261" s="22">
        <v>47817</v>
      </c>
      <c r="V2261" s="22">
        <v>14169</v>
      </c>
      <c r="W2261" s="22">
        <v>15152</v>
      </c>
      <c r="X2261" s="22">
        <v>19500</v>
      </c>
      <c r="Y2261" s="22">
        <v>5</v>
      </c>
      <c r="Z2261" s="22"/>
      <c r="AA2261" s="22"/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1"/>
      <c r="BA2261" s="1"/>
      <c r="BB2261" s="1"/>
      <c r="BC2261" s="1"/>
      <c r="BD2261" s="1"/>
      <c r="BE2261" s="1"/>
      <c r="BF2261" s="1"/>
      <c r="BG2261" s="3"/>
      <c r="BH2261" s="3"/>
      <c r="BI2261" s="3"/>
      <c r="BJ2261" s="1"/>
      <c r="BK2261" s="1"/>
      <c r="BL2261" s="1"/>
      <c r="BM2261" s="1"/>
      <c r="BN2261" s="3"/>
      <c r="BO2261" s="1"/>
      <c r="BP2261" s="1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</row>
    <row r="2262" spans="1:78" ht="19.149999999999999" x14ac:dyDescent="0.15">
      <c r="A2262" s="22" t="s">
        <v>891</v>
      </c>
      <c r="B2262" s="22" t="s">
        <v>896</v>
      </c>
      <c r="C2262" s="22" t="s">
        <v>899</v>
      </c>
      <c r="D2262" s="22" t="s">
        <v>161</v>
      </c>
      <c r="E2262" s="22" t="s">
        <v>166</v>
      </c>
      <c r="F2262" s="22" t="s">
        <v>156</v>
      </c>
      <c r="G2262" s="22" t="s">
        <v>157</v>
      </c>
      <c r="H2262" s="22" t="s">
        <v>868</v>
      </c>
      <c r="I2262" s="22" t="s">
        <v>868</v>
      </c>
      <c r="J2262" s="22" t="s">
        <v>868</v>
      </c>
      <c r="K2262" s="22" t="s">
        <v>869</v>
      </c>
      <c r="L2262" s="22" t="s">
        <v>30</v>
      </c>
      <c r="M2262" s="22" t="s">
        <v>870</v>
      </c>
      <c r="N2262" s="22" t="s">
        <v>877</v>
      </c>
      <c r="O2262" s="22" t="s">
        <v>868</v>
      </c>
      <c r="P2262" s="22">
        <v>0</v>
      </c>
      <c r="Q2262" s="22">
        <v>6900</v>
      </c>
      <c r="R2262" s="22">
        <v>3900</v>
      </c>
      <c r="S2262" s="22">
        <v>1197</v>
      </c>
      <c r="T2262" s="22">
        <v>43</v>
      </c>
      <c r="U2262" s="22">
        <v>47817</v>
      </c>
      <c r="V2262" s="22">
        <v>14169</v>
      </c>
      <c r="W2262" s="22">
        <v>15152</v>
      </c>
      <c r="X2262" s="22">
        <v>3900</v>
      </c>
      <c r="Y2262" s="22">
        <v>1</v>
      </c>
      <c r="Z2262" s="22"/>
      <c r="AA2262" s="22"/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1"/>
      <c r="BA2262" s="1"/>
      <c r="BB2262" s="1"/>
      <c r="BC2262" s="1"/>
      <c r="BD2262" s="1"/>
      <c r="BE2262" s="1"/>
      <c r="BF2262" s="1"/>
      <c r="BG2262" s="3"/>
      <c r="BH2262" s="3"/>
      <c r="BI2262" s="3"/>
      <c r="BJ2262" s="1"/>
      <c r="BK2262" s="1"/>
      <c r="BL2262" s="1"/>
      <c r="BM2262" s="1"/>
      <c r="BN2262" s="3"/>
      <c r="BO2262" s="1"/>
      <c r="BP2262" s="1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</row>
    <row r="2263" spans="1:78" ht="19.149999999999999" x14ac:dyDescent="0.15">
      <c r="A2263" s="22" t="s">
        <v>891</v>
      </c>
      <c r="B2263" s="22" t="s">
        <v>896</v>
      </c>
      <c r="C2263" s="22" t="s">
        <v>899</v>
      </c>
      <c r="D2263" s="22" t="s">
        <v>154</v>
      </c>
      <c r="E2263" s="22" t="s">
        <v>166</v>
      </c>
      <c r="F2263" s="22" t="s">
        <v>156</v>
      </c>
      <c r="G2263" s="22" t="s">
        <v>157</v>
      </c>
      <c r="H2263" s="22" t="s">
        <v>868</v>
      </c>
      <c r="I2263" s="22" t="s">
        <v>868</v>
      </c>
      <c r="J2263" s="22" t="s">
        <v>868</v>
      </c>
      <c r="K2263" s="22" t="s">
        <v>869</v>
      </c>
      <c r="L2263" s="22" t="s">
        <v>30</v>
      </c>
      <c r="M2263" s="22" t="s">
        <v>870</v>
      </c>
      <c r="N2263" s="22" t="s">
        <v>877</v>
      </c>
      <c r="O2263" s="22" t="s">
        <v>868</v>
      </c>
      <c r="P2263" s="22">
        <v>0</v>
      </c>
      <c r="Q2263" s="22">
        <v>6900</v>
      </c>
      <c r="R2263" s="22">
        <v>3900</v>
      </c>
      <c r="S2263" s="22">
        <v>1197</v>
      </c>
      <c r="T2263" s="22">
        <v>43</v>
      </c>
      <c r="U2263" s="22">
        <v>47817</v>
      </c>
      <c r="V2263" s="22">
        <v>14169</v>
      </c>
      <c r="W2263" s="22">
        <v>15152</v>
      </c>
      <c r="X2263" s="22">
        <v>76800</v>
      </c>
      <c r="Y2263" s="22">
        <v>18</v>
      </c>
      <c r="Z2263" s="22"/>
      <c r="AA2263" s="22"/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1"/>
      <c r="BA2263" s="1"/>
      <c r="BB2263" s="1"/>
      <c r="BC2263" s="1"/>
      <c r="BD2263" s="1"/>
      <c r="BE2263" s="1"/>
      <c r="BF2263" s="1"/>
      <c r="BG2263" s="3"/>
      <c r="BH2263" s="3"/>
      <c r="BI2263" s="3"/>
      <c r="BJ2263" s="1"/>
      <c r="BK2263" s="1"/>
      <c r="BL2263" s="1"/>
      <c r="BM2263" s="1"/>
      <c r="BN2263" s="3"/>
      <c r="BO2263" s="1"/>
      <c r="BP2263" s="1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</row>
    <row r="2264" spans="1:78" ht="19.149999999999999" x14ac:dyDescent="0.15">
      <c r="A2264" s="22" t="s">
        <v>891</v>
      </c>
      <c r="B2264" s="22" t="s">
        <v>896</v>
      </c>
      <c r="C2264" s="22" t="s">
        <v>899</v>
      </c>
      <c r="D2264" s="22" t="s">
        <v>165</v>
      </c>
      <c r="E2264" s="22" t="s">
        <v>166</v>
      </c>
      <c r="F2264" s="22" t="s">
        <v>156</v>
      </c>
      <c r="G2264" s="22" t="s">
        <v>157</v>
      </c>
      <c r="H2264" s="22" t="s">
        <v>868</v>
      </c>
      <c r="I2264" s="22" t="s">
        <v>868</v>
      </c>
      <c r="J2264" s="22" t="s">
        <v>868</v>
      </c>
      <c r="K2264" s="22" t="s">
        <v>869</v>
      </c>
      <c r="L2264" s="22" t="s">
        <v>30</v>
      </c>
      <c r="M2264" s="22" t="s">
        <v>870</v>
      </c>
      <c r="N2264" s="22" t="s">
        <v>877</v>
      </c>
      <c r="O2264" s="22" t="s">
        <v>868</v>
      </c>
      <c r="P2264" s="22">
        <v>0</v>
      </c>
      <c r="Q2264" s="22">
        <v>6900</v>
      </c>
      <c r="R2264" s="22">
        <v>3900</v>
      </c>
      <c r="S2264" s="22">
        <v>1197</v>
      </c>
      <c r="T2264" s="22">
        <v>43</v>
      </c>
      <c r="U2264" s="22">
        <v>47817</v>
      </c>
      <c r="V2264" s="22">
        <v>14169</v>
      </c>
      <c r="W2264" s="22">
        <v>15152</v>
      </c>
      <c r="X2264" s="22">
        <v>39000</v>
      </c>
      <c r="Y2264" s="22">
        <v>10</v>
      </c>
      <c r="Z2264" s="22"/>
      <c r="AA2264" s="22"/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1"/>
      <c r="BA2264" s="1"/>
      <c r="BB2264" s="1"/>
      <c r="BC2264" s="1"/>
      <c r="BD2264" s="1"/>
      <c r="BE2264" s="1"/>
      <c r="BF2264" s="1"/>
      <c r="BG2264" s="3"/>
      <c r="BH2264" s="3"/>
      <c r="BI2264" s="3"/>
      <c r="BJ2264" s="1"/>
      <c r="BK2264" s="1"/>
      <c r="BL2264" s="1"/>
      <c r="BM2264" s="1"/>
      <c r="BN2264" s="3"/>
      <c r="BO2264" s="1"/>
      <c r="BP2264" s="1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</row>
    <row r="2265" spans="1:78" ht="19.149999999999999" x14ac:dyDescent="0.15">
      <c r="A2265" s="22" t="s">
        <v>891</v>
      </c>
      <c r="B2265" s="22" t="s">
        <v>896</v>
      </c>
      <c r="C2265" s="22" t="s">
        <v>899</v>
      </c>
      <c r="D2265" s="22" t="s">
        <v>160</v>
      </c>
      <c r="E2265" s="22" t="s">
        <v>166</v>
      </c>
      <c r="F2265" s="22" t="s">
        <v>156</v>
      </c>
      <c r="G2265" s="22" t="s">
        <v>157</v>
      </c>
      <c r="H2265" s="22" t="s">
        <v>868</v>
      </c>
      <c r="I2265" s="22" t="s">
        <v>868</v>
      </c>
      <c r="J2265" s="22" t="s">
        <v>868</v>
      </c>
      <c r="K2265" s="22" t="s">
        <v>869</v>
      </c>
      <c r="L2265" s="22" t="s">
        <v>30</v>
      </c>
      <c r="M2265" s="22" t="s">
        <v>870</v>
      </c>
      <c r="N2265" s="22" t="s">
        <v>877</v>
      </c>
      <c r="O2265" s="22" t="s">
        <v>868</v>
      </c>
      <c r="P2265" s="22">
        <v>0</v>
      </c>
      <c r="Q2265" s="22">
        <v>6900</v>
      </c>
      <c r="R2265" s="22">
        <v>3900</v>
      </c>
      <c r="S2265" s="22">
        <v>1197</v>
      </c>
      <c r="T2265" s="22">
        <v>43</v>
      </c>
      <c r="U2265" s="22">
        <v>47817</v>
      </c>
      <c r="V2265" s="22">
        <v>14169</v>
      </c>
      <c r="W2265" s="22">
        <v>15152</v>
      </c>
      <c r="X2265" s="22">
        <v>19500</v>
      </c>
      <c r="Y2265" s="22">
        <v>5</v>
      </c>
      <c r="Z2265" s="22"/>
      <c r="AA2265" s="22"/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1"/>
      <c r="BA2265" s="1"/>
      <c r="BB2265" s="1"/>
      <c r="BC2265" s="1"/>
      <c r="BD2265" s="1"/>
      <c r="BE2265" s="1"/>
      <c r="BF2265" s="1"/>
      <c r="BG2265" s="3"/>
      <c r="BH2265" s="3"/>
      <c r="BI2265" s="3"/>
      <c r="BJ2265" s="1"/>
      <c r="BK2265" s="1"/>
      <c r="BL2265" s="1"/>
      <c r="BM2265" s="1"/>
      <c r="BN2265" s="3"/>
      <c r="BO2265" s="1"/>
      <c r="BP2265" s="1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</row>
    <row r="2266" spans="1:78" ht="19.149999999999999" x14ac:dyDescent="0.15">
      <c r="A2266" s="22" t="s">
        <v>891</v>
      </c>
      <c r="B2266" s="22" t="s">
        <v>896</v>
      </c>
      <c r="C2266" s="22" t="s">
        <v>899</v>
      </c>
      <c r="D2266" s="22" t="s">
        <v>159</v>
      </c>
      <c r="E2266" s="22" t="s">
        <v>166</v>
      </c>
      <c r="F2266" s="22" t="s">
        <v>156</v>
      </c>
      <c r="G2266" s="22" t="s">
        <v>157</v>
      </c>
      <c r="H2266" s="22" t="s">
        <v>868</v>
      </c>
      <c r="I2266" s="22" t="s">
        <v>868</v>
      </c>
      <c r="J2266" s="22" t="s">
        <v>868</v>
      </c>
      <c r="K2266" s="22" t="s">
        <v>869</v>
      </c>
      <c r="L2266" s="22" t="s">
        <v>30</v>
      </c>
      <c r="M2266" s="22" t="s">
        <v>870</v>
      </c>
      <c r="N2266" s="22" t="s">
        <v>877</v>
      </c>
      <c r="O2266" s="22" t="s">
        <v>868</v>
      </c>
      <c r="P2266" s="22">
        <v>0</v>
      </c>
      <c r="Q2266" s="22">
        <v>6900</v>
      </c>
      <c r="R2266" s="22">
        <v>3900</v>
      </c>
      <c r="S2266" s="22">
        <v>1197</v>
      </c>
      <c r="T2266" s="22">
        <v>43</v>
      </c>
      <c r="U2266" s="22">
        <v>47817</v>
      </c>
      <c r="V2266" s="22">
        <v>14169</v>
      </c>
      <c r="W2266" s="22">
        <v>15152</v>
      </c>
      <c r="X2266" s="22">
        <v>31200</v>
      </c>
      <c r="Y2266" s="22">
        <v>8</v>
      </c>
      <c r="Z2266" s="22"/>
      <c r="AA2266" s="22"/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1"/>
      <c r="BA2266" s="1"/>
      <c r="BB2266" s="1"/>
      <c r="BC2266" s="1"/>
      <c r="BD2266" s="1"/>
      <c r="BE2266" s="1"/>
      <c r="BF2266" s="1"/>
      <c r="BG2266" s="3"/>
      <c r="BH2266" s="3"/>
      <c r="BI2266" s="3"/>
      <c r="BJ2266" s="1"/>
      <c r="BK2266" s="1"/>
      <c r="BL2266" s="1"/>
      <c r="BM2266" s="1"/>
      <c r="BN2266" s="3"/>
      <c r="BO2266" s="1"/>
      <c r="BP2266" s="1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</row>
    <row r="2267" spans="1:78" ht="19.149999999999999" x14ac:dyDescent="0.15">
      <c r="A2267" s="22" t="s">
        <v>891</v>
      </c>
      <c r="B2267" s="22" t="s">
        <v>896</v>
      </c>
      <c r="C2267" s="22" t="s">
        <v>899</v>
      </c>
      <c r="D2267" s="22" t="s">
        <v>159</v>
      </c>
      <c r="E2267" s="22" t="s">
        <v>169</v>
      </c>
      <c r="F2267" s="22" t="s">
        <v>156</v>
      </c>
      <c r="G2267" s="22" t="s">
        <v>157</v>
      </c>
      <c r="H2267" s="22" t="s">
        <v>868</v>
      </c>
      <c r="I2267" s="22" t="s">
        <v>868</v>
      </c>
      <c r="J2267" s="22" t="s">
        <v>868</v>
      </c>
      <c r="K2267" s="22" t="s">
        <v>869</v>
      </c>
      <c r="L2267" s="22" t="s">
        <v>30</v>
      </c>
      <c r="M2267" s="22" t="s">
        <v>870</v>
      </c>
      <c r="N2267" s="22" t="s">
        <v>170</v>
      </c>
      <c r="O2267" s="22" t="s">
        <v>868</v>
      </c>
      <c r="P2267" s="22">
        <v>0</v>
      </c>
      <c r="Q2267" s="22">
        <v>6900</v>
      </c>
      <c r="R2267" s="22">
        <v>3900</v>
      </c>
      <c r="S2267" s="22">
        <v>1197</v>
      </c>
      <c r="T2267" s="22">
        <v>43</v>
      </c>
      <c r="U2267" s="22">
        <v>25313</v>
      </c>
      <c r="V2267" s="22">
        <v>9479</v>
      </c>
      <c r="W2267" s="22">
        <v>12615</v>
      </c>
      <c r="X2267" s="22">
        <v>7800</v>
      </c>
      <c r="Y2267" s="22">
        <v>2</v>
      </c>
      <c r="Z2267" s="22"/>
      <c r="AA2267" s="22"/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1"/>
      <c r="BA2267" s="1"/>
      <c r="BB2267" s="1"/>
      <c r="BC2267" s="1"/>
      <c r="BD2267" s="1"/>
      <c r="BE2267" s="1"/>
      <c r="BF2267" s="1"/>
      <c r="BG2267" s="3"/>
      <c r="BH2267" s="3"/>
      <c r="BI2267" s="3"/>
      <c r="BJ2267" s="1"/>
      <c r="BK2267" s="1"/>
      <c r="BL2267" s="1"/>
      <c r="BM2267" s="1"/>
      <c r="BN2267" s="3"/>
      <c r="BO2267" s="1"/>
      <c r="BP2267" s="1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</row>
    <row r="2268" spans="1:78" ht="19.149999999999999" x14ac:dyDescent="0.15">
      <c r="A2268" s="22" t="s">
        <v>891</v>
      </c>
      <c r="B2268" s="22" t="s">
        <v>896</v>
      </c>
      <c r="C2268" s="22" t="s">
        <v>899</v>
      </c>
      <c r="D2268" s="22" t="s">
        <v>162</v>
      </c>
      <c r="E2268" s="22" t="s">
        <v>169</v>
      </c>
      <c r="F2268" s="22" t="s">
        <v>156</v>
      </c>
      <c r="G2268" s="22" t="s">
        <v>157</v>
      </c>
      <c r="H2268" s="22" t="s">
        <v>868</v>
      </c>
      <c r="I2268" s="22" t="s">
        <v>868</v>
      </c>
      <c r="J2268" s="22" t="s">
        <v>868</v>
      </c>
      <c r="K2268" s="22" t="s">
        <v>869</v>
      </c>
      <c r="L2268" s="22" t="s">
        <v>30</v>
      </c>
      <c r="M2268" s="22" t="s">
        <v>870</v>
      </c>
      <c r="N2268" s="22" t="s">
        <v>170</v>
      </c>
      <c r="O2268" s="22" t="s">
        <v>868</v>
      </c>
      <c r="P2268" s="22">
        <v>0</v>
      </c>
      <c r="Q2268" s="22">
        <v>6900</v>
      </c>
      <c r="R2268" s="22">
        <v>3900</v>
      </c>
      <c r="S2268" s="22">
        <v>1197</v>
      </c>
      <c r="T2268" s="22">
        <v>43</v>
      </c>
      <c r="U2268" s="22">
        <v>25313</v>
      </c>
      <c r="V2268" s="22">
        <v>9479</v>
      </c>
      <c r="W2268" s="22">
        <v>12615</v>
      </c>
      <c r="X2268" s="22">
        <v>7800</v>
      </c>
      <c r="Y2268" s="22">
        <v>2</v>
      </c>
      <c r="Z2268" s="22"/>
      <c r="AA2268" s="22"/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1"/>
      <c r="BA2268" s="1"/>
      <c r="BB2268" s="1"/>
      <c r="BC2268" s="1"/>
      <c r="BD2268" s="1"/>
      <c r="BE2268" s="1"/>
      <c r="BF2268" s="1"/>
      <c r="BG2268" s="3"/>
      <c r="BH2268" s="3"/>
      <c r="BI2268" s="3"/>
      <c r="BJ2268" s="1"/>
      <c r="BK2268" s="1"/>
      <c r="BL2268" s="1"/>
      <c r="BM2268" s="1"/>
      <c r="BN2268" s="3"/>
      <c r="BO2268" s="1"/>
      <c r="BP2268" s="1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</row>
    <row r="2269" spans="1:78" ht="19.149999999999999" x14ac:dyDescent="0.15">
      <c r="A2269" s="22" t="s">
        <v>891</v>
      </c>
      <c r="B2269" s="22" t="s">
        <v>896</v>
      </c>
      <c r="C2269" s="22" t="s">
        <v>899</v>
      </c>
      <c r="D2269" s="22" t="s">
        <v>154</v>
      </c>
      <c r="E2269" s="22" t="s">
        <v>169</v>
      </c>
      <c r="F2269" s="22" t="s">
        <v>156</v>
      </c>
      <c r="G2269" s="22" t="s">
        <v>157</v>
      </c>
      <c r="H2269" s="22" t="s">
        <v>868</v>
      </c>
      <c r="I2269" s="22" t="s">
        <v>868</v>
      </c>
      <c r="J2269" s="22" t="s">
        <v>868</v>
      </c>
      <c r="K2269" s="22" t="s">
        <v>869</v>
      </c>
      <c r="L2269" s="22" t="s">
        <v>30</v>
      </c>
      <c r="M2269" s="22" t="s">
        <v>870</v>
      </c>
      <c r="N2269" s="22" t="s">
        <v>170</v>
      </c>
      <c r="O2269" s="22" t="s">
        <v>868</v>
      </c>
      <c r="P2269" s="22">
        <v>0</v>
      </c>
      <c r="Q2269" s="22">
        <v>6900</v>
      </c>
      <c r="R2269" s="22">
        <v>3900</v>
      </c>
      <c r="S2269" s="22">
        <v>1197</v>
      </c>
      <c r="T2269" s="22">
        <v>43</v>
      </c>
      <c r="U2269" s="22">
        <v>25313</v>
      </c>
      <c r="V2269" s="22">
        <v>9479</v>
      </c>
      <c r="W2269" s="22">
        <v>12615</v>
      </c>
      <c r="X2269" s="22">
        <v>7800</v>
      </c>
      <c r="Y2269" s="22">
        <v>4</v>
      </c>
      <c r="Z2269" s="22"/>
      <c r="AA2269" s="22"/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1"/>
      <c r="BA2269" s="1"/>
      <c r="BB2269" s="1"/>
      <c r="BC2269" s="1"/>
      <c r="BD2269" s="1"/>
      <c r="BE2269" s="1"/>
      <c r="BF2269" s="1"/>
      <c r="BG2269" s="3"/>
      <c r="BH2269" s="3"/>
      <c r="BI2269" s="3"/>
      <c r="BJ2269" s="1"/>
      <c r="BK2269" s="1"/>
      <c r="BL2269" s="1"/>
      <c r="BM2269" s="1"/>
      <c r="BN2269" s="3"/>
      <c r="BO2269" s="1"/>
      <c r="BP2269" s="1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</row>
    <row r="2270" spans="1:78" ht="19.149999999999999" x14ac:dyDescent="0.15">
      <c r="A2270" s="22" t="s">
        <v>891</v>
      </c>
      <c r="B2270" s="22" t="s">
        <v>896</v>
      </c>
      <c r="C2270" s="22" t="s">
        <v>899</v>
      </c>
      <c r="D2270" s="22" t="s">
        <v>161</v>
      </c>
      <c r="E2270" s="22" t="s">
        <v>169</v>
      </c>
      <c r="F2270" s="22" t="s">
        <v>156</v>
      </c>
      <c r="G2270" s="22" t="s">
        <v>157</v>
      </c>
      <c r="H2270" s="22" t="s">
        <v>868</v>
      </c>
      <c r="I2270" s="22" t="s">
        <v>868</v>
      </c>
      <c r="J2270" s="22" t="s">
        <v>868</v>
      </c>
      <c r="K2270" s="22" t="s">
        <v>869</v>
      </c>
      <c r="L2270" s="22" t="s">
        <v>30</v>
      </c>
      <c r="M2270" s="22" t="s">
        <v>870</v>
      </c>
      <c r="N2270" s="22" t="s">
        <v>170</v>
      </c>
      <c r="O2270" s="22" t="s">
        <v>868</v>
      </c>
      <c r="P2270" s="22">
        <v>0</v>
      </c>
      <c r="Q2270" s="22">
        <v>6900</v>
      </c>
      <c r="R2270" s="22">
        <v>3900</v>
      </c>
      <c r="S2270" s="22">
        <v>1197</v>
      </c>
      <c r="T2270" s="22">
        <v>43</v>
      </c>
      <c r="U2270" s="22">
        <v>25313</v>
      </c>
      <c r="V2270" s="22">
        <v>9479</v>
      </c>
      <c r="W2270" s="22">
        <v>12615</v>
      </c>
      <c r="X2270" s="22">
        <v>3900</v>
      </c>
      <c r="Y2270" s="22">
        <v>1</v>
      </c>
      <c r="Z2270" s="22"/>
      <c r="AA2270" s="22"/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1"/>
      <c r="BA2270" s="1"/>
      <c r="BB2270" s="1"/>
      <c r="BC2270" s="1"/>
      <c r="BD2270" s="1"/>
      <c r="BE2270" s="1"/>
      <c r="BF2270" s="1"/>
      <c r="BG2270" s="3"/>
      <c r="BH2270" s="3"/>
      <c r="BI2270" s="3"/>
      <c r="BJ2270" s="1"/>
      <c r="BK2270" s="1"/>
      <c r="BL2270" s="1"/>
      <c r="BM2270" s="1"/>
      <c r="BN2270" s="3"/>
      <c r="BO2270" s="1"/>
      <c r="BP2270" s="1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</row>
    <row r="2271" spans="1:78" ht="19.149999999999999" x14ac:dyDescent="0.15">
      <c r="A2271" s="22" t="s">
        <v>891</v>
      </c>
      <c r="B2271" s="22" t="s">
        <v>896</v>
      </c>
      <c r="C2271" s="22" t="s">
        <v>899</v>
      </c>
      <c r="D2271" s="22" t="s">
        <v>165</v>
      </c>
      <c r="E2271" s="22" t="s">
        <v>169</v>
      </c>
      <c r="F2271" s="22" t="s">
        <v>156</v>
      </c>
      <c r="G2271" s="22" t="s">
        <v>157</v>
      </c>
      <c r="H2271" s="22" t="s">
        <v>868</v>
      </c>
      <c r="I2271" s="22" t="s">
        <v>868</v>
      </c>
      <c r="J2271" s="22" t="s">
        <v>868</v>
      </c>
      <c r="K2271" s="22" t="s">
        <v>869</v>
      </c>
      <c r="L2271" s="22" t="s">
        <v>30</v>
      </c>
      <c r="M2271" s="22" t="s">
        <v>870</v>
      </c>
      <c r="N2271" s="22" t="s">
        <v>170</v>
      </c>
      <c r="O2271" s="22" t="s">
        <v>868</v>
      </c>
      <c r="P2271" s="22">
        <v>0</v>
      </c>
      <c r="Q2271" s="22">
        <v>6900</v>
      </c>
      <c r="R2271" s="22">
        <v>3900</v>
      </c>
      <c r="S2271" s="22">
        <v>1197</v>
      </c>
      <c r="T2271" s="22">
        <v>43</v>
      </c>
      <c r="U2271" s="22">
        <v>25313</v>
      </c>
      <c r="V2271" s="22">
        <v>9479</v>
      </c>
      <c r="W2271" s="22">
        <v>12615</v>
      </c>
      <c r="X2271" s="22">
        <v>15600</v>
      </c>
      <c r="Y2271" s="22">
        <v>4</v>
      </c>
      <c r="Z2271" s="22"/>
      <c r="AA2271" s="22"/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1"/>
      <c r="BA2271" s="1"/>
      <c r="BB2271" s="1"/>
      <c r="BC2271" s="1"/>
      <c r="BD2271" s="1"/>
      <c r="BE2271" s="1"/>
      <c r="BF2271" s="1"/>
      <c r="BG2271" s="3"/>
      <c r="BH2271" s="3"/>
      <c r="BI2271" s="3"/>
      <c r="BJ2271" s="1"/>
      <c r="BK2271" s="1"/>
      <c r="BL2271" s="1"/>
      <c r="BM2271" s="1"/>
      <c r="BN2271" s="3"/>
      <c r="BO2271" s="1"/>
      <c r="BP2271" s="1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</row>
    <row r="2272" spans="1:78" ht="19.149999999999999" x14ac:dyDescent="0.15">
      <c r="A2272" s="22" t="s">
        <v>891</v>
      </c>
      <c r="B2272" s="22" t="s">
        <v>896</v>
      </c>
      <c r="C2272" s="22" t="s">
        <v>899</v>
      </c>
      <c r="D2272" s="22" t="s">
        <v>165</v>
      </c>
      <c r="E2272" s="22" t="s">
        <v>171</v>
      </c>
      <c r="F2272" s="22" t="s">
        <v>156</v>
      </c>
      <c r="G2272" s="22" t="s">
        <v>157</v>
      </c>
      <c r="H2272" s="22" t="s">
        <v>868</v>
      </c>
      <c r="I2272" s="22" t="s">
        <v>868</v>
      </c>
      <c r="J2272" s="22" t="s">
        <v>868</v>
      </c>
      <c r="K2272" s="22" t="s">
        <v>869</v>
      </c>
      <c r="L2272" s="22" t="s">
        <v>30</v>
      </c>
      <c r="M2272" s="22" t="s">
        <v>870</v>
      </c>
      <c r="N2272" s="22" t="s">
        <v>172</v>
      </c>
      <c r="O2272" s="22" t="s">
        <v>868</v>
      </c>
      <c r="P2272" s="22">
        <v>0</v>
      </c>
      <c r="Q2272" s="22">
        <v>6900</v>
      </c>
      <c r="R2272" s="22">
        <v>3900</v>
      </c>
      <c r="S2272" s="22">
        <v>1197</v>
      </c>
      <c r="T2272" s="22">
        <v>43</v>
      </c>
      <c r="U2272" s="22">
        <v>25835</v>
      </c>
      <c r="V2272" s="22">
        <v>8862</v>
      </c>
      <c r="W2272" s="22">
        <v>12895</v>
      </c>
      <c r="X2272" s="22">
        <v>3900</v>
      </c>
      <c r="Y2272" s="22">
        <v>1</v>
      </c>
      <c r="Z2272" s="22"/>
      <c r="AA2272" s="22"/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1"/>
      <c r="BA2272" s="1"/>
      <c r="BB2272" s="1"/>
      <c r="BC2272" s="1"/>
      <c r="BD2272" s="1"/>
      <c r="BE2272" s="1"/>
      <c r="BF2272" s="1"/>
      <c r="BG2272" s="3"/>
      <c r="BH2272" s="3"/>
      <c r="BI2272" s="3"/>
      <c r="BJ2272" s="1"/>
      <c r="BK2272" s="1"/>
      <c r="BL2272" s="1"/>
      <c r="BM2272" s="1"/>
      <c r="BN2272" s="3"/>
      <c r="BO2272" s="1"/>
      <c r="BP2272" s="1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</row>
    <row r="2273" spans="1:78" ht="19.149999999999999" x14ac:dyDescent="0.15">
      <c r="A2273" s="22" t="s">
        <v>891</v>
      </c>
      <c r="B2273" s="22" t="s">
        <v>896</v>
      </c>
      <c r="C2273" s="22" t="s">
        <v>899</v>
      </c>
      <c r="D2273" s="22" t="s">
        <v>161</v>
      </c>
      <c r="E2273" s="22" t="s">
        <v>171</v>
      </c>
      <c r="F2273" s="22" t="s">
        <v>156</v>
      </c>
      <c r="G2273" s="22" t="s">
        <v>157</v>
      </c>
      <c r="H2273" s="22" t="s">
        <v>868</v>
      </c>
      <c r="I2273" s="22" t="s">
        <v>868</v>
      </c>
      <c r="J2273" s="22" t="s">
        <v>868</v>
      </c>
      <c r="K2273" s="22" t="s">
        <v>869</v>
      </c>
      <c r="L2273" s="22" t="s">
        <v>30</v>
      </c>
      <c r="M2273" s="22" t="s">
        <v>870</v>
      </c>
      <c r="N2273" s="22" t="s">
        <v>172</v>
      </c>
      <c r="O2273" s="22" t="s">
        <v>868</v>
      </c>
      <c r="P2273" s="22">
        <v>0</v>
      </c>
      <c r="Q2273" s="22">
        <v>6900</v>
      </c>
      <c r="R2273" s="22">
        <v>3900</v>
      </c>
      <c r="S2273" s="22">
        <v>1197</v>
      </c>
      <c r="T2273" s="22">
        <v>43</v>
      </c>
      <c r="U2273" s="22">
        <v>25835</v>
      </c>
      <c r="V2273" s="22">
        <v>8862</v>
      </c>
      <c r="W2273" s="22">
        <v>12895</v>
      </c>
      <c r="X2273" s="22">
        <v>7800</v>
      </c>
      <c r="Y2273" s="22">
        <v>2</v>
      </c>
      <c r="Z2273" s="22"/>
      <c r="AA2273" s="22"/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1"/>
      <c r="BA2273" s="1"/>
      <c r="BB2273" s="1"/>
      <c r="BC2273" s="1"/>
      <c r="BD2273" s="1"/>
      <c r="BE2273" s="1"/>
      <c r="BF2273" s="1"/>
      <c r="BG2273" s="3"/>
      <c r="BH2273" s="3"/>
      <c r="BI2273" s="3"/>
      <c r="BJ2273" s="1"/>
      <c r="BK2273" s="1"/>
      <c r="BL2273" s="1"/>
      <c r="BM2273" s="1"/>
      <c r="BN2273" s="3"/>
      <c r="BO2273" s="1"/>
      <c r="BP2273" s="1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</row>
    <row r="2274" spans="1:78" ht="19.149999999999999" x14ac:dyDescent="0.15">
      <c r="A2274" s="22" t="s">
        <v>891</v>
      </c>
      <c r="B2274" s="22" t="s">
        <v>896</v>
      </c>
      <c r="C2274" s="22" t="s">
        <v>899</v>
      </c>
      <c r="D2274" s="22" t="s">
        <v>154</v>
      </c>
      <c r="E2274" s="22" t="s">
        <v>171</v>
      </c>
      <c r="F2274" s="22" t="s">
        <v>156</v>
      </c>
      <c r="G2274" s="22" t="s">
        <v>157</v>
      </c>
      <c r="H2274" s="22" t="s">
        <v>868</v>
      </c>
      <c r="I2274" s="22" t="s">
        <v>868</v>
      </c>
      <c r="J2274" s="22" t="s">
        <v>868</v>
      </c>
      <c r="K2274" s="22" t="s">
        <v>869</v>
      </c>
      <c r="L2274" s="22" t="s">
        <v>30</v>
      </c>
      <c r="M2274" s="22" t="s">
        <v>870</v>
      </c>
      <c r="N2274" s="22" t="s">
        <v>172</v>
      </c>
      <c r="O2274" s="22" t="s">
        <v>868</v>
      </c>
      <c r="P2274" s="22">
        <v>0</v>
      </c>
      <c r="Q2274" s="22">
        <v>6900</v>
      </c>
      <c r="R2274" s="22">
        <v>3900</v>
      </c>
      <c r="S2274" s="22">
        <v>1197</v>
      </c>
      <c r="T2274" s="22">
        <v>43</v>
      </c>
      <c r="U2274" s="22">
        <v>25835</v>
      </c>
      <c r="V2274" s="22">
        <v>8862</v>
      </c>
      <c r="W2274" s="22">
        <v>12895</v>
      </c>
      <c r="X2274" s="22">
        <v>11700</v>
      </c>
      <c r="Y2274" s="22">
        <v>5</v>
      </c>
      <c r="Z2274" s="22"/>
      <c r="AA2274" s="22"/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1"/>
      <c r="BA2274" s="1"/>
      <c r="BB2274" s="1"/>
      <c r="BC2274" s="1"/>
      <c r="BD2274" s="1"/>
      <c r="BE2274" s="1"/>
      <c r="BF2274" s="1"/>
      <c r="BG2274" s="3"/>
      <c r="BH2274" s="3"/>
      <c r="BI2274" s="3"/>
      <c r="BJ2274" s="1"/>
      <c r="BK2274" s="1"/>
      <c r="BL2274" s="1"/>
      <c r="BM2274" s="1"/>
      <c r="BN2274" s="3"/>
      <c r="BO2274" s="1"/>
      <c r="BP2274" s="1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</row>
    <row r="2275" spans="1:78" ht="19.149999999999999" x14ac:dyDescent="0.15">
      <c r="A2275" s="22" t="s">
        <v>891</v>
      </c>
      <c r="B2275" s="22" t="s">
        <v>896</v>
      </c>
      <c r="C2275" s="22" t="s">
        <v>899</v>
      </c>
      <c r="D2275" s="22" t="s">
        <v>162</v>
      </c>
      <c r="E2275" s="22" t="s">
        <v>171</v>
      </c>
      <c r="F2275" s="22" t="s">
        <v>156</v>
      </c>
      <c r="G2275" s="22" t="s">
        <v>157</v>
      </c>
      <c r="H2275" s="22" t="s">
        <v>868</v>
      </c>
      <c r="I2275" s="22" t="s">
        <v>868</v>
      </c>
      <c r="J2275" s="22" t="s">
        <v>868</v>
      </c>
      <c r="K2275" s="22" t="s">
        <v>869</v>
      </c>
      <c r="L2275" s="22" t="s">
        <v>30</v>
      </c>
      <c r="M2275" s="22" t="s">
        <v>870</v>
      </c>
      <c r="N2275" s="22" t="s">
        <v>172</v>
      </c>
      <c r="O2275" s="22" t="s">
        <v>868</v>
      </c>
      <c r="P2275" s="22">
        <v>0</v>
      </c>
      <c r="Q2275" s="22">
        <v>6900</v>
      </c>
      <c r="R2275" s="22">
        <v>3900</v>
      </c>
      <c r="S2275" s="22">
        <v>1197</v>
      </c>
      <c r="T2275" s="22">
        <v>43</v>
      </c>
      <c r="U2275" s="22">
        <v>25835</v>
      </c>
      <c r="V2275" s="22">
        <v>8862</v>
      </c>
      <c r="W2275" s="22">
        <v>12895</v>
      </c>
      <c r="X2275" s="22">
        <v>11700</v>
      </c>
      <c r="Y2275" s="22">
        <v>3</v>
      </c>
      <c r="Z2275" s="22"/>
      <c r="AA2275" s="22"/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1"/>
      <c r="BA2275" s="1"/>
      <c r="BB2275" s="1"/>
      <c r="BC2275" s="1"/>
      <c r="BD2275" s="1"/>
      <c r="BE2275" s="1"/>
      <c r="BF2275" s="1"/>
      <c r="BG2275" s="3"/>
      <c r="BH2275" s="3"/>
      <c r="BI2275" s="3"/>
      <c r="BJ2275" s="1"/>
      <c r="BK2275" s="1"/>
      <c r="BL2275" s="1"/>
      <c r="BM2275" s="1"/>
      <c r="BN2275" s="3"/>
      <c r="BO2275" s="1"/>
      <c r="BP2275" s="1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</row>
    <row r="2276" spans="1:78" ht="19.149999999999999" x14ac:dyDescent="0.15">
      <c r="A2276" s="22" t="s">
        <v>891</v>
      </c>
      <c r="B2276" s="22" t="s">
        <v>896</v>
      </c>
      <c r="C2276" s="22" t="s">
        <v>899</v>
      </c>
      <c r="D2276" s="22" t="s">
        <v>165</v>
      </c>
      <c r="E2276" s="22" t="s">
        <v>173</v>
      </c>
      <c r="F2276" s="22" t="s">
        <v>156</v>
      </c>
      <c r="G2276" s="22" t="s">
        <v>157</v>
      </c>
      <c r="H2276" s="22" t="s">
        <v>868</v>
      </c>
      <c r="I2276" s="22" t="s">
        <v>868</v>
      </c>
      <c r="J2276" s="22" t="s">
        <v>868</v>
      </c>
      <c r="K2276" s="22" t="s">
        <v>869</v>
      </c>
      <c r="L2276" s="22" t="s">
        <v>30</v>
      </c>
      <c r="M2276" s="22" t="s">
        <v>870</v>
      </c>
      <c r="N2276" s="22" t="s">
        <v>174</v>
      </c>
      <c r="O2276" s="22" t="s">
        <v>868</v>
      </c>
      <c r="P2276" s="22">
        <v>0</v>
      </c>
      <c r="Q2276" s="22">
        <v>6900</v>
      </c>
      <c r="R2276" s="22">
        <v>3900</v>
      </c>
      <c r="S2276" s="22">
        <v>1217</v>
      </c>
      <c r="T2276" s="22">
        <v>43</v>
      </c>
      <c r="U2276" s="22">
        <v>46604</v>
      </c>
      <c r="V2276" s="22">
        <v>30897</v>
      </c>
      <c r="W2276" s="22">
        <v>11735</v>
      </c>
      <c r="X2276" s="22">
        <v>3900</v>
      </c>
      <c r="Y2276" s="22">
        <v>1</v>
      </c>
      <c r="Z2276" s="22"/>
      <c r="AA2276" s="22"/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1"/>
      <c r="BA2276" s="1"/>
      <c r="BB2276" s="1"/>
      <c r="BC2276" s="1"/>
      <c r="BD2276" s="1"/>
      <c r="BE2276" s="1"/>
      <c r="BF2276" s="1"/>
      <c r="BG2276" s="3"/>
      <c r="BH2276" s="3"/>
      <c r="BI2276" s="3"/>
      <c r="BJ2276" s="1"/>
      <c r="BK2276" s="1"/>
      <c r="BL2276" s="1"/>
      <c r="BM2276" s="1"/>
      <c r="BN2276" s="3"/>
      <c r="BO2276" s="1"/>
      <c r="BP2276" s="1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</row>
    <row r="2277" spans="1:78" ht="19.149999999999999" x14ac:dyDescent="0.15">
      <c r="A2277" s="22" t="s">
        <v>891</v>
      </c>
      <c r="B2277" s="22" t="s">
        <v>896</v>
      </c>
      <c r="C2277" s="22" t="s">
        <v>899</v>
      </c>
      <c r="D2277" s="22" t="s">
        <v>154</v>
      </c>
      <c r="E2277" s="22" t="s">
        <v>173</v>
      </c>
      <c r="F2277" s="22" t="s">
        <v>156</v>
      </c>
      <c r="G2277" s="22" t="s">
        <v>157</v>
      </c>
      <c r="H2277" s="22" t="s">
        <v>868</v>
      </c>
      <c r="I2277" s="22" t="s">
        <v>868</v>
      </c>
      <c r="J2277" s="22" t="s">
        <v>868</v>
      </c>
      <c r="K2277" s="22" t="s">
        <v>869</v>
      </c>
      <c r="L2277" s="22" t="s">
        <v>30</v>
      </c>
      <c r="M2277" s="22" t="s">
        <v>870</v>
      </c>
      <c r="N2277" s="22" t="s">
        <v>174</v>
      </c>
      <c r="O2277" s="22" t="s">
        <v>868</v>
      </c>
      <c r="P2277" s="22">
        <v>0</v>
      </c>
      <c r="Q2277" s="22">
        <v>6900</v>
      </c>
      <c r="R2277" s="22">
        <v>3900</v>
      </c>
      <c r="S2277" s="22">
        <v>1217</v>
      </c>
      <c r="T2277" s="22">
        <v>43</v>
      </c>
      <c r="U2277" s="22">
        <v>46604</v>
      </c>
      <c r="V2277" s="22">
        <v>30897</v>
      </c>
      <c r="W2277" s="22">
        <v>11735</v>
      </c>
      <c r="X2277" s="22">
        <v>33300</v>
      </c>
      <c r="Y2277" s="22">
        <v>8</v>
      </c>
      <c r="Z2277" s="22"/>
      <c r="AA2277" s="22"/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1"/>
      <c r="BA2277" s="1"/>
      <c r="BB2277" s="1"/>
      <c r="BC2277" s="1"/>
      <c r="BD2277" s="1"/>
      <c r="BE2277" s="1"/>
      <c r="BF2277" s="1"/>
      <c r="BG2277" s="3"/>
      <c r="BH2277" s="3"/>
      <c r="BI2277" s="3"/>
      <c r="BJ2277" s="1"/>
      <c r="BK2277" s="1"/>
      <c r="BL2277" s="1"/>
      <c r="BM2277" s="1"/>
      <c r="BN2277" s="3"/>
      <c r="BO2277" s="1"/>
      <c r="BP2277" s="1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</row>
    <row r="2278" spans="1:78" ht="19.149999999999999" x14ac:dyDescent="0.15">
      <c r="A2278" s="22" t="s">
        <v>891</v>
      </c>
      <c r="B2278" s="22" t="s">
        <v>896</v>
      </c>
      <c r="C2278" s="22" t="s">
        <v>899</v>
      </c>
      <c r="D2278" s="22" t="s">
        <v>162</v>
      </c>
      <c r="E2278" s="22" t="s">
        <v>173</v>
      </c>
      <c r="F2278" s="22" t="s">
        <v>156</v>
      </c>
      <c r="G2278" s="22" t="s">
        <v>157</v>
      </c>
      <c r="H2278" s="22" t="s">
        <v>868</v>
      </c>
      <c r="I2278" s="22" t="s">
        <v>868</v>
      </c>
      <c r="J2278" s="22" t="s">
        <v>868</v>
      </c>
      <c r="K2278" s="22" t="s">
        <v>869</v>
      </c>
      <c r="L2278" s="22" t="s">
        <v>30</v>
      </c>
      <c r="M2278" s="22" t="s">
        <v>870</v>
      </c>
      <c r="N2278" s="22" t="s">
        <v>174</v>
      </c>
      <c r="O2278" s="22" t="s">
        <v>868</v>
      </c>
      <c r="P2278" s="22">
        <v>0</v>
      </c>
      <c r="Q2278" s="22">
        <v>6900</v>
      </c>
      <c r="R2278" s="22">
        <v>3900</v>
      </c>
      <c r="S2278" s="22">
        <v>1217</v>
      </c>
      <c r="T2278" s="22">
        <v>43</v>
      </c>
      <c r="U2278" s="22">
        <v>46604</v>
      </c>
      <c r="V2278" s="22">
        <v>30897</v>
      </c>
      <c r="W2278" s="22">
        <v>11735</v>
      </c>
      <c r="X2278" s="22">
        <v>15600</v>
      </c>
      <c r="Y2278" s="22">
        <v>4</v>
      </c>
      <c r="Z2278" s="22"/>
      <c r="AA2278" s="22"/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1"/>
      <c r="BA2278" s="1"/>
      <c r="BB2278" s="1"/>
      <c r="BC2278" s="1"/>
      <c r="BD2278" s="1"/>
      <c r="BE2278" s="1"/>
      <c r="BF2278" s="1"/>
      <c r="BG2278" s="3"/>
      <c r="BH2278" s="3"/>
      <c r="BI2278" s="3"/>
      <c r="BJ2278" s="1"/>
      <c r="BK2278" s="1"/>
      <c r="BL2278" s="1"/>
      <c r="BM2278" s="1"/>
      <c r="BN2278" s="3"/>
      <c r="BO2278" s="1"/>
      <c r="BP2278" s="1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</row>
    <row r="2279" spans="1:78" ht="19.149999999999999" x14ac:dyDescent="0.15">
      <c r="A2279" s="22" t="s">
        <v>891</v>
      </c>
      <c r="B2279" s="22" t="s">
        <v>896</v>
      </c>
      <c r="C2279" s="22" t="s">
        <v>899</v>
      </c>
      <c r="D2279" s="22" t="s">
        <v>161</v>
      </c>
      <c r="E2279" s="22" t="s">
        <v>173</v>
      </c>
      <c r="F2279" s="22" t="s">
        <v>156</v>
      </c>
      <c r="G2279" s="22" t="s">
        <v>157</v>
      </c>
      <c r="H2279" s="22" t="s">
        <v>868</v>
      </c>
      <c r="I2279" s="22" t="s">
        <v>868</v>
      </c>
      <c r="J2279" s="22" t="s">
        <v>868</v>
      </c>
      <c r="K2279" s="22" t="s">
        <v>869</v>
      </c>
      <c r="L2279" s="22" t="s">
        <v>30</v>
      </c>
      <c r="M2279" s="22" t="s">
        <v>870</v>
      </c>
      <c r="N2279" s="22" t="s">
        <v>174</v>
      </c>
      <c r="O2279" s="22" t="s">
        <v>868</v>
      </c>
      <c r="P2279" s="22">
        <v>0</v>
      </c>
      <c r="Q2279" s="22">
        <v>6900</v>
      </c>
      <c r="R2279" s="22">
        <v>3900</v>
      </c>
      <c r="S2279" s="22">
        <v>1217</v>
      </c>
      <c r="T2279" s="22">
        <v>43</v>
      </c>
      <c r="U2279" s="22">
        <v>46604</v>
      </c>
      <c r="V2279" s="22">
        <v>30897</v>
      </c>
      <c r="W2279" s="22">
        <v>11735</v>
      </c>
      <c r="X2279" s="22">
        <v>7800</v>
      </c>
      <c r="Y2279" s="22">
        <v>2</v>
      </c>
      <c r="Z2279" s="22"/>
      <c r="AA2279" s="22"/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1"/>
      <c r="BA2279" s="1"/>
      <c r="BB2279" s="1"/>
      <c r="BC2279" s="1"/>
      <c r="BD2279" s="1"/>
      <c r="BE2279" s="1"/>
      <c r="BF2279" s="1"/>
      <c r="BG2279" s="3"/>
      <c r="BH2279" s="3"/>
      <c r="BI2279" s="3"/>
      <c r="BJ2279" s="1"/>
      <c r="BK2279" s="1"/>
      <c r="BL2279" s="1"/>
      <c r="BM2279" s="1"/>
      <c r="BN2279" s="3"/>
      <c r="BO2279" s="1"/>
      <c r="BP2279" s="1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</row>
    <row r="2280" spans="1:78" ht="19.149999999999999" x14ac:dyDescent="0.15">
      <c r="A2280" s="22" t="s">
        <v>891</v>
      </c>
      <c r="B2280" s="22" t="s">
        <v>896</v>
      </c>
      <c r="C2280" s="22" t="s">
        <v>899</v>
      </c>
      <c r="D2280" s="22" t="s">
        <v>161</v>
      </c>
      <c r="E2280" s="22" t="s">
        <v>175</v>
      </c>
      <c r="F2280" s="22" t="s">
        <v>156</v>
      </c>
      <c r="G2280" s="22" t="s">
        <v>157</v>
      </c>
      <c r="H2280" s="22" t="s">
        <v>868</v>
      </c>
      <c r="I2280" s="22" t="s">
        <v>868</v>
      </c>
      <c r="J2280" s="22" t="s">
        <v>868</v>
      </c>
      <c r="K2280" s="22" t="s">
        <v>869</v>
      </c>
      <c r="L2280" s="22" t="s">
        <v>30</v>
      </c>
      <c r="M2280" s="22" t="s">
        <v>870</v>
      </c>
      <c r="N2280" s="22" t="s">
        <v>176</v>
      </c>
      <c r="O2280" s="22" t="s">
        <v>868</v>
      </c>
      <c r="P2280" s="22">
        <v>0</v>
      </c>
      <c r="Q2280" s="22">
        <v>6900</v>
      </c>
      <c r="R2280" s="22">
        <v>3900</v>
      </c>
      <c r="S2280" s="22">
        <v>1217</v>
      </c>
      <c r="T2280" s="22">
        <v>43</v>
      </c>
      <c r="U2280" s="22">
        <v>20609</v>
      </c>
      <c r="V2280" s="22">
        <v>3304</v>
      </c>
      <c r="W2280" s="22">
        <v>12756</v>
      </c>
      <c r="X2280" s="22">
        <v>7800</v>
      </c>
      <c r="Y2280" s="22">
        <v>2</v>
      </c>
      <c r="Z2280" s="22"/>
      <c r="AA2280" s="22"/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1"/>
      <c r="BA2280" s="1"/>
      <c r="BB2280" s="1"/>
      <c r="BC2280" s="1"/>
      <c r="BD2280" s="1"/>
      <c r="BE2280" s="1"/>
      <c r="BF2280" s="1"/>
      <c r="BG2280" s="3"/>
      <c r="BH2280" s="3"/>
      <c r="BI2280" s="3"/>
      <c r="BJ2280" s="1"/>
      <c r="BK2280" s="1"/>
      <c r="BL2280" s="1"/>
      <c r="BM2280" s="1"/>
      <c r="BN2280" s="3"/>
      <c r="BO2280" s="1"/>
      <c r="BP2280" s="1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</row>
    <row r="2281" spans="1:78" ht="19.149999999999999" x14ac:dyDescent="0.15">
      <c r="A2281" s="22" t="s">
        <v>891</v>
      </c>
      <c r="B2281" s="22" t="s">
        <v>896</v>
      </c>
      <c r="C2281" s="22" t="s">
        <v>899</v>
      </c>
      <c r="D2281" s="22" t="s">
        <v>154</v>
      </c>
      <c r="E2281" s="22" t="s">
        <v>175</v>
      </c>
      <c r="F2281" s="22" t="s">
        <v>156</v>
      </c>
      <c r="G2281" s="22" t="s">
        <v>157</v>
      </c>
      <c r="H2281" s="22" t="s">
        <v>868</v>
      </c>
      <c r="I2281" s="22" t="s">
        <v>868</v>
      </c>
      <c r="J2281" s="22" t="s">
        <v>868</v>
      </c>
      <c r="K2281" s="22" t="s">
        <v>869</v>
      </c>
      <c r="L2281" s="22" t="s">
        <v>30</v>
      </c>
      <c r="M2281" s="22" t="s">
        <v>870</v>
      </c>
      <c r="N2281" s="22" t="s">
        <v>176</v>
      </c>
      <c r="O2281" s="22" t="s">
        <v>868</v>
      </c>
      <c r="P2281" s="22">
        <v>0</v>
      </c>
      <c r="Q2281" s="22">
        <v>6900</v>
      </c>
      <c r="R2281" s="22">
        <v>3900</v>
      </c>
      <c r="S2281" s="22">
        <v>1217</v>
      </c>
      <c r="T2281" s="22">
        <v>43</v>
      </c>
      <c r="U2281" s="22">
        <v>20609</v>
      </c>
      <c r="V2281" s="22">
        <v>3304</v>
      </c>
      <c r="W2281" s="22">
        <v>12756</v>
      </c>
      <c r="X2281" s="22">
        <v>19500</v>
      </c>
      <c r="Y2281" s="22">
        <v>9</v>
      </c>
      <c r="Z2281" s="22"/>
      <c r="AA2281" s="22"/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1"/>
      <c r="BA2281" s="1"/>
      <c r="BB2281" s="1"/>
      <c r="BC2281" s="1"/>
      <c r="BD2281" s="1"/>
      <c r="BE2281" s="1"/>
      <c r="BF2281" s="1"/>
      <c r="BG2281" s="3"/>
      <c r="BH2281" s="3"/>
      <c r="BI2281" s="3"/>
      <c r="BJ2281" s="1"/>
      <c r="BK2281" s="1"/>
      <c r="BL2281" s="1"/>
      <c r="BM2281" s="1"/>
      <c r="BN2281" s="3"/>
      <c r="BO2281" s="1"/>
      <c r="BP2281" s="1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</row>
    <row r="2282" spans="1:78" ht="19.149999999999999" x14ac:dyDescent="0.15">
      <c r="A2282" s="22" t="s">
        <v>891</v>
      </c>
      <c r="B2282" s="22" t="s">
        <v>896</v>
      </c>
      <c r="C2282" s="22" t="s">
        <v>899</v>
      </c>
      <c r="D2282" s="22" t="s">
        <v>162</v>
      </c>
      <c r="E2282" s="22" t="s">
        <v>175</v>
      </c>
      <c r="F2282" s="22" t="s">
        <v>156</v>
      </c>
      <c r="G2282" s="22" t="s">
        <v>157</v>
      </c>
      <c r="H2282" s="22" t="s">
        <v>868</v>
      </c>
      <c r="I2282" s="22" t="s">
        <v>868</v>
      </c>
      <c r="J2282" s="22" t="s">
        <v>868</v>
      </c>
      <c r="K2282" s="22" t="s">
        <v>869</v>
      </c>
      <c r="L2282" s="22" t="s">
        <v>30</v>
      </c>
      <c r="M2282" s="22" t="s">
        <v>870</v>
      </c>
      <c r="N2282" s="22" t="s">
        <v>176</v>
      </c>
      <c r="O2282" s="22" t="s">
        <v>868</v>
      </c>
      <c r="P2282" s="22">
        <v>0</v>
      </c>
      <c r="Q2282" s="22">
        <v>6900</v>
      </c>
      <c r="R2282" s="22">
        <v>3900</v>
      </c>
      <c r="S2282" s="22">
        <v>1217</v>
      </c>
      <c r="T2282" s="22">
        <v>43</v>
      </c>
      <c r="U2282" s="22">
        <v>20609</v>
      </c>
      <c r="V2282" s="22">
        <v>3304</v>
      </c>
      <c r="W2282" s="22">
        <v>12756</v>
      </c>
      <c r="X2282" s="22">
        <v>7800</v>
      </c>
      <c r="Y2282" s="22">
        <v>2</v>
      </c>
      <c r="Z2282" s="22"/>
      <c r="AA2282" s="22"/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1"/>
      <c r="BA2282" s="1"/>
      <c r="BB2282" s="1"/>
      <c r="BC2282" s="1"/>
      <c r="BD2282" s="1"/>
      <c r="BE2282" s="1"/>
      <c r="BF2282" s="1"/>
      <c r="BG2282" s="3"/>
      <c r="BH2282" s="3"/>
      <c r="BI2282" s="3"/>
      <c r="BJ2282" s="1"/>
      <c r="BK2282" s="1"/>
      <c r="BL2282" s="1"/>
      <c r="BM2282" s="1"/>
      <c r="BN2282" s="3"/>
      <c r="BO2282" s="1"/>
      <c r="BP2282" s="1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</row>
    <row r="2283" spans="1:78" ht="19.149999999999999" x14ac:dyDescent="0.15">
      <c r="A2283" s="22" t="s">
        <v>891</v>
      </c>
      <c r="B2283" s="22" t="s">
        <v>896</v>
      </c>
      <c r="C2283" s="22" t="s">
        <v>899</v>
      </c>
      <c r="D2283" s="22" t="s">
        <v>165</v>
      </c>
      <c r="E2283" s="22" t="s">
        <v>175</v>
      </c>
      <c r="F2283" s="22" t="s">
        <v>156</v>
      </c>
      <c r="G2283" s="22" t="s">
        <v>157</v>
      </c>
      <c r="H2283" s="22" t="s">
        <v>868</v>
      </c>
      <c r="I2283" s="22" t="s">
        <v>868</v>
      </c>
      <c r="J2283" s="22" t="s">
        <v>868</v>
      </c>
      <c r="K2283" s="22" t="s">
        <v>869</v>
      </c>
      <c r="L2283" s="22" t="s">
        <v>30</v>
      </c>
      <c r="M2283" s="22" t="s">
        <v>870</v>
      </c>
      <c r="N2283" s="22" t="s">
        <v>176</v>
      </c>
      <c r="O2283" s="22" t="s">
        <v>868</v>
      </c>
      <c r="P2283" s="22">
        <v>0</v>
      </c>
      <c r="Q2283" s="22">
        <v>6900</v>
      </c>
      <c r="R2283" s="22">
        <v>3900</v>
      </c>
      <c r="S2283" s="22">
        <v>1217</v>
      </c>
      <c r="T2283" s="22">
        <v>43</v>
      </c>
      <c r="U2283" s="22">
        <v>20609</v>
      </c>
      <c r="V2283" s="22">
        <v>3304</v>
      </c>
      <c r="W2283" s="22">
        <v>12756</v>
      </c>
      <c r="X2283" s="22">
        <v>3900</v>
      </c>
      <c r="Y2283" s="22">
        <v>1</v>
      </c>
      <c r="Z2283" s="22"/>
      <c r="AA2283" s="22"/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1"/>
      <c r="BA2283" s="1"/>
      <c r="BB2283" s="1"/>
      <c r="BC2283" s="1"/>
      <c r="BD2283" s="1"/>
      <c r="BE2283" s="1"/>
      <c r="BF2283" s="1"/>
      <c r="BG2283" s="3"/>
      <c r="BH2283" s="3"/>
      <c r="BI2283" s="3"/>
      <c r="BJ2283" s="1"/>
      <c r="BK2283" s="1"/>
      <c r="BL2283" s="1"/>
      <c r="BM2283" s="1"/>
      <c r="BN2283" s="3"/>
      <c r="BO2283" s="1"/>
      <c r="BP2283" s="1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</row>
    <row r="2284" spans="1:78" ht="19.149999999999999" x14ac:dyDescent="0.15">
      <c r="A2284" s="22" t="s">
        <v>891</v>
      </c>
      <c r="B2284" s="22" t="s">
        <v>896</v>
      </c>
      <c r="C2284" s="22" t="s">
        <v>899</v>
      </c>
      <c r="D2284" s="22" t="s">
        <v>154</v>
      </c>
      <c r="E2284" s="22" t="s">
        <v>177</v>
      </c>
      <c r="F2284" s="22" t="s">
        <v>156</v>
      </c>
      <c r="G2284" s="22" t="s">
        <v>157</v>
      </c>
      <c r="H2284" s="22" t="s">
        <v>868</v>
      </c>
      <c r="I2284" s="22" t="s">
        <v>868</v>
      </c>
      <c r="J2284" s="22" t="s">
        <v>868</v>
      </c>
      <c r="K2284" s="22" t="s">
        <v>869</v>
      </c>
      <c r="L2284" s="22" t="s">
        <v>30</v>
      </c>
      <c r="M2284" s="22" t="s">
        <v>870</v>
      </c>
      <c r="N2284" s="22" t="s">
        <v>178</v>
      </c>
      <c r="O2284" s="22" t="s">
        <v>868</v>
      </c>
      <c r="P2284" s="22">
        <v>0</v>
      </c>
      <c r="Q2284" s="22">
        <v>6900</v>
      </c>
      <c r="R2284" s="22">
        <v>3900</v>
      </c>
      <c r="S2284" s="22">
        <v>1217</v>
      </c>
      <c r="T2284" s="22">
        <v>43</v>
      </c>
      <c r="U2284" s="22">
        <v>20006</v>
      </c>
      <c r="V2284" s="22">
        <v>15623</v>
      </c>
      <c r="W2284" s="22">
        <v>6744</v>
      </c>
      <c r="X2284" s="22">
        <v>0</v>
      </c>
      <c r="Y2284" s="22">
        <v>1</v>
      </c>
      <c r="Z2284" s="22"/>
      <c r="AA2284" s="22"/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1"/>
      <c r="BA2284" s="1"/>
      <c r="BB2284" s="1"/>
      <c r="BC2284" s="1"/>
      <c r="BD2284" s="1"/>
      <c r="BE2284" s="1"/>
      <c r="BF2284" s="1"/>
      <c r="BG2284" s="3"/>
      <c r="BH2284" s="3"/>
      <c r="BI2284" s="3"/>
      <c r="BJ2284" s="1"/>
      <c r="BK2284" s="1"/>
      <c r="BL2284" s="1"/>
      <c r="BM2284" s="1"/>
      <c r="BN2284" s="3"/>
      <c r="BO2284" s="1"/>
      <c r="BP2284" s="1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</row>
    <row r="2285" spans="1:78" ht="19.149999999999999" x14ac:dyDescent="0.15">
      <c r="A2285" s="22" t="s">
        <v>891</v>
      </c>
      <c r="B2285" s="22" t="s">
        <v>896</v>
      </c>
      <c r="C2285" s="22" t="s">
        <v>899</v>
      </c>
      <c r="D2285" s="22" t="s">
        <v>162</v>
      </c>
      <c r="E2285" s="22" t="s">
        <v>177</v>
      </c>
      <c r="F2285" s="22" t="s">
        <v>156</v>
      </c>
      <c r="G2285" s="22" t="s">
        <v>157</v>
      </c>
      <c r="H2285" s="22" t="s">
        <v>868</v>
      </c>
      <c r="I2285" s="22" t="s">
        <v>868</v>
      </c>
      <c r="J2285" s="22" t="s">
        <v>868</v>
      </c>
      <c r="K2285" s="22" t="s">
        <v>869</v>
      </c>
      <c r="L2285" s="22" t="s">
        <v>30</v>
      </c>
      <c r="M2285" s="22" t="s">
        <v>870</v>
      </c>
      <c r="N2285" s="22" t="s">
        <v>178</v>
      </c>
      <c r="O2285" s="22" t="s">
        <v>868</v>
      </c>
      <c r="P2285" s="22">
        <v>0</v>
      </c>
      <c r="Q2285" s="22">
        <v>6900</v>
      </c>
      <c r="R2285" s="22">
        <v>3900</v>
      </c>
      <c r="S2285" s="22">
        <v>1217</v>
      </c>
      <c r="T2285" s="22">
        <v>43</v>
      </c>
      <c r="U2285" s="22">
        <v>20006</v>
      </c>
      <c r="V2285" s="22">
        <v>15623</v>
      </c>
      <c r="W2285" s="22">
        <v>6744</v>
      </c>
      <c r="X2285" s="22">
        <v>19500</v>
      </c>
      <c r="Y2285" s="22">
        <v>5</v>
      </c>
      <c r="Z2285" s="22"/>
      <c r="AA2285" s="22"/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1"/>
      <c r="BA2285" s="1"/>
      <c r="BB2285" s="1"/>
      <c r="BC2285" s="1"/>
      <c r="BD2285" s="1"/>
      <c r="BE2285" s="1"/>
      <c r="BF2285" s="1"/>
      <c r="BG2285" s="3"/>
      <c r="BH2285" s="3"/>
      <c r="BI2285" s="3"/>
      <c r="BJ2285" s="1"/>
      <c r="BK2285" s="1"/>
      <c r="BL2285" s="1"/>
      <c r="BM2285" s="1"/>
      <c r="BN2285" s="3"/>
      <c r="BO2285" s="1"/>
      <c r="BP2285" s="1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</row>
    <row r="2286" spans="1:78" ht="19.149999999999999" x14ac:dyDescent="0.15">
      <c r="A2286" s="22" t="s">
        <v>891</v>
      </c>
      <c r="B2286" s="22" t="s">
        <v>896</v>
      </c>
      <c r="C2286" s="22" t="s">
        <v>899</v>
      </c>
      <c r="D2286" s="22" t="s">
        <v>165</v>
      </c>
      <c r="E2286" s="22" t="s">
        <v>177</v>
      </c>
      <c r="F2286" s="22" t="s">
        <v>156</v>
      </c>
      <c r="G2286" s="22" t="s">
        <v>157</v>
      </c>
      <c r="H2286" s="22" t="s">
        <v>868</v>
      </c>
      <c r="I2286" s="22" t="s">
        <v>868</v>
      </c>
      <c r="J2286" s="22" t="s">
        <v>868</v>
      </c>
      <c r="K2286" s="22" t="s">
        <v>869</v>
      </c>
      <c r="L2286" s="22" t="s">
        <v>30</v>
      </c>
      <c r="M2286" s="22" t="s">
        <v>870</v>
      </c>
      <c r="N2286" s="22" t="s">
        <v>178</v>
      </c>
      <c r="O2286" s="22" t="s">
        <v>868</v>
      </c>
      <c r="P2286" s="22">
        <v>0</v>
      </c>
      <c r="Q2286" s="22">
        <v>6900</v>
      </c>
      <c r="R2286" s="22">
        <v>3900</v>
      </c>
      <c r="S2286" s="22">
        <v>1217</v>
      </c>
      <c r="T2286" s="22">
        <v>43</v>
      </c>
      <c r="U2286" s="22">
        <v>20006</v>
      </c>
      <c r="V2286" s="22">
        <v>15623</v>
      </c>
      <c r="W2286" s="22">
        <v>6744</v>
      </c>
      <c r="X2286" s="22">
        <v>3900</v>
      </c>
      <c r="Y2286" s="22">
        <v>1</v>
      </c>
      <c r="Z2286" s="22"/>
      <c r="AA2286" s="22"/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1"/>
      <c r="BA2286" s="1"/>
      <c r="BB2286" s="1"/>
      <c r="BC2286" s="1"/>
      <c r="BD2286" s="1"/>
      <c r="BE2286" s="1"/>
      <c r="BF2286" s="1"/>
      <c r="BG2286" s="3"/>
      <c r="BH2286" s="3"/>
      <c r="BI2286" s="3"/>
      <c r="BJ2286" s="1"/>
      <c r="BK2286" s="1"/>
      <c r="BL2286" s="1"/>
      <c r="BM2286" s="1"/>
      <c r="BN2286" s="3"/>
      <c r="BO2286" s="1"/>
      <c r="BP2286" s="1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</row>
    <row r="2287" spans="1:78" ht="19.149999999999999" x14ac:dyDescent="0.15">
      <c r="A2287" s="22" t="s">
        <v>891</v>
      </c>
      <c r="B2287" s="22" t="s">
        <v>896</v>
      </c>
      <c r="C2287" s="22" t="s">
        <v>899</v>
      </c>
      <c r="D2287" s="22" t="s">
        <v>154</v>
      </c>
      <c r="E2287" s="22" t="s">
        <v>179</v>
      </c>
      <c r="F2287" s="22" t="s">
        <v>156</v>
      </c>
      <c r="G2287" s="22" t="s">
        <v>157</v>
      </c>
      <c r="H2287" s="22" t="s">
        <v>868</v>
      </c>
      <c r="I2287" s="22" t="s">
        <v>868</v>
      </c>
      <c r="J2287" s="22" t="s">
        <v>868</v>
      </c>
      <c r="K2287" s="22" t="s">
        <v>869</v>
      </c>
      <c r="L2287" s="22" t="s">
        <v>30</v>
      </c>
      <c r="M2287" s="22" t="s">
        <v>870</v>
      </c>
      <c r="N2287" s="22" t="s">
        <v>180</v>
      </c>
      <c r="O2287" s="22" t="s">
        <v>868</v>
      </c>
      <c r="P2287" s="22">
        <v>0</v>
      </c>
      <c r="Q2287" s="22">
        <v>6900</v>
      </c>
      <c r="R2287" s="22">
        <v>3900</v>
      </c>
      <c r="S2287" s="22">
        <v>1217</v>
      </c>
      <c r="T2287" s="22">
        <v>43</v>
      </c>
      <c r="U2287" s="22">
        <v>20039</v>
      </c>
      <c r="V2287" s="22">
        <v>15411</v>
      </c>
      <c r="W2287" s="22">
        <v>6754</v>
      </c>
      <c r="X2287" s="22">
        <v>17700</v>
      </c>
      <c r="Y2287" s="22">
        <v>5</v>
      </c>
      <c r="Z2287" s="22"/>
      <c r="AA2287" s="22"/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1"/>
      <c r="BA2287" s="1"/>
      <c r="BB2287" s="1"/>
      <c r="BC2287" s="1"/>
      <c r="BD2287" s="1"/>
      <c r="BE2287" s="1"/>
      <c r="BF2287" s="1"/>
      <c r="BG2287" s="3"/>
      <c r="BH2287" s="3"/>
      <c r="BI2287" s="3"/>
      <c r="BJ2287" s="1"/>
      <c r="BK2287" s="1"/>
      <c r="BL2287" s="1"/>
      <c r="BM2287" s="1"/>
      <c r="BN2287" s="3"/>
      <c r="BO2287" s="1"/>
      <c r="BP2287" s="1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</row>
    <row r="2288" spans="1:78" ht="19.149999999999999" x14ac:dyDescent="0.15">
      <c r="A2288" s="22" t="s">
        <v>891</v>
      </c>
      <c r="B2288" s="22" t="s">
        <v>896</v>
      </c>
      <c r="C2288" s="22" t="s">
        <v>899</v>
      </c>
      <c r="D2288" s="22" t="s">
        <v>162</v>
      </c>
      <c r="E2288" s="22" t="s">
        <v>179</v>
      </c>
      <c r="F2288" s="22" t="s">
        <v>156</v>
      </c>
      <c r="G2288" s="22" t="s">
        <v>157</v>
      </c>
      <c r="H2288" s="22" t="s">
        <v>868</v>
      </c>
      <c r="I2288" s="22" t="s">
        <v>868</v>
      </c>
      <c r="J2288" s="22" t="s">
        <v>868</v>
      </c>
      <c r="K2288" s="22" t="s">
        <v>869</v>
      </c>
      <c r="L2288" s="22" t="s">
        <v>30</v>
      </c>
      <c r="M2288" s="22" t="s">
        <v>870</v>
      </c>
      <c r="N2288" s="22" t="s">
        <v>180</v>
      </c>
      <c r="O2288" s="22" t="s">
        <v>868</v>
      </c>
      <c r="P2288" s="22">
        <v>0</v>
      </c>
      <c r="Q2288" s="22">
        <v>6900</v>
      </c>
      <c r="R2288" s="22">
        <v>3900</v>
      </c>
      <c r="S2288" s="22">
        <v>1217</v>
      </c>
      <c r="T2288" s="22">
        <v>43</v>
      </c>
      <c r="U2288" s="22">
        <v>20039</v>
      </c>
      <c r="V2288" s="22">
        <v>15411</v>
      </c>
      <c r="W2288" s="22">
        <v>6754</v>
      </c>
      <c r="X2288" s="22">
        <v>15600</v>
      </c>
      <c r="Y2288" s="22">
        <v>4</v>
      </c>
      <c r="Z2288" s="22"/>
      <c r="AA2288" s="22"/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1"/>
      <c r="BA2288" s="1"/>
      <c r="BB2288" s="1"/>
      <c r="BC2288" s="1"/>
      <c r="BD2288" s="1"/>
      <c r="BE2288" s="1"/>
      <c r="BF2288" s="1"/>
      <c r="BG2288" s="3"/>
      <c r="BH2288" s="3"/>
      <c r="BI2288" s="3"/>
      <c r="BJ2288" s="1"/>
      <c r="BK2288" s="1"/>
      <c r="BL2288" s="1"/>
      <c r="BM2288" s="1"/>
      <c r="BN2288" s="3"/>
      <c r="BO2288" s="1"/>
      <c r="BP2288" s="1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</row>
    <row r="2289" spans="1:78" ht="19.149999999999999" x14ac:dyDescent="0.15">
      <c r="A2289" s="22" t="s">
        <v>891</v>
      </c>
      <c r="B2289" s="22" t="s">
        <v>896</v>
      </c>
      <c r="C2289" s="22" t="s">
        <v>899</v>
      </c>
      <c r="D2289" s="22" t="s">
        <v>159</v>
      </c>
      <c r="E2289" s="22" t="s">
        <v>179</v>
      </c>
      <c r="F2289" s="22" t="s">
        <v>156</v>
      </c>
      <c r="G2289" s="22" t="s">
        <v>157</v>
      </c>
      <c r="H2289" s="22" t="s">
        <v>868</v>
      </c>
      <c r="I2289" s="22" t="s">
        <v>868</v>
      </c>
      <c r="J2289" s="22" t="s">
        <v>868</v>
      </c>
      <c r="K2289" s="22" t="s">
        <v>869</v>
      </c>
      <c r="L2289" s="22" t="s">
        <v>30</v>
      </c>
      <c r="M2289" s="22" t="s">
        <v>870</v>
      </c>
      <c r="N2289" s="22" t="s">
        <v>180</v>
      </c>
      <c r="O2289" s="22" t="s">
        <v>868</v>
      </c>
      <c r="P2289" s="22">
        <v>0</v>
      </c>
      <c r="Q2289" s="22">
        <v>6900</v>
      </c>
      <c r="R2289" s="22">
        <v>3900</v>
      </c>
      <c r="S2289" s="22">
        <v>1217</v>
      </c>
      <c r="T2289" s="22">
        <v>43</v>
      </c>
      <c r="U2289" s="22">
        <v>20039</v>
      </c>
      <c r="V2289" s="22">
        <v>15411</v>
      </c>
      <c r="W2289" s="22">
        <v>6754</v>
      </c>
      <c r="X2289" s="22">
        <v>3900</v>
      </c>
      <c r="Y2289" s="22">
        <v>1</v>
      </c>
      <c r="Z2289" s="22"/>
      <c r="AA2289" s="22"/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1"/>
      <c r="BA2289" s="1"/>
      <c r="BB2289" s="1"/>
      <c r="BC2289" s="1"/>
      <c r="BD2289" s="1"/>
      <c r="BE2289" s="1"/>
      <c r="BF2289" s="1"/>
      <c r="BG2289" s="3"/>
      <c r="BH2289" s="3"/>
      <c r="BI2289" s="3"/>
      <c r="BJ2289" s="1"/>
      <c r="BK2289" s="1"/>
      <c r="BL2289" s="1"/>
      <c r="BM2289" s="1"/>
      <c r="BN2289" s="3"/>
      <c r="BO2289" s="1"/>
      <c r="BP2289" s="1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</row>
    <row r="2290" spans="1:78" ht="19.149999999999999" x14ac:dyDescent="0.15">
      <c r="A2290" s="22" t="s">
        <v>891</v>
      </c>
      <c r="B2290" s="22" t="s">
        <v>896</v>
      </c>
      <c r="C2290" s="22" t="s">
        <v>899</v>
      </c>
      <c r="D2290" s="22" t="s">
        <v>161</v>
      </c>
      <c r="E2290" s="22" t="s">
        <v>181</v>
      </c>
      <c r="F2290" s="22" t="s">
        <v>156</v>
      </c>
      <c r="G2290" s="22" t="s">
        <v>157</v>
      </c>
      <c r="H2290" s="22" t="s">
        <v>868</v>
      </c>
      <c r="I2290" s="22" t="s">
        <v>868</v>
      </c>
      <c r="J2290" s="22" t="s">
        <v>868</v>
      </c>
      <c r="K2290" s="22" t="s">
        <v>869</v>
      </c>
      <c r="L2290" s="22" t="s">
        <v>30</v>
      </c>
      <c r="M2290" s="22" t="s">
        <v>870</v>
      </c>
      <c r="N2290" s="22" t="s">
        <v>182</v>
      </c>
      <c r="O2290" s="22" t="s">
        <v>868</v>
      </c>
      <c r="P2290" s="22">
        <v>0</v>
      </c>
      <c r="Q2290" s="22">
        <v>6900</v>
      </c>
      <c r="R2290" s="22">
        <v>3900</v>
      </c>
      <c r="S2290" s="22">
        <v>1197</v>
      </c>
      <c r="T2290" s="22">
        <v>43</v>
      </c>
      <c r="U2290" s="22">
        <v>16369</v>
      </c>
      <c r="V2290" s="22">
        <v>4853</v>
      </c>
      <c r="W2290" s="22">
        <v>8050</v>
      </c>
      <c r="X2290" s="22">
        <v>3900</v>
      </c>
      <c r="Y2290" s="22">
        <v>1</v>
      </c>
      <c r="Z2290" s="22"/>
      <c r="AA2290" s="22"/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1"/>
      <c r="BA2290" s="1"/>
      <c r="BB2290" s="1"/>
      <c r="BC2290" s="1"/>
      <c r="BD2290" s="1"/>
      <c r="BE2290" s="1"/>
      <c r="BF2290" s="1"/>
      <c r="BG2290" s="3"/>
      <c r="BH2290" s="3"/>
      <c r="BI2290" s="3"/>
      <c r="BJ2290" s="1"/>
      <c r="BK2290" s="1"/>
      <c r="BL2290" s="1"/>
      <c r="BM2290" s="1"/>
      <c r="BN2290" s="3"/>
      <c r="BO2290" s="1"/>
      <c r="BP2290" s="1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</row>
    <row r="2291" spans="1:78" ht="19.149999999999999" x14ac:dyDescent="0.15">
      <c r="A2291" s="22" t="s">
        <v>891</v>
      </c>
      <c r="B2291" s="22" t="s">
        <v>896</v>
      </c>
      <c r="C2291" s="22" t="s">
        <v>899</v>
      </c>
      <c r="D2291" s="22" t="s">
        <v>162</v>
      </c>
      <c r="E2291" s="22" t="s">
        <v>181</v>
      </c>
      <c r="F2291" s="22" t="s">
        <v>156</v>
      </c>
      <c r="G2291" s="22" t="s">
        <v>157</v>
      </c>
      <c r="H2291" s="22" t="s">
        <v>868</v>
      </c>
      <c r="I2291" s="22" t="s">
        <v>868</v>
      </c>
      <c r="J2291" s="22" t="s">
        <v>868</v>
      </c>
      <c r="K2291" s="22" t="s">
        <v>869</v>
      </c>
      <c r="L2291" s="22" t="s">
        <v>30</v>
      </c>
      <c r="M2291" s="22" t="s">
        <v>870</v>
      </c>
      <c r="N2291" s="22" t="s">
        <v>182</v>
      </c>
      <c r="O2291" s="22" t="s">
        <v>868</v>
      </c>
      <c r="P2291" s="22">
        <v>0</v>
      </c>
      <c r="Q2291" s="22">
        <v>6900</v>
      </c>
      <c r="R2291" s="22">
        <v>3900</v>
      </c>
      <c r="S2291" s="22">
        <v>1197</v>
      </c>
      <c r="T2291" s="22">
        <v>43</v>
      </c>
      <c r="U2291" s="22">
        <v>16369</v>
      </c>
      <c r="V2291" s="22">
        <v>4853</v>
      </c>
      <c r="W2291" s="22">
        <v>8050</v>
      </c>
      <c r="X2291" s="22">
        <v>11700</v>
      </c>
      <c r="Y2291" s="22">
        <v>3</v>
      </c>
      <c r="Z2291" s="22"/>
      <c r="AA2291" s="22"/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1"/>
      <c r="BA2291" s="1"/>
      <c r="BB2291" s="1"/>
      <c r="BC2291" s="1"/>
      <c r="BD2291" s="1"/>
      <c r="BE2291" s="1"/>
      <c r="BF2291" s="1"/>
      <c r="BG2291" s="3"/>
      <c r="BH2291" s="3"/>
      <c r="BI2291" s="3"/>
      <c r="BJ2291" s="1"/>
      <c r="BK2291" s="1"/>
      <c r="BL2291" s="1"/>
      <c r="BM2291" s="1"/>
      <c r="BN2291" s="3"/>
      <c r="BO2291" s="1"/>
      <c r="BP2291" s="1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</row>
    <row r="2292" spans="1:78" ht="19.149999999999999" x14ac:dyDescent="0.15">
      <c r="A2292" s="22" t="s">
        <v>891</v>
      </c>
      <c r="B2292" s="22" t="s">
        <v>896</v>
      </c>
      <c r="C2292" s="22" t="s">
        <v>899</v>
      </c>
      <c r="D2292" s="22" t="s">
        <v>165</v>
      </c>
      <c r="E2292" s="22" t="s">
        <v>181</v>
      </c>
      <c r="F2292" s="22" t="s">
        <v>156</v>
      </c>
      <c r="G2292" s="22" t="s">
        <v>157</v>
      </c>
      <c r="H2292" s="22" t="s">
        <v>868</v>
      </c>
      <c r="I2292" s="22" t="s">
        <v>868</v>
      </c>
      <c r="J2292" s="22" t="s">
        <v>868</v>
      </c>
      <c r="K2292" s="22" t="s">
        <v>869</v>
      </c>
      <c r="L2292" s="22" t="s">
        <v>30</v>
      </c>
      <c r="M2292" s="22" t="s">
        <v>870</v>
      </c>
      <c r="N2292" s="22" t="s">
        <v>182</v>
      </c>
      <c r="O2292" s="22" t="s">
        <v>868</v>
      </c>
      <c r="P2292" s="22">
        <v>0</v>
      </c>
      <c r="Q2292" s="22">
        <v>6900</v>
      </c>
      <c r="R2292" s="22">
        <v>3900</v>
      </c>
      <c r="S2292" s="22">
        <v>1197</v>
      </c>
      <c r="T2292" s="22">
        <v>43</v>
      </c>
      <c r="U2292" s="22">
        <v>16369</v>
      </c>
      <c r="V2292" s="22">
        <v>4853</v>
      </c>
      <c r="W2292" s="22">
        <v>8050</v>
      </c>
      <c r="X2292" s="22">
        <v>11700</v>
      </c>
      <c r="Y2292" s="22">
        <v>3</v>
      </c>
      <c r="Z2292" s="22"/>
      <c r="AA2292" s="22"/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1"/>
      <c r="BA2292" s="1"/>
      <c r="BB2292" s="1"/>
      <c r="BC2292" s="1"/>
      <c r="BD2292" s="1"/>
      <c r="BE2292" s="1"/>
      <c r="BF2292" s="1"/>
      <c r="BG2292" s="3"/>
      <c r="BH2292" s="3"/>
      <c r="BI2292" s="3"/>
      <c r="BJ2292" s="1"/>
      <c r="BK2292" s="1"/>
      <c r="BL2292" s="1"/>
      <c r="BM2292" s="1"/>
      <c r="BN2292" s="3"/>
      <c r="BO2292" s="1"/>
      <c r="BP2292" s="1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</row>
    <row r="2293" spans="1:78" ht="19.149999999999999" x14ac:dyDescent="0.15">
      <c r="A2293" s="22" t="s">
        <v>891</v>
      </c>
      <c r="B2293" s="22" t="s">
        <v>896</v>
      </c>
      <c r="C2293" s="22" t="s">
        <v>899</v>
      </c>
      <c r="D2293" s="22" t="s">
        <v>154</v>
      </c>
      <c r="E2293" s="22" t="s">
        <v>181</v>
      </c>
      <c r="F2293" s="22" t="s">
        <v>156</v>
      </c>
      <c r="G2293" s="22" t="s">
        <v>157</v>
      </c>
      <c r="H2293" s="22" t="s">
        <v>868</v>
      </c>
      <c r="I2293" s="22" t="s">
        <v>868</v>
      </c>
      <c r="J2293" s="22" t="s">
        <v>868</v>
      </c>
      <c r="K2293" s="22" t="s">
        <v>869</v>
      </c>
      <c r="L2293" s="22" t="s">
        <v>30</v>
      </c>
      <c r="M2293" s="22" t="s">
        <v>870</v>
      </c>
      <c r="N2293" s="22" t="s">
        <v>182</v>
      </c>
      <c r="O2293" s="22" t="s">
        <v>868</v>
      </c>
      <c r="P2293" s="22">
        <v>0</v>
      </c>
      <c r="Q2293" s="22">
        <v>6900</v>
      </c>
      <c r="R2293" s="22">
        <v>3900</v>
      </c>
      <c r="S2293" s="22">
        <v>1197</v>
      </c>
      <c r="T2293" s="22">
        <v>43</v>
      </c>
      <c r="U2293" s="22">
        <v>16369</v>
      </c>
      <c r="V2293" s="22">
        <v>4853</v>
      </c>
      <c r="W2293" s="22">
        <v>8050</v>
      </c>
      <c r="X2293" s="22">
        <v>13800</v>
      </c>
      <c r="Y2293" s="22">
        <v>2</v>
      </c>
      <c r="Z2293" s="22"/>
      <c r="AA2293" s="22"/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1"/>
      <c r="BA2293" s="1"/>
      <c r="BB2293" s="1"/>
      <c r="BC2293" s="1"/>
      <c r="BD2293" s="1"/>
      <c r="BE2293" s="1"/>
      <c r="BF2293" s="1"/>
      <c r="BG2293" s="3"/>
      <c r="BH2293" s="3"/>
      <c r="BI2293" s="3"/>
      <c r="BJ2293" s="1"/>
      <c r="BK2293" s="1"/>
      <c r="BL2293" s="1"/>
      <c r="BM2293" s="1"/>
      <c r="BN2293" s="3"/>
      <c r="BO2293" s="1"/>
      <c r="BP2293" s="1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</row>
    <row r="2294" spans="1:78" ht="19.149999999999999" x14ac:dyDescent="0.15">
      <c r="A2294" s="22" t="s">
        <v>891</v>
      </c>
      <c r="B2294" s="22" t="s">
        <v>896</v>
      </c>
      <c r="C2294" s="22" t="s">
        <v>899</v>
      </c>
      <c r="D2294" s="22" t="s">
        <v>162</v>
      </c>
      <c r="E2294" s="22" t="s">
        <v>183</v>
      </c>
      <c r="F2294" s="22" t="s">
        <v>156</v>
      </c>
      <c r="G2294" s="22" t="s">
        <v>157</v>
      </c>
      <c r="H2294" s="22" t="s">
        <v>868</v>
      </c>
      <c r="I2294" s="22" t="s">
        <v>868</v>
      </c>
      <c r="J2294" s="22" t="s">
        <v>868</v>
      </c>
      <c r="K2294" s="22" t="s">
        <v>869</v>
      </c>
      <c r="L2294" s="22" t="s">
        <v>30</v>
      </c>
      <c r="M2294" s="22" t="s">
        <v>870</v>
      </c>
      <c r="N2294" s="22" t="s">
        <v>184</v>
      </c>
      <c r="O2294" s="22" t="s">
        <v>868</v>
      </c>
      <c r="P2294" s="22">
        <v>0</v>
      </c>
      <c r="Q2294" s="22">
        <v>6900</v>
      </c>
      <c r="R2294" s="22">
        <v>3900</v>
      </c>
      <c r="S2294" s="22">
        <v>1217</v>
      </c>
      <c r="T2294" s="22">
        <v>43</v>
      </c>
      <c r="U2294" s="22">
        <v>11221</v>
      </c>
      <c r="V2294" s="22">
        <v>4809</v>
      </c>
      <c r="W2294" s="22">
        <v>6723</v>
      </c>
      <c r="X2294" s="22">
        <v>15600</v>
      </c>
      <c r="Y2294" s="22">
        <v>4</v>
      </c>
      <c r="Z2294" s="22"/>
      <c r="AA2294" s="22"/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1"/>
      <c r="BA2294" s="1"/>
      <c r="BB2294" s="1"/>
      <c r="BC2294" s="1"/>
      <c r="BD2294" s="1"/>
      <c r="BE2294" s="1"/>
      <c r="BF2294" s="1"/>
      <c r="BG2294" s="3"/>
      <c r="BH2294" s="3"/>
      <c r="BI2294" s="3"/>
      <c r="BJ2294" s="1"/>
      <c r="BK2294" s="1"/>
      <c r="BL2294" s="1"/>
      <c r="BM2294" s="1"/>
      <c r="BN2294" s="3"/>
      <c r="BO2294" s="1"/>
      <c r="BP2294" s="1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</row>
    <row r="2295" spans="1:78" ht="19.149999999999999" x14ac:dyDescent="0.15">
      <c r="A2295" s="22" t="s">
        <v>891</v>
      </c>
      <c r="B2295" s="22" t="s">
        <v>896</v>
      </c>
      <c r="C2295" s="22" t="s">
        <v>899</v>
      </c>
      <c r="D2295" s="22" t="s">
        <v>162</v>
      </c>
      <c r="E2295" s="22" t="s">
        <v>185</v>
      </c>
      <c r="F2295" s="22" t="s">
        <v>156</v>
      </c>
      <c r="G2295" s="22" t="s">
        <v>186</v>
      </c>
      <c r="H2295" s="22" t="s">
        <v>868</v>
      </c>
      <c r="I2295" s="22" t="s">
        <v>868</v>
      </c>
      <c r="J2295" s="22" t="s">
        <v>868</v>
      </c>
      <c r="K2295" s="22" t="s">
        <v>869</v>
      </c>
      <c r="L2295" s="22" t="s">
        <v>30</v>
      </c>
      <c r="M2295" s="22" t="s">
        <v>870</v>
      </c>
      <c r="N2295" s="22" t="s">
        <v>187</v>
      </c>
      <c r="O2295" s="22" t="s">
        <v>868</v>
      </c>
      <c r="P2295" s="22">
        <v>0</v>
      </c>
      <c r="Q2295" s="22">
        <v>8900</v>
      </c>
      <c r="R2295" s="22">
        <v>4900</v>
      </c>
      <c r="S2295" s="22">
        <v>1367</v>
      </c>
      <c r="T2295" s="22">
        <v>45</v>
      </c>
      <c r="U2295" s="22">
        <v>68823</v>
      </c>
      <c r="V2295" s="22">
        <v>19990</v>
      </c>
      <c r="W2295" s="22">
        <v>15819</v>
      </c>
      <c r="X2295" s="22">
        <v>34300</v>
      </c>
      <c r="Y2295" s="22">
        <v>7</v>
      </c>
      <c r="Z2295" s="22"/>
      <c r="AA2295" s="22"/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1"/>
      <c r="BA2295" s="1"/>
      <c r="BB2295" s="1"/>
      <c r="BC2295" s="1"/>
      <c r="BD2295" s="1"/>
      <c r="BE2295" s="1"/>
      <c r="BF2295" s="1"/>
      <c r="BG2295" s="3"/>
      <c r="BH2295" s="3"/>
      <c r="BI2295" s="3"/>
      <c r="BJ2295" s="1"/>
      <c r="BK2295" s="1"/>
      <c r="BL2295" s="1"/>
      <c r="BM2295" s="1"/>
      <c r="BN2295" s="3"/>
      <c r="BO2295" s="1"/>
      <c r="BP2295" s="1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</row>
    <row r="2296" spans="1:78" ht="19.149999999999999" x14ac:dyDescent="0.15">
      <c r="A2296" s="22" t="s">
        <v>891</v>
      </c>
      <c r="B2296" s="22" t="s">
        <v>896</v>
      </c>
      <c r="C2296" s="22" t="s">
        <v>899</v>
      </c>
      <c r="D2296" s="22" t="s">
        <v>161</v>
      </c>
      <c r="E2296" s="22" t="s">
        <v>185</v>
      </c>
      <c r="F2296" s="22" t="s">
        <v>156</v>
      </c>
      <c r="G2296" s="22" t="s">
        <v>186</v>
      </c>
      <c r="H2296" s="22" t="s">
        <v>868</v>
      </c>
      <c r="I2296" s="22" t="s">
        <v>868</v>
      </c>
      <c r="J2296" s="22" t="s">
        <v>868</v>
      </c>
      <c r="K2296" s="22" t="s">
        <v>869</v>
      </c>
      <c r="L2296" s="22" t="s">
        <v>30</v>
      </c>
      <c r="M2296" s="22" t="s">
        <v>870</v>
      </c>
      <c r="N2296" s="22" t="s">
        <v>187</v>
      </c>
      <c r="O2296" s="22" t="s">
        <v>868</v>
      </c>
      <c r="P2296" s="22">
        <v>0</v>
      </c>
      <c r="Q2296" s="22">
        <v>8900</v>
      </c>
      <c r="R2296" s="22">
        <v>4900</v>
      </c>
      <c r="S2296" s="22">
        <v>1367</v>
      </c>
      <c r="T2296" s="22">
        <v>45</v>
      </c>
      <c r="U2296" s="22">
        <v>68823</v>
      </c>
      <c r="V2296" s="22">
        <v>19990</v>
      </c>
      <c r="W2296" s="22">
        <v>15819</v>
      </c>
      <c r="X2296" s="22">
        <v>14700</v>
      </c>
      <c r="Y2296" s="22">
        <v>3</v>
      </c>
      <c r="Z2296" s="22"/>
      <c r="AA2296" s="22"/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1"/>
      <c r="BA2296" s="1"/>
      <c r="BB2296" s="1"/>
      <c r="BC2296" s="1"/>
      <c r="BD2296" s="1"/>
      <c r="BE2296" s="1"/>
      <c r="BF2296" s="1"/>
      <c r="BG2296" s="3"/>
      <c r="BH2296" s="3"/>
      <c r="BI2296" s="3"/>
      <c r="BJ2296" s="1"/>
      <c r="BK2296" s="1"/>
      <c r="BL2296" s="1"/>
      <c r="BM2296" s="1"/>
      <c r="BN2296" s="3"/>
      <c r="BO2296" s="1"/>
      <c r="BP2296" s="1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</row>
    <row r="2297" spans="1:78" ht="19.149999999999999" x14ac:dyDescent="0.15">
      <c r="A2297" s="22" t="s">
        <v>891</v>
      </c>
      <c r="B2297" s="22" t="s">
        <v>896</v>
      </c>
      <c r="C2297" s="22" t="s">
        <v>899</v>
      </c>
      <c r="D2297" s="22" t="s">
        <v>165</v>
      </c>
      <c r="E2297" s="22" t="s">
        <v>185</v>
      </c>
      <c r="F2297" s="22" t="s">
        <v>156</v>
      </c>
      <c r="G2297" s="22" t="s">
        <v>186</v>
      </c>
      <c r="H2297" s="22" t="s">
        <v>868</v>
      </c>
      <c r="I2297" s="22" t="s">
        <v>868</v>
      </c>
      <c r="J2297" s="22" t="s">
        <v>868</v>
      </c>
      <c r="K2297" s="22" t="s">
        <v>869</v>
      </c>
      <c r="L2297" s="22" t="s">
        <v>30</v>
      </c>
      <c r="M2297" s="22" t="s">
        <v>870</v>
      </c>
      <c r="N2297" s="22" t="s">
        <v>187</v>
      </c>
      <c r="O2297" s="22" t="s">
        <v>868</v>
      </c>
      <c r="P2297" s="22">
        <v>0</v>
      </c>
      <c r="Q2297" s="22">
        <v>8900</v>
      </c>
      <c r="R2297" s="22">
        <v>4900</v>
      </c>
      <c r="S2297" s="22">
        <v>1367</v>
      </c>
      <c r="T2297" s="22">
        <v>45</v>
      </c>
      <c r="U2297" s="22">
        <v>68823</v>
      </c>
      <c r="V2297" s="22">
        <v>19990</v>
      </c>
      <c r="W2297" s="22">
        <v>15819</v>
      </c>
      <c r="X2297" s="22">
        <v>73500</v>
      </c>
      <c r="Y2297" s="22">
        <v>15</v>
      </c>
      <c r="Z2297" s="22"/>
      <c r="AA2297" s="22"/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1"/>
      <c r="BA2297" s="1"/>
      <c r="BB2297" s="1"/>
      <c r="BC2297" s="1"/>
      <c r="BD2297" s="1"/>
      <c r="BE2297" s="1"/>
      <c r="BF2297" s="1"/>
      <c r="BG2297" s="3"/>
      <c r="BH2297" s="3"/>
      <c r="BI2297" s="3"/>
      <c r="BJ2297" s="1"/>
      <c r="BK2297" s="1"/>
      <c r="BL2297" s="1"/>
      <c r="BM2297" s="1"/>
      <c r="BN2297" s="3"/>
      <c r="BO2297" s="1"/>
      <c r="BP2297" s="1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</row>
    <row r="2298" spans="1:78" ht="19.149999999999999" x14ac:dyDescent="0.15">
      <c r="A2298" s="22" t="s">
        <v>891</v>
      </c>
      <c r="B2298" s="22" t="s">
        <v>896</v>
      </c>
      <c r="C2298" s="22" t="s">
        <v>899</v>
      </c>
      <c r="D2298" s="22" t="s">
        <v>154</v>
      </c>
      <c r="E2298" s="22" t="s">
        <v>185</v>
      </c>
      <c r="F2298" s="22" t="s">
        <v>156</v>
      </c>
      <c r="G2298" s="22" t="s">
        <v>186</v>
      </c>
      <c r="H2298" s="22" t="s">
        <v>868</v>
      </c>
      <c r="I2298" s="22" t="s">
        <v>868</v>
      </c>
      <c r="J2298" s="22" t="s">
        <v>868</v>
      </c>
      <c r="K2298" s="22" t="s">
        <v>869</v>
      </c>
      <c r="L2298" s="22" t="s">
        <v>30</v>
      </c>
      <c r="M2298" s="22" t="s">
        <v>870</v>
      </c>
      <c r="N2298" s="22" t="s">
        <v>187</v>
      </c>
      <c r="O2298" s="22" t="s">
        <v>868</v>
      </c>
      <c r="P2298" s="22">
        <v>0</v>
      </c>
      <c r="Q2298" s="22">
        <v>8900</v>
      </c>
      <c r="R2298" s="22">
        <v>4900</v>
      </c>
      <c r="S2298" s="22">
        <v>1367</v>
      </c>
      <c r="T2298" s="22">
        <v>45</v>
      </c>
      <c r="U2298" s="22">
        <v>68823</v>
      </c>
      <c r="V2298" s="22">
        <v>19990</v>
      </c>
      <c r="W2298" s="22">
        <v>15819</v>
      </c>
      <c r="X2298" s="22">
        <v>133700</v>
      </c>
      <c r="Y2298" s="22">
        <v>24</v>
      </c>
      <c r="Z2298" s="22"/>
      <c r="AA2298" s="22"/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1"/>
      <c r="BA2298" s="1"/>
      <c r="BB2298" s="1"/>
      <c r="BC2298" s="1"/>
      <c r="BD2298" s="1"/>
      <c r="BE2298" s="1"/>
      <c r="BF2298" s="1"/>
      <c r="BG2298" s="3"/>
      <c r="BH2298" s="3"/>
      <c r="BI2298" s="3"/>
      <c r="BJ2298" s="1"/>
      <c r="BK2298" s="1"/>
      <c r="BL2298" s="1"/>
      <c r="BM2298" s="1"/>
      <c r="BN2298" s="3"/>
      <c r="BO2298" s="1"/>
      <c r="BP2298" s="1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</row>
    <row r="2299" spans="1:78" ht="19.149999999999999" x14ac:dyDescent="0.15">
      <c r="A2299" s="22" t="s">
        <v>891</v>
      </c>
      <c r="B2299" s="22" t="s">
        <v>896</v>
      </c>
      <c r="C2299" s="22" t="s">
        <v>899</v>
      </c>
      <c r="D2299" s="22" t="s">
        <v>159</v>
      </c>
      <c r="E2299" s="22" t="s">
        <v>188</v>
      </c>
      <c r="F2299" s="22" t="s">
        <v>156</v>
      </c>
      <c r="G2299" s="22" t="s">
        <v>186</v>
      </c>
      <c r="H2299" s="22" t="s">
        <v>868</v>
      </c>
      <c r="I2299" s="22" t="s">
        <v>868</v>
      </c>
      <c r="J2299" s="22" t="s">
        <v>868</v>
      </c>
      <c r="K2299" s="22" t="s">
        <v>869</v>
      </c>
      <c r="L2299" s="22" t="s">
        <v>30</v>
      </c>
      <c r="M2299" s="22" t="s">
        <v>870</v>
      </c>
      <c r="N2299" s="22" t="s">
        <v>189</v>
      </c>
      <c r="O2299" s="22" t="s">
        <v>868</v>
      </c>
      <c r="P2299" s="22">
        <v>0</v>
      </c>
      <c r="Q2299" s="22">
        <v>8900</v>
      </c>
      <c r="R2299" s="22">
        <v>4900</v>
      </c>
      <c r="S2299" s="22">
        <v>1367</v>
      </c>
      <c r="T2299" s="22">
        <v>45</v>
      </c>
      <c r="U2299" s="22">
        <v>70930</v>
      </c>
      <c r="V2299" s="22">
        <v>25144</v>
      </c>
      <c r="W2299" s="22">
        <v>13710</v>
      </c>
      <c r="X2299" s="22">
        <v>28400</v>
      </c>
      <c r="Y2299" s="22">
        <v>6</v>
      </c>
      <c r="Z2299" s="22"/>
      <c r="AA2299" s="22"/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1"/>
      <c r="BA2299" s="1"/>
      <c r="BB2299" s="1"/>
      <c r="BC2299" s="1"/>
      <c r="BD2299" s="1"/>
      <c r="BE2299" s="1"/>
      <c r="BF2299" s="1"/>
      <c r="BG2299" s="3"/>
      <c r="BH2299" s="3"/>
      <c r="BI2299" s="3"/>
      <c r="BJ2299" s="1"/>
      <c r="BK2299" s="1"/>
      <c r="BL2299" s="1"/>
      <c r="BM2299" s="1"/>
      <c r="BN2299" s="3"/>
      <c r="BO2299" s="1"/>
      <c r="BP2299" s="1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</row>
    <row r="2300" spans="1:78" ht="19.149999999999999" x14ac:dyDescent="0.15">
      <c r="A2300" s="22" t="s">
        <v>891</v>
      </c>
      <c r="B2300" s="22" t="s">
        <v>896</v>
      </c>
      <c r="C2300" s="22" t="s">
        <v>899</v>
      </c>
      <c r="D2300" s="22" t="s">
        <v>165</v>
      </c>
      <c r="E2300" s="22" t="s">
        <v>188</v>
      </c>
      <c r="F2300" s="22" t="s">
        <v>156</v>
      </c>
      <c r="G2300" s="22" t="s">
        <v>186</v>
      </c>
      <c r="H2300" s="22" t="s">
        <v>868</v>
      </c>
      <c r="I2300" s="22" t="s">
        <v>868</v>
      </c>
      <c r="J2300" s="22" t="s">
        <v>868</v>
      </c>
      <c r="K2300" s="22" t="s">
        <v>869</v>
      </c>
      <c r="L2300" s="22" t="s">
        <v>30</v>
      </c>
      <c r="M2300" s="22" t="s">
        <v>870</v>
      </c>
      <c r="N2300" s="22" t="s">
        <v>189</v>
      </c>
      <c r="O2300" s="22" t="s">
        <v>868</v>
      </c>
      <c r="P2300" s="22">
        <v>0</v>
      </c>
      <c r="Q2300" s="22">
        <v>8900</v>
      </c>
      <c r="R2300" s="22">
        <v>4900</v>
      </c>
      <c r="S2300" s="22">
        <v>1367</v>
      </c>
      <c r="T2300" s="22">
        <v>45</v>
      </c>
      <c r="U2300" s="22">
        <v>70930</v>
      </c>
      <c r="V2300" s="22">
        <v>25144</v>
      </c>
      <c r="W2300" s="22">
        <v>13710</v>
      </c>
      <c r="X2300" s="22">
        <v>137200</v>
      </c>
      <c r="Y2300" s="22">
        <v>28</v>
      </c>
      <c r="Z2300" s="22"/>
      <c r="AA2300" s="22"/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1"/>
      <c r="BA2300" s="1"/>
      <c r="BB2300" s="1"/>
      <c r="BC2300" s="1"/>
      <c r="BD2300" s="1"/>
      <c r="BE2300" s="1"/>
      <c r="BF2300" s="1"/>
      <c r="BG2300" s="3"/>
      <c r="BH2300" s="3"/>
      <c r="BI2300" s="3"/>
      <c r="BJ2300" s="1"/>
      <c r="BK2300" s="1"/>
      <c r="BL2300" s="1"/>
      <c r="BM2300" s="1"/>
      <c r="BN2300" s="3"/>
      <c r="BO2300" s="1"/>
      <c r="BP2300" s="1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</row>
    <row r="2301" spans="1:78" ht="19.149999999999999" x14ac:dyDescent="0.15">
      <c r="A2301" s="22" t="s">
        <v>891</v>
      </c>
      <c r="B2301" s="22" t="s">
        <v>896</v>
      </c>
      <c r="C2301" s="22" t="s">
        <v>899</v>
      </c>
      <c r="D2301" s="22" t="s">
        <v>162</v>
      </c>
      <c r="E2301" s="22" t="s">
        <v>188</v>
      </c>
      <c r="F2301" s="22" t="s">
        <v>156</v>
      </c>
      <c r="G2301" s="22" t="s">
        <v>186</v>
      </c>
      <c r="H2301" s="22" t="s">
        <v>868</v>
      </c>
      <c r="I2301" s="22" t="s">
        <v>868</v>
      </c>
      <c r="J2301" s="22" t="s">
        <v>868</v>
      </c>
      <c r="K2301" s="22" t="s">
        <v>869</v>
      </c>
      <c r="L2301" s="22" t="s">
        <v>30</v>
      </c>
      <c r="M2301" s="22" t="s">
        <v>870</v>
      </c>
      <c r="N2301" s="22" t="s">
        <v>189</v>
      </c>
      <c r="O2301" s="22" t="s">
        <v>868</v>
      </c>
      <c r="P2301" s="22">
        <v>0</v>
      </c>
      <c r="Q2301" s="22">
        <v>8900</v>
      </c>
      <c r="R2301" s="22">
        <v>4900</v>
      </c>
      <c r="S2301" s="22">
        <v>1367</v>
      </c>
      <c r="T2301" s="22">
        <v>45</v>
      </c>
      <c r="U2301" s="22">
        <v>70930</v>
      </c>
      <c r="V2301" s="22">
        <v>25144</v>
      </c>
      <c r="W2301" s="22">
        <v>13710</v>
      </c>
      <c r="X2301" s="22">
        <v>34300</v>
      </c>
      <c r="Y2301" s="22">
        <v>7</v>
      </c>
      <c r="Z2301" s="22"/>
      <c r="AA2301" s="22"/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1"/>
      <c r="BA2301" s="1"/>
      <c r="BB2301" s="1"/>
      <c r="BC2301" s="1"/>
      <c r="BD2301" s="1"/>
      <c r="BE2301" s="1"/>
      <c r="BF2301" s="1"/>
      <c r="BG2301" s="3"/>
      <c r="BH2301" s="3"/>
      <c r="BI2301" s="3"/>
      <c r="BJ2301" s="1"/>
      <c r="BK2301" s="1"/>
      <c r="BL2301" s="1"/>
      <c r="BM2301" s="1"/>
      <c r="BN2301" s="3"/>
      <c r="BO2301" s="1"/>
      <c r="BP2301" s="1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</row>
    <row r="2302" spans="1:78" ht="19.149999999999999" x14ac:dyDescent="0.15">
      <c r="A2302" s="22" t="s">
        <v>891</v>
      </c>
      <c r="B2302" s="22" t="s">
        <v>896</v>
      </c>
      <c r="C2302" s="22" t="s">
        <v>899</v>
      </c>
      <c r="D2302" s="22" t="s">
        <v>161</v>
      </c>
      <c r="E2302" s="22" t="s">
        <v>188</v>
      </c>
      <c r="F2302" s="22" t="s">
        <v>156</v>
      </c>
      <c r="G2302" s="22" t="s">
        <v>186</v>
      </c>
      <c r="H2302" s="22" t="s">
        <v>868</v>
      </c>
      <c r="I2302" s="22" t="s">
        <v>868</v>
      </c>
      <c r="J2302" s="22" t="s">
        <v>868</v>
      </c>
      <c r="K2302" s="22" t="s">
        <v>869</v>
      </c>
      <c r="L2302" s="22" t="s">
        <v>30</v>
      </c>
      <c r="M2302" s="22" t="s">
        <v>870</v>
      </c>
      <c r="N2302" s="22" t="s">
        <v>189</v>
      </c>
      <c r="O2302" s="22" t="s">
        <v>868</v>
      </c>
      <c r="P2302" s="22">
        <v>0</v>
      </c>
      <c r="Q2302" s="22">
        <v>8900</v>
      </c>
      <c r="R2302" s="22">
        <v>4900</v>
      </c>
      <c r="S2302" s="22">
        <v>1367</v>
      </c>
      <c r="T2302" s="22">
        <v>45</v>
      </c>
      <c r="U2302" s="22">
        <v>70930</v>
      </c>
      <c r="V2302" s="22">
        <v>25144</v>
      </c>
      <c r="W2302" s="22">
        <v>13710</v>
      </c>
      <c r="X2302" s="22">
        <v>29400</v>
      </c>
      <c r="Y2302" s="22">
        <v>6</v>
      </c>
      <c r="Z2302" s="22"/>
      <c r="AA2302" s="22"/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1"/>
      <c r="BA2302" s="1"/>
      <c r="BB2302" s="1"/>
      <c r="BC2302" s="1"/>
      <c r="BD2302" s="1"/>
      <c r="BE2302" s="1"/>
      <c r="BF2302" s="1"/>
      <c r="BG2302" s="3"/>
      <c r="BH2302" s="3"/>
      <c r="BI2302" s="3"/>
      <c r="BJ2302" s="1"/>
      <c r="BK2302" s="1"/>
      <c r="BL2302" s="1"/>
      <c r="BM2302" s="1"/>
      <c r="BN2302" s="3"/>
      <c r="BO2302" s="1"/>
      <c r="BP2302" s="1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</row>
    <row r="2303" spans="1:78" ht="19.149999999999999" x14ac:dyDescent="0.15">
      <c r="A2303" s="22" t="s">
        <v>891</v>
      </c>
      <c r="B2303" s="22" t="s">
        <v>896</v>
      </c>
      <c r="C2303" s="22" t="s">
        <v>899</v>
      </c>
      <c r="D2303" s="22" t="s">
        <v>154</v>
      </c>
      <c r="E2303" s="22" t="s">
        <v>188</v>
      </c>
      <c r="F2303" s="22" t="s">
        <v>156</v>
      </c>
      <c r="G2303" s="22" t="s">
        <v>186</v>
      </c>
      <c r="H2303" s="22" t="s">
        <v>868</v>
      </c>
      <c r="I2303" s="22" t="s">
        <v>868</v>
      </c>
      <c r="J2303" s="22" t="s">
        <v>868</v>
      </c>
      <c r="K2303" s="22" t="s">
        <v>869</v>
      </c>
      <c r="L2303" s="22" t="s">
        <v>30</v>
      </c>
      <c r="M2303" s="22" t="s">
        <v>870</v>
      </c>
      <c r="N2303" s="22" t="s">
        <v>189</v>
      </c>
      <c r="O2303" s="22" t="s">
        <v>868</v>
      </c>
      <c r="P2303" s="22">
        <v>0</v>
      </c>
      <c r="Q2303" s="22">
        <v>8900</v>
      </c>
      <c r="R2303" s="22">
        <v>4900</v>
      </c>
      <c r="S2303" s="22">
        <v>1367</v>
      </c>
      <c r="T2303" s="22">
        <v>45</v>
      </c>
      <c r="U2303" s="22">
        <v>70930</v>
      </c>
      <c r="V2303" s="22">
        <v>25144</v>
      </c>
      <c r="W2303" s="22">
        <v>13710</v>
      </c>
      <c r="X2303" s="22">
        <v>235800</v>
      </c>
      <c r="Y2303" s="22">
        <v>50</v>
      </c>
      <c r="Z2303" s="22"/>
      <c r="AA2303" s="22"/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1"/>
      <c r="BA2303" s="1"/>
      <c r="BB2303" s="1"/>
      <c r="BC2303" s="1"/>
      <c r="BD2303" s="1"/>
      <c r="BE2303" s="1"/>
      <c r="BF2303" s="1"/>
      <c r="BG2303" s="3"/>
      <c r="BH2303" s="3"/>
      <c r="BI2303" s="3"/>
      <c r="BJ2303" s="1"/>
      <c r="BK2303" s="1"/>
      <c r="BL2303" s="1"/>
      <c r="BM2303" s="1"/>
      <c r="BN2303" s="3"/>
      <c r="BO2303" s="1"/>
      <c r="BP2303" s="1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</row>
    <row r="2304" spans="1:78" ht="19.149999999999999" x14ac:dyDescent="0.15">
      <c r="A2304" s="22" t="s">
        <v>891</v>
      </c>
      <c r="B2304" s="22" t="s">
        <v>896</v>
      </c>
      <c r="C2304" s="22" t="s">
        <v>899</v>
      </c>
      <c r="D2304" s="22" t="s">
        <v>160</v>
      </c>
      <c r="E2304" s="22" t="s">
        <v>188</v>
      </c>
      <c r="F2304" s="22" t="s">
        <v>156</v>
      </c>
      <c r="G2304" s="22" t="s">
        <v>186</v>
      </c>
      <c r="H2304" s="22" t="s">
        <v>868</v>
      </c>
      <c r="I2304" s="22" t="s">
        <v>868</v>
      </c>
      <c r="J2304" s="22" t="s">
        <v>868</v>
      </c>
      <c r="K2304" s="22" t="s">
        <v>869</v>
      </c>
      <c r="L2304" s="22" t="s">
        <v>30</v>
      </c>
      <c r="M2304" s="22" t="s">
        <v>870</v>
      </c>
      <c r="N2304" s="22" t="s">
        <v>189</v>
      </c>
      <c r="O2304" s="22" t="s">
        <v>868</v>
      </c>
      <c r="P2304" s="22">
        <v>0</v>
      </c>
      <c r="Q2304" s="22">
        <v>8900</v>
      </c>
      <c r="R2304" s="22">
        <v>4900</v>
      </c>
      <c r="S2304" s="22">
        <v>1367</v>
      </c>
      <c r="T2304" s="22">
        <v>45</v>
      </c>
      <c r="U2304" s="22">
        <v>70930</v>
      </c>
      <c r="V2304" s="22">
        <v>25144</v>
      </c>
      <c r="W2304" s="22">
        <v>13710</v>
      </c>
      <c r="X2304" s="22">
        <v>4900</v>
      </c>
      <c r="Y2304" s="22">
        <v>1</v>
      </c>
      <c r="Z2304" s="22"/>
      <c r="AA2304" s="22"/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1"/>
      <c r="BA2304" s="1"/>
      <c r="BB2304" s="1"/>
      <c r="BC2304" s="1"/>
      <c r="BD2304" s="1"/>
      <c r="BE2304" s="1"/>
      <c r="BF2304" s="1"/>
      <c r="BG2304" s="3"/>
      <c r="BH2304" s="3"/>
      <c r="BI2304" s="3"/>
      <c r="BJ2304" s="1"/>
      <c r="BK2304" s="1"/>
      <c r="BL2304" s="1"/>
      <c r="BM2304" s="1"/>
      <c r="BN2304" s="3"/>
      <c r="BO2304" s="1"/>
      <c r="BP2304" s="1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</row>
    <row r="2305" spans="1:78" ht="19.149999999999999" x14ac:dyDescent="0.15">
      <c r="A2305" s="22" t="s">
        <v>891</v>
      </c>
      <c r="B2305" s="22" t="s">
        <v>896</v>
      </c>
      <c r="C2305" s="22" t="s">
        <v>899</v>
      </c>
      <c r="D2305" s="22" t="s">
        <v>154</v>
      </c>
      <c r="E2305" s="22" t="s">
        <v>190</v>
      </c>
      <c r="F2305" s="22" t="s">
        <v>156</v>
      </c>
      <c r="G2305" s="22" t="s">
        <v>186</v>
      </c>
      <c r="H2305" s="22" t="s">
        <v>868</v>
      </c>
      <c r="I2305" s="22" t="s">
        <v>868</v>
      </c>
      <c r="J2305" s="22" t="s">
        <v>868</v>
      </c>
      <c r="K2305" s="22" t="s">
        <v>869</v>
      </c>
      <c r="L2305" s="22" t="s">
        <v>30</v>
      </c>
      <c r="M2305" s="22" t="s">
        <v>870</v>
      </c>
      <c r="N2305" s="22" t="s">
        <v>191</v>
      </c>
      <c r="O2305" s="22" t="s">
        <v>868</v>
      </c>
      <c r="P2305" s="22">
        <v>0</v>
      </c>
      <c r="Q2305" s="22">
        <v>8900</v>
      </c>
      <c r="R2305" s="22">
        <v>4900</v>
      </c>
      <c r="S2305" s="22">
        <v>1367</v>
      </c>
      <c r="T2305" s="22">
        <v>45</v>
      </c>
      <c r="U2305" s="22">
        <v>38953</v>
      </c>
      <c r="V2305" s="22">
        <v>33515</v>
      </c>
      <c r="W2305" s="22">
        <v>7382</v>
      </c>
      <c r="X2305" s="22">
        <v>49000</v>
      </c>
      <c r="Y2305" s="22">
        <v>18</v>
      </c>
      <c r="Z2305" s="22"/>
      <c r="AA2305" s="22"/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1"/>
      <c r="BA2305" s="1"/>
      <c r="BB2305" s="1"/>
      <c r="BC2305" s="1"/>
      <c r="BD2305" s="1"/>
      <c r="BE2305" s="1"/>
      <c r="BF2305" s="1"/>
      <c r="BG2305" s="3"/>
      <c r="BH2305" s="3"/>
      <c r="BI2305" s="3"/>
      <c r="BJ2305" s="1"/>
      <c r="BK2305" s="1"/>
      <c r="BL2305" s="1"/>
      <c r="BM2305" s="1"/>
      <c r="BN2305" s="3"/>
      <c r="BO2305" s="1"/>
      <c r="BP2305" s="1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</row>
    <row r="2306" spans="1:78" ht="19.149999999999999" x14ac:dyDescent="0.15">
      <c r="A2306" s="22" t="s">
        <v>891</v>
      </c>
      <c r="B2306" s="22" t="s">
        <v>896</v>
      </c>
      <c r="C2306" s="22" t="s">
        <v>899</v>
      </c>
      <c r="D2306" s="22" t="s">
        <v>165</v>
      </c>
      <c r="E2306" s="22" t="s">
        <v>190</v>
      </c>
      <c r="F2306" s="22" t="s">
        <v>156</v>
      </c>
      <c r="G2306" s="22" t="s">
        <v>186</v>
      </c>
      <c r="H2306" s="22" t="s">
        <v>868</v>
      </c>
      <c r="I2306" s="22" t="s">
        <v>868</v>
      </c>
      <c r="J2306" s="22" t="s">
        <v>868</v>
      </c>
      <c r="K2306" s="22" t="s">
        <v>869</v>
      </c>
      <c r="L2306" s="22" t="s">
        <v>30</v>
      </c>
      <c r="M2306" s="22" t="s">
        <v>870</v>
      </c>
      <c r="N2306" s="22" t="s">
        <v>191</v>
      </c>
      <c r="O2306" s="22" t="s">
        <v>868</v>
      </c>
      <c r="P2306" s="22">
        <v>0</v>
      </c>
      <c r="Q2306" s="22">
        <v>8900</v>
      </c>
      <c r="R2306" s="22">
        <v>4900</v>
      </c>
      <c r="S2306" s="22">
        <v>1367</v>
      </c>
      <c r="T2306" s="22">
        <v>45</v>
      </c>
      <c r="U2306" s="22">
        <v>38953</v>
      </c>
      <c r="V2306" s="22">
        <v>33515</v>
      </c>
      <c r="W2306" s="22">
        <v>7382</v>
      </c>
      <c r="X2306" s="22">
        <v>9800</v>
      </c>
      <c r="Y2306" s="22">
        <v>2</v>
      </c>
      <c r="Z2306" s="22"/>
      <c r="AA2306" s="22"/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1"/>
      <c r="BA2306" s="1"/>
      <c r="BB2306" s="1"/>
      <c r="BC2306" s="1"/>
      <c r="BD2306" s="1"/>
      <c r="BE2306" s="1"/>
      <c r="BF2306" s="1"/>
      <c r="BG2306" s="3"/>
      <c r="BH2306" s="3"/>
      <c r="BI2306" s="3"/>
      <c r="BJ2306" s="1"/>
      <c r="BK2306" s="1"/>
      <c r="BL2306" s="1"/>
      <c r="BM2306" s="1"/>
      <c r="BN2306" s="3"/>
      <c r="BO2306" s="1"/>
      <c r="BP2306" s="1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</row>
    <row r="2307" spans="1:78" ht="19.149999999999999" x14ac:dyDescent="0.15">
      <c r="A2307" s="22" t="s">
        <v>891</v>
      </c>
      <c r="B2307" s="22" t="s">
        <v>896</v>
      </c>
      <c r="C2307" s="22" t="s">
        <v>899</v>
      </c>
      <c r="D2307" s="22" t="s">
        <v>154</v>
      </c>
      <c r="E2307" s="22" t="s">
        <v>339</v>
      </c>
      <c r="F2307" s="22" t="s">
        <v>156</v>
      </c>
      <c r="G2307" s="22" t="s">
        <v>186</v>
      </c>
      <c r="H2307" s="22" t="s">
        <v>868</v>
      </c>
      <c r="I2307" s="22" t="s">
        <v>868</v>
      </c>
      <c r="J2307" s="22" t="s">
        <v>868</v>
      </c>
      <c r="K2307" s="22" t="s">
        <v>869</v>
      </c>
      <c r="L2307" s="22" t="s">
        <v>30</v>
      </c>
      <c r="M2307" s="22" t="s">
        <v>870</v>
      </c>
      <c r="N2307" s="22" t="s">
        <v>340</v>
      </c>
      <c r="O2307" s="22" t="s">
        <v>868</v>
      </c>
      <c r="P2307" s="22">
        <v>0</v>
      </c>
      <c r="Q2307" s="22">
        <v>18900</v>
      </c>
      <c r="R2307" s="22">
        <v>10900</v>
      </c>
      <c r="S2307" s="22">
        <v>1833</v>
      </c>
      <c r="T2307" s="22">
        <v>42</v>
      </c>
      <c r="U2307" s="22">
        <v>7897</v>
      </c>
      <c r="V2307" s="22">
        <v>609</v>
      </c>
      <c r="W2307" s="22">
        <v>627</v>
      </c>
      <c r="X2307" s="22">
        <v>185300</v>
      </c>
      <c r="Y2307" s="22">
        <v>17</v>
      </c>
      <c r="Z2307" s="22"/>
      <c r="AA2307" s="22"/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1"/>
      <c r="BA2307" s="1"/>
      <c r="BB2307" s="1"/>
      <c r="BC2307" s="1"/>
      <c r="BD2307" s="1"/>
      <c r="BE2307" s="1"/>
      <c r="BF2307" s="1"/>
      <c r="BG2307" s="3"/>
      <c r="BH2307" s="3"/>
      <c r="BI2307" s="3"/>
      <c r="BJ2307" s="1"/>
      <c r="BK2307" s="1"/>
      <c r="BL2307" s="1"/>
      <c r="BM2307" s="1"/>
      <c r="BN2307" s="3"/>
      <c r="BO2307" s="1"/>
      <c r="BP2307" s="1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</row>
    <row r="2308" spans="1:78" ht="19.149999999999999" x14ac:dyDescent="0.15">
      <c r="A2308" s="22" t="s">
        <v>891</v>
      </c>
      <c r="B2308" s="22" t="s">
        <v>896</v>
      </c>
      <c r="C2308" s="22" t="s">
        <v>899</v>
      </c>
      <c r="D2308" s="22" t="s">
        <v>63</v>
      </c>
      <c r="E2308" s="22" t="s">
        <v>339</v>
      </c>
      <c r="F2308" s="22" t="s">
        <v>156</v>
      </c>
      <c r="G2308" s="22" t="s">
        <v>186</v>
      </c>
      <c r="H2308" s="22" t="s">
        <v>868</v>
      </c>
      <c r="I2308" s="22" t="s">
        <v>868</v>
      </c>
      <c r="J2308" s="22" t="s">
        <v>868</v>
      </c>
      <c r="K2308" s="22" t="s">
        <v>869</v>
      </c>
      <c r="L2308" s="22" t="s">
        <v>30</v>
      </c>
      <c r="M2308" s="22" t="s">
        <v>870</v>
      </c>
      <c r="N2308" s="22" t="s">
        <v>340</v>
      </c>
      <c r="O2308" s="22" t="s">
        <v>868</v>
      </c>
      <c r="P2308" s="22">
        <v>0</v>
      </c>
      <c r="Q2308" s="22">
        <v>18900</v>
      </c>
      <c r="R2308" s="22">
        <v>10900</v>
      </c>
      <c r="S2308" s="22">
        <v>1833</v>
      </c>
      <c r="T2308" s="22">
        <v>42</v>
      </c>
      <c r="U2308" s="22">
        <v>7897</v>
      </c>
      <c r="V2308" s="22">
        <v>609</v>
      </c>
      <c r="W2308" s="22">
        <v>627</v>
      </c>
      <c r="X2308" s="22">
        <v>696465</v>
      </c>
      <c r="Y2308" s="22">
        <v>150</v>
      </c>
      <c r="Z2308" s="22"/>
      <c r="AA2308" s="22"/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1"/>
      <c r="BA2308" s="1"/>
      <c r="BB2308" s="1"/>
      <c r="BC2308" s="1"/>
      <c r="BD2308" s="1"/>
      <c r="BE2308" s="1"/>
      <c r="BF2308" s="1"/>
      <c r="BG2308" s="3"/>
      <c r="BH2308" s="3"/>
      <c r="BI2308" s="3"/>
      <c r="BJ2308" s="1"/>
      <c r="BK2308" s="1"/>
      <c r="BL2308" s="1"/>
      <c r="BM2308" s="1"/>
      <c r="BN2308" s="3"/>
      <c r="BO2308" s="1"/>
      <c r="BP2308" s="1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</row>
    <row r="2309" spans="1:78" ht="19.149999999999999" x14ac:dyDescent="0.15">
      <c r="A2309" s="22" t="s">
        <v>891</v>
      </c>
      <c r="B2309" s="22" t="s">
        <v>896</v>
      </c>
      <c r="C2309" s="22" t="s">
        <v>899</v>
      </c>
      <c r="D2309" s="22" t="s">
        <v>154</v>
      </c>
      <c r="E2309" s="22" t="s">
        <v>363</v>
      </c>
      <c r="F2309" s="22" t="s">
        <v>156</v>
      </c>
      <c r="G2309" s="22" t="s">
        <v>186</v>
      </c>
      <c r="H2309" s="22" t="s">
        <v>868</v>
      </c>
      <c r="I2309" s="22" t="s">
        <v>868</v>
      </c>
      <c r="J2309" s="22" t="s">
        <v>868</v>
      </c>
      <c r="K2309" s="22" t="s">
        <v>869</v>
      </c>
      <c r="L2309" s="22" t="s">
        <v>30</v>
      </c>
      <c r="M2309" s="22" t="s">
        <v>870</v>
      </c>
      <c r="N2309" s="22" t="s">
        <v>364</v>
      </c>
      <c r="O2309" s="22" t="s">
        <v>868</v>
      </c>
      <c r="P2309" s="22">
        <v>0</v>
      </c>
      <c r="Q2309" s="22">
        <v>18900</v>
      </c>
      <c r="R2309" s="22">
        <v>10900</v>
      </c>
      <c r="S2309" s="22">
        <v>1833</v>
      </c>
      <c r="T2309" s="22">
        <v>42</v>
      </c>
      <c r="U2309" s="22">
        <v>7861</v>
      </c>
      <c r="V2309" s="22">
        <v>607</v>
      </c>
      <c r="W2309" s="22">
        <v>701</v>
      </c>
      <c r="X2309" s="22">
        <v>98100</v>
      </c>
      <c r="Y2309" s="22">
        <v>9</v>
      </c>
      <c r="Z2309" s="22"/>
      <c r="AA2309" s="22"/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1"/>
      <c r="BA2309" s="1"/>
      <c r="BB2309" s="1"/>
      <c r="BC2309" s="1"/>
      <c r="BD2309" s="1"/>
      <c r="BE2309" s="1"/>
      <c r="BF2309" s="1"/>
      <c r="BG2309" s="3"/>
      <c r="BH2309" s="3"/>
      <c r="BI2309" s="3"/>
      <c r="BJ2309" s="1"/>
      <c r="BK2309" s="1"/>
      <c r="BL2309" s="1"/>
      <c r="BM2309" s="1"/>
      <c r="BN2309" s="3"/>
      <c r="BO2309" s="1"/>
      <c r="BP2309" s="1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</row>
    <row r="2310" spans="1:78" ht="19.149999999999999" x14ac:dyDescent="0.15">
      <c r="A2310" s="22" t="s">
        <v>891</v>
      </c>
      <c r="B2310" s="22" t="s">
        <v>896</v>
      </c>
      <c r="C2310" s="22" t="s">
        <v>899</v>
      </c>
      <c r="D2310" s="22" t="s">
        <v>63</v>
      </c>
      <c r="E2310" s="22" t="s">
        <v>363</v>
      </c>
      <c r="F2310" s="22" t="s">
        <v>156</v>
      </c>
      <c r="G2310" s="22" t="s">
        <v>186</v>
      </c>
      <c r="H2310" s="22" t="s">
        <v>868</v>
      </c>
      <c r="I2310" s="22" t="s">
        <v>868</v>
      </c>
      <c r="J2310" s="22" t="s">
        <v>868</v>
      </c>
      <c r="K2310" s="22" t="s">
        <v>869</v>
      </c>
      <c r="L2310" s="22" t="s">
        <v>30</v>
      </c>
      <c r="M2310" s="22" t="s">
        <v>870</v>
      </c>
      <c r="N2310" s="22" t="s">
        <v>364</v>
      </c>
      <c r="O2310" s="22" t="s">
        <v>868</v>
      </c>
      <c r="P2310" s="22">
        <v>0</v>
      </c>
      <c r="Q2310" s="22">
        <v>18900</v>
      </c>
      <c r="R2310" s="22">
        <v>10900</v>
      </c>
      <c r="S2310" s="22">
        <v>1833</v>
      </c>
      <c r="T2310" s="22">
        <v>42</v>
      </c>
      <c r="U2310" s="22">
        <v>7861</v>
      </c>
      <c r="V2310" s="22">
        <v>607</v>
      </c>
      <c r="W2310" s="22">
        <v>701</v>
      </c>
      <c r="X2310" s="22">
        <v>464310</v>
      </c>
      <c r="Y2310" s="22">
        <v>100</v>
      </c>
      <c r="Z2310" s="22"/>
      <c r="AA2310" s="22"/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1"/>
      <c r="BA2310" s="1"/>
      <c r="BB2310" s="1"/>
      <c r="BC2310" s="1"/>
      <c r="BD2310" s="1"/>
      <c r="BE2310" s="1"/>
      <c r="BF2310" s="1"/>
      <c r="BG2310" s="3"/>
      <c r="BH2310" s="3"/>
      <c r="BI2310" s="3"/>
      <c r="BJ2310" s="1"/>
      <c r="BK2310" s="1"/>
      <c r="BL2310" s="1"/>
      <c r="BM2310" s="1"/>
      <c r="BN2310" s="3"/>
      <c r="BO2310" s="1"/>
      <c r="BP2310" s="1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</row>
    <row r="2311" spans="1:78" ht="19.149999999999999" x14ac:dyDescent="0.15">
      <c r="A2311" s="22" t="s">
        <v>891</v>
      </c>
      <c r="B2311" s="22" t="s">
        <v>896</v>
      </c>
      <c r="C2311" s="22" t="s">
        <v>899</v>
      </c>
      <c r="D2311" s="22" t="s">
        <v>154</v>
      </c>
      <c r="E2311" s="22" t="s">
        <v>355</v>
      </c>
      <c r="F2311" s="22" t="s">
        <v>156</v>
      </c>
      <c r="G2311" s="22" t="s">
        <v>186</v>
      </c>
      <c r="H2311" s="22" t="s">
        <v>868</v>
      </c>
      <c r="I2311" s="22" t="s">
        <v>868</v>
      </c>
      <c r="J2311" s="22" t="s">
        <v>868</v>
      </c>
      <c r="K2311" s="22" t="s">
        <v>869</v>
      </c>
      <c r="L2311" s="22" t="s">
        <v>30</v>
      </c>
      <c r="M2311" s="22" t="s">
        <v>870</v>
      </c>
      <c r="N2311" s="22" t="s">
        <v>878</v>
      </c>
      <c r="O2311" s="22" t="s">
        <v>868</v>
      </c>
      <c r="P2311" s="22">
        <v>0</v>
      </c>
      <c r="Q2311" s="22">
        <v>18900</v>
      </c>
      <c r="R2311" s="22">
        <v>10900</v>
      </c>
      <c r="S2311" s="22">
        <v>1833</v>
      </c>
      <c r="T2311" s="22">
        <v>42</v>
      </c>
      <c r="U2311" s="22">
        <v>7075</v>
      </c>
      <c r="V2311" s="22">
        <v>736</v>
      </c>
      <c r="W2311" s="22">
        <v>742</v>
      </c>
      <c r="X2311" s="22">
        <v>207100</v>
      </c>
      <c r="Y2311" s="22">
        <v>23</v>
      </c>
      <c r="Z2311" s="22"/>
      <c r="AA2311" s="22"/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1"/>
      <c r="BA2311" s="1"/>
      <c r="BB2311" s="1"/>
      <c r="BC2311" s="1"/>
      <c r="BD2311" s="1"/>
      <c r="BE2311" s="1"/>
      <c r="BF2311" s="1"/>
      <c r="BG2311" s="3"/>
      <c r="BH2311" s="3"/>
      <c r="BI2311" s="3"/>
      <c r="BJ2311" s="1"/>
      <c r="BK2311" s="1"/>
      <c r="BL2311" s="1"/>
      <c r="BM2311" s="1"/>
      <c r="BN2311" s="3"/>
      <c r="BO2311" s="1"/>
      <c r="BP2311" s="1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</row>
    <row r="2312" spans="1:78" ht="19.149999999999999" x14ac:dyDescent="0.15">
      <c r="A2312" s="22" t="s">
        <v>891</v>
      </c>
      <c r="B2312" s="22" t="s">
        <v>896</v>
      </c>
      <c r="C2312" s="22" t="s">
        <v>899</v>
      </c>
      <c r="D2312" s="22" t="s">
        <v>154</v>
      </c>
      <c r="E2312" s="22" t="s">
        <v>341</v>
      </c>
      <c r="F2312" s="22" t="s">
        <v>156</v>
      </c>
      <c r="G2312" s="22" t="s">
        <v>186</v>
      </c>
      <c r="H2312" s="22" t="s">
        <v>868</v>
      </c>
      <c r="I2312" s="22" t="s">
        <v>868</v>
      </c>
      <c r="J2312" s="22" t="s">
        <v>868</v>
      </c>
      <c r="K2312" s="22" t="s">
        <v>869</v>
      </c>
      <c r="L2312" s="22" t="s">
        <v>30</v>
      </c>
      <c r="M2312" s="22" t="s">
        <v>870</v>
      </c>
      <c r="N2312" s="22" t="s">
        <v>342</v>
      </c>
      <c r="O2312" s="22" t="s">
        <v>868</v>
      </c>
      <c r="P2312" s="22">
        <v>0</v>
      </c>
      <c r="Q2312" s="22">
        <v>18900</v>
      </c>
      <c r="R2312" s="22">
        <v>10900</v>
      </c>
      <c r="S2312" s="22">
        <v>1833</v>
      </c>
      <c r="T2312" s="22">
        <v>42</v>
      </c>
      <c r="U2312" s="22">
        <v>27613</v>
      </c>
      <c r="V2312" s="22">
        <v>865</v>
      </c>
      <c r="W2312" s="22">
        <v>5526</v>
      </c>
      <c r="X2312" s="22">
        <v>446900</v>
      </c>
      <c r="Y2312" s="22">
        <v>85</v>
      </c>
      <c r="Z2312" s="22"/>
      <c r="AA2312" s="22"/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1"/>
      <c r="BA2312" s="1"/>
      <c r="BB2312" s="1"/>
      <c r="BC2312" s="1"/>
      <c r="BD2312" s="1"/>
      <c r="BE2312" s="1"/>
      <c r="BF2312" s="1"/>
      <c r="BG2312" s="3"/>
      <c r="BH2312" s="3"/>
      <c r="BI2312" s="3"/>
      <c r="BJ2312" s="1"/>
      <c r="BK2312" s="1"/>
      <c r="BL2312" s="1"/>
      <c r="BM2312" s="1"/>
      <c r="BN2312" s="3"/>
      <c r="BO2312" s="1"/>
      <c r="BP2312" s="1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</row>
    <row r="2313" spans="1:78" ht="19.149999999999999" x14ac:dyDescent="0.15">
      <c r="A2313" s="22" t="s">
        <v>891</v>
      </c>
      <c r="B2313" s="22" t="s">
        <v>896</v>
      </c>
      <c r="C2313" s="22" t="s">
        <v>899</v>
      </c>
      <c r="D2313" s="22" t="s">
        <v>63</v>
      </c>
      <c r="E2313" s="22" t="s">
        <v>341</v>
      </c>
      <c r="F2313" s="22" t="s">
        <v>156</v>
      </c>
      <c r="G2313" s="22" t="s">
        <v>186</v>
      </c>
      <c r="H2313" s="22" t="s">
        <v>868</v>
      </c>
      <c r="I2313" s="22" t="s">
        <v>868</v>
      </c>
      <c r="J2313" s="22" t="s">
        <v>868</v>
      </c>
      <c r="K2313" s="22" t="s">
        <v>869</v>
      </c>
      <c r="L2313" s="22" t="s">
        <v>30</v>
      </c>
      <c r="M2313" s="22" t="s">
        <v>870</v>
      </c>
      <c r="N2313" s="22" t="s">
        <v>342</v>
      </c>
      <c r="O2313" s="22" t="s">
        <v>868</v>
      </c>
      <c r="P2313" s="22">
        <v>0</v>
      </c>
      <c r="Q2313" s="22">
        <v>18900</v>
      </c>
      <c r="R2313" s="22">
        <v>10900</v>
      </c>
      <c r="S2313" s="22">
        <v>1833</v>
      </c>
      <c r="T2313" s="22">
        <v>42</v>
      </c>
      <c r="U2313" s="22">
        <v>27613</v>
      </c>
      <c r="V2313" s="22">
        <v>865</v>
      </c>
      <c r="W2313" s="22">
        <v>5526</v>
      </c>
      <c r="X2313" s="22">
        <v>1392930</v>
      </c>
      <c r="Y2313" s="22">
        <v>300</v>
      </c>
      <c r="Z2313" s="22"/>
      <c r="AA2313" s="22"/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1"/>
      <c r="BA2313" s="1"/>
      <c r="BB2313" s="1"/>
      <c r="BC2313" s="1"/>
      <c r="BD2313" s="1"/>
      <c r="BE2313" s="1"/>
      <c r="BF2313" s="1"/>
      <c r="BG2313" s="3"/>
      <c r="BH2313" s="3"/>
      <c r="BI2313" s="3"/>
      <c r="BJ2313" s="1"/>
      <c r="BK2313" s="1"/>
      <c r="BL2313" s="1"/>
      <c r="BM2313" s="1"/>
      <c r="BN2313" s="3"/>
      <c r="BO2313" s="1"/>
      <c r="BP2313" s="1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</row>
    <row r="2314" spans="1:78" ht="19.149999999999999" x14ac:dyDescent="0.15">
      <c r="A2314" s="22" t="s">
        <v>891</v>
      </c>
      <c r="B2314" s="22" t="s">
        <v>896</v>
      </c>
      <c r="C2314" s="22" t="s">
        <v>899</v>
      </c>
      <c r="D2314" s="22" t="s">
        <v>154</v>
      </c>
      <c r="E2314" s="22" t="s">
        <v>357</v>
      </c>
      <c r="F2314" s="22" t="s">
        <v>156</v>
      </c>
      <c r="G2314" s="22" t="s">
        <v>186</v>
      </c>
      <c r="H2314" s="22" t="s">
        <v>868</v>
      </c>
      <c r="I2314" s="22" t="s">
        <v>868</v>
      </c>
      <c r="J2314" s="22" t="s">
        <v>868</v>
      </c>
      <c r="K2314" s="22" t="s">
        <v>869</v>
      </c>
      <c r="L2314" s="22" t="s">
        <v>30</v>
      </c>
      <c r="M2314" s="22" t="s">
        <v>870</v>
      </c>
      <c r="N2314" s="22" t="s">
        <v>358</v>
      </c>
      <c r="O2314" s="22" t="s">
        <v>868</v>
      </c>
      <c r="P2314" s="22">
        <v>0</v>
      </c>
      <c r="Q2314" s="22">
        <v>18900</v>
      </c>
      <c r="R2314" s="22">
        <v>10900</v>
      </c>
      <c r="S2314" s="22">
        <v>1833</v>
      </c>
      <c r="T2314" s="22">
        <v>42</v>
      </c>
      <c r="U2314" s="22">
        <v>2947</v>
      </c>
      <c r="V2314" s="22">
        <v>25</v>
      </c>
      <c r="W2314" s="22">
        <v>495</v>
      </c>
      <c r="X2314" s="22">
        <v>76300</v>
      </c>
      <c r="Y2314" s="22">
        <v>23</v>
      </c>
      <c r="Z2314" s="22"/>
      <c r="AA2314" s="22"/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1"/>
      <c r="BA2314" s="1"/>
      <c r="BB2314" s="1"/>
      <c r="BC2314" s="1"/>
      <c r="BD2314" s="1"/>
      <c r="BE2314" s="1"/>
      <c r="BF2314" s="1"/>
      <c r="BG2314" s="3"/>
      <c r="BH2314" s="3"/>
      <c r="BI2314" s="3"/>
      <c r="BJ2314" s="1"/>
      <c r="BK2314" s="1"/>
      <c r="BL2314" s="1"/>
      <c r="BM2314" s="1"/>
      <c r="BN2314" s="3"/>
      <c r="BO2314" s="1"/>
      <c r="BP2314" s="1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</row>
    <row r="2315" spans="1:78" ht="19.149999999999999" x14ac:dyDescent="0.15">
      <c r="A2315" s="22" t="s">
        <v>891</v>
      </c>
      <c r="B2315" s="22" t="s">
        <v>896</v>
      </c>
      <c r="C2315" s="22" t="s">
        <v>899</v>
      </c>
      <c r="D2315" s="22" t="s">
        <v>154</v>
      </c>
      <c r="E2315" s="22" t="s">
        <v>386</v>
      </c>
      <c r="F2315" s="22" t="s">
        <v>156</v>
      </c>
      <c r="G2315" s="22" t="s">
        <v>186</v>
      </c>
      <c r="H2315" s="22" t="s">
        <v>868</v>
      </c>
      <c r="I2315" s="22" t="s">
        <v>868</v>
      </c>
      <c r="J2315" s="22" t="s">
        <v>868</v>
      </c>
      <c r="K2315" s="22" t="s">
        <v>869</v>
      </c>
      <c r="L2315" s="22" t="s">
        <v>30</v>
      </c>
      <c r="M2315" s="22" t="s">
        <v>870</v>
      </c>
      <c r="N2315" s="22" t="s">
        <v>387</v>
      </c>
      <c r="O2315" s="22" t="s">
        <v>868</v>
      </c>
      <c r="P2315" s="22">
        <v>0</v>
      </c>
      <c r="Q2315" s="22">
        <v>18900</v>
      </c>
      <c r="R2315" s="22">
        <v>10900</v>
      </c>
      <c r="S2315" s="22">
        <v>1833</v>
      </c>
      <c r="T2315" s="22">
        <v>42</v>
      </c>
      <c r="U2315" s="22">
        <v>7947</v>
      </c>
      <c r="V2315" s="22">
        <v>42</v>
      </c>
      <c r="W2315" s="22">
        <v>526</v>
      </c>
      <c r="X2315" s="22">
        <v>21800</v>
      </c>
      <c r="Y2315" s="22">
        <v>22</v>
      </c>
      <c r="Z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1"/>
      <c r="BA2315" s="1"/>
      <c r="BB2315" s="1"/>
      <c r="BC2315" s="1"/>
      <c r="BD2315" s="1"/>
      <c r="BE2315" s="1"/>
      <c r="BF2315" s="1"/>
      <c r="BG2315" s="3"/>
      <c r="BH2315" s="3"/>
      <c r="BI2315" s="3"/>
      <c r="BJ2315" s="1"/>
      <c r="BK2315" s="1"/>
      <c r="BL2315" s="1"/>
      <c r="BM2315" s="1"/>
      <c r="BN2315" s="3"/>
      <c r="BO2315" s="1"/>
      <c r="BP2315" s="1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</row>
    <row r="2316" spans="1:78" ht="19.149999999999999" x14ac:dyDescent="0.15">
      <c r="A2316" s="22" t="s">
        <v>891</v>
      </c>
      <c r="B2316" s="22" t="s">
        <v>896</v>
      </c>
      <c r="C2316" s="22" t="s">
        <v>899</v>
      </c>
      <c r="D2316" s="22" t="s">
        <v>63</v>
      </c>
      <c r="E2316" s="22" t="s">
        <v>386</v>
      </c>
      <c r="F2316" s="22" t="s">
        <v>156</v>
      </c>
      <c r="G2316" s="22" t="s">
        <v>186</v>
      </c>
      <c r="H2316" s="22" t="s">
        <v>868</v>
      </c>
      <c r="I2316" s="22" t="s">
        <v>868</v>
      </c>
      <c r="J2316" s="22" t="s">
        <v>868</v>
      </c>
      <c r="K2316" s="22" t="s">
        <v>869</v>
      </c>
      <c r="L2316" s="22" t="s">
        <v>30</v>
      </c>
      <c r="M2316" s="22" t="s">
        <v>870</v>
      </c>
      <c r="N2316" s="22" t="s">
        <v>387</v>
      </c>
      <c r="O2316" s="22" t="s">
        <v>868</v>
      </c>
      <c r="P2316" s="22">
        <v>0</v>
      </c>
      <c r="Q2316" s="22">
        <v>18900</v>
      </c>
      <c r="R2316" s="22">
        <v>10900</v>
      </c>
      <c r="S2316" s="22">
        <v>1833</v>
      </c>
      <c r="T2316" s="22">
        <v>42</v>
      </c>
      <c r="U2316" s="22">
        <v>7947</v>
      </c>
      <c r="V2316" s="22">
        <v>42</v>
      </c>
      <c r="W2316" s="22">
        <v>526</v>
      </c>
      <c r="X2316" s="22">
        <v>696465</v>
      </c>
      <c r="Y2316" s="22">
        <v>150</v>
      </c>
      <c r="Z2316" s="22"/>
      <c r="AA2316" s="22"/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1"/>
      <c r="BA2316" s="1"/>
      <c r="BB2316" s="1"/>
      <c r="BC2316" s="1"/>
      <c r="BD2316" s="1"/>
      <c r="BE2316" s="1"/>
      <c r="BF2316" s="1"/>
      <c r="BG2316" s="3"/>
      <c r="BH2316" s="3"/>
      <c r="BI2316" s="3"/>
      <c r="BJ2316" s="1"/>
      <c r="BK2316" s="1"/>
      <c r="BL2316" s="1"/>
      <c r="BM2316" s="1"/>
      <c r="BN2316" s="3"/>
      <c r="BO2316" s="1"/>
      <c r="BP2316" s="1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</row>
    <row r="2317" spans="1:78" ht="19.149999999999999" x14ac:dyDescent="0.15">
      <c r="A2317" s="22" t="s">
        <v>891</v>
      </c>
      <c r="B2317" s="22" t="s">
        <v>896</v>
      </c>
      <c r="C2317" s="22" t="s">
        <v>899</v>
      </c>
      <c r="D2317" s="22" t="s">
        <v>154</v>
      </c>
      <c r="E2317" s="22" t="s">
        <v>393</v>
      </c>
      <c r="F2317" s="22" t="s">
        <v>156</v>
      </c>
      <c r="G2317" s="22" t="s">
        <v>186</v>
      </c>
      <c r="H2317" s="22" t="s">
        <v>868</v>
      </c>
      <c r="I2317" s="22" t="s">
        <v>868</v>
      </c>
      <c r="J2317" s="22" t="s">
        <v>868</v>
      </c>
      <c r="K2317" s="22" t="s">
        <v>869</v>
      </c>
      <c r="L2317" s="22" t="s">
        <v>30</v>
      </c>
      <c r="M2317" s="22" t="s">
        <v>870</v>
      </c>
      <c r="N2317" s="22" t="s">
        <v>394</v>
      </c>
      <c r="O2317" s="22" t="s">
        <v>868</v>
      </c>
      <c r="P2317" s="22">
        <v>0</v>
      </c>
      <c r="Q2317" s="22">
        <v>18900</v>
      </c>
      <c r="R2317" s="22">
        <v>10900</v>
      </c>
      <c r="S2317" s="22">
        <v>1833</v>
      </c>
      <c r="T2317" s="22">
        <v>42</v>
      </c>
      <c r="U2317" s="22">
        <v>5918</v>
      </c>
      <c r="V2317" s="22">
        <v>3786</v>
      </c>
      <c r="W2317" s="22">
        <v>427</v>
      </c>
      <c r="X2317" s="22">
        <v>10900</v>
      </c>
      <c r="Y2317" s="22">
        <v>5</v>
      </c>
      <c r="Z2317" s="22"/>
      <c r="AA2317" s="22"/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1"/>
      <c r="BA2317" s="1"/>
      <c r="BB2317" s="1"/>
      <c r="BC2317" s="1"/>
      <c r="BD2317" s="1"/>
      <c r="BE2317" s="1"/>
      <c r="BF2317" s="1"/>
      <c r="BG2317" s="3"/>
      <c r="BH2317" s="3"/>
      <c r="BI2317" s="3"/>
      <c r="BJ2317" s="1"/>
      <c r="BK2317" s="1"/>
      <c r="BL2317" s="1"/>
      <c r="BM2317" s="1"/>
      <c r="BN2317" s="3"/>
      <c r="BO2317" s="1"/>
      <c r="BP2317" s="1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</row>
    <row r="2318" spans="1:78" ht="19.149999999999999" x14ac:dyDescent="0.15">
      <c r="A2318" s="22" t="s">
        <v>891</v>
      </c>
      <c r="B2318" s="22" t="s">
        <v>896</v>
      </c>
      <c r="C2318" s="22" t="s">
        <v>899</v>
      </c>
      <c r="D2318" s="22" t="s">
        <v>154</v>
      </c>
      <c r="E2318" s="22" t="s">
        <v>395</v>
      </c>
      <c r="F2318" s="22" t="s">
        <v>156</v>
      </c>
      <c r="G2318" s="22" t="s">
        <v>186</v>
      </c>
      <c r="H2318" s="22" t="s">
        <v>868</v>
      </c>
      <c r="I2318" s="22" t="s">
        <v>868</v>
      </c>
      <c r="J2318" s="22" t="s">
        <v>868</v>
      </c>
      <c r="K2318" s="22" t="s">
        <v>869</v>
      </c>
      <c r="L2318" s="22" t="s">
        <v>30</v>
      </c>
      <c r="M2318" s="22" t="s">
        <v>870</v>
      </c>
      <c r="N2318" s="22" t="s">
        <v>396</v>
      </c>
      <c r="O2318" s="22" t="s">
        <v>868</v>
      </c>
      <c r="P2318" s="22">
        <v>0</v>
      </c>
      <c r="Q2318" s="22">
        <v>18900</v>
      </c>
      <c r="R2318" s="22">
        <v>10900</v>
      </c>
      <c r="S2318" s="22">
        <v>1833</v>
      </c>
      <c r="T2318" s="22">
        <v>42</v>
      </c>
      <c r="U2318" s="22">
        <v>3226</v>
      </c>
      <c r="V2318" s="22">
        <v>275</v>
      </c>
      <c r="W2318" s="22">
        <v>409</v>
      </c>
      <c r="X2318" s="22">
        <v>0</v>
      </c>
      <c r="Y2318" s="22">
        <v>8</v>
      </c>
      <c r="Z2318" s="22"/>
      <c r="AA2318" s="22"/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1"/>
      <c r="BA2318" s="1"/>
      <c r="BB2318" s="1"/>
      <c r="BC2318" s="1"/>
      <c r="BD2318" s="1"/>
      <c r="BE2318" s="1"/>
      <c r="BF2318" s="1"/>
      <c r="BG2318" s="3"/>
      <c r="BH2318" s="3"/>
      <c r="BI2318" s="3"/>
      <c r="BJ2318" s="1"/>
      <c r="BK2318" s="1"/>
      <c r="BL2318" s="1"/>
      <c r="BM2318" s="1"/>
      <c r="BN2318" s="3"/>
      <c r="BO2318" s="1"/>
      <c r="BP2318" s="1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</row>
    <row r="2319" spans="1:78" ht="19.149999999999999" x14ac:dyDescent="0.15">
      <c r="A2319" s="22" t="s">
        <v>891</v>
      </c>
      <c r="B2319" s="22" t="s">
        <v>896</v>
      </c>
      <c r="C2319" s="22" t="s">
        <v>899</v>
      </c>
      <c r="D2319" s="22" t="s">
        <v>154</v>
      </c>
      <c r="E2319" s="22" t="s">
        <v>192</v>
      </c>
      <c r="F2319" s="22" t="s">
        <v>156</v>
      </c>
      <c r="G2319" s="22" t="s">
        <v>186</v>
      </c>
      <c r="H2319" s="22" t="s">
        <v>868</v>
      </c>
      <c r="I2319" s="22" t="s">
        <v>868</v>
      </c>
      <c r="J2319" s="22" t="s">
        <v>868</v>
      </c>
      <c r="K2319" s="22" t="s">
        <v>869</v>
      </c>
      <c r="L2319" s="22" t="s">
        <v>30</v>
      </c>
      <c r="M2319" s="22" t="s">
        <v>870</v>
      </c>
      <c r="N2319" s="22" t="s">
        <v>193</v>
      </c>
      <c r="O2319" s="22" t="s">
        <v>868</v>
      </c>
      <c r="P2319" s="22">
        <v>0</v>
      </c>
      <c r="Q2319" s="22">
        <v>11900</v>
      </c>
      <c r="R2319" s="22">
        <v>6900</v>
      </c>
      <c r="S2319" s="22">
        <v>1842</v>
      </c>
      <c r="T2319" s="22">
        <v>42</v>
      </c>
      <c r="U2319" s="22">
        <v>19952</v>
      </c>
      <c r="V2319" s="22">
        <v>16227</v>
      </c>
      <c r="W2319" s="22">
        <v>1202</v>
      </c>
      <c r="X2319" s="22">
        <v>96600</v>
      </c>
      <c r="Y2319" s="22">
        <v>14</v>
      </c>
      <c r="Z2319" s="22"/>
      <c r="AA2319" s="22"/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1"/>
      <c r="BA2319" s="1"/>
      <c r="BB2319" s="1"/>
      <c r="BC2319" s="1"/>
      <c r="BD2319" s="1"/>
      <c r="BE2319" s="1"/>
      <c r="BF2319" s="1"/>
      <c r="BG2319" s="3"/>
      <c r="BH2319" s="3"/>
      <c r="BI2319" s="3"/>
      <c r="BJ2319" s="1"/>
      <c r="BK2319" s="1"/>
      <c r="BL2319" s="1"/>
      <c r="BM2319" s="1"/>
      <c r="BN2319" s="3"/>
      <c r="BO2319" s="1"/>
      <c r="BP2319" s="1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</row>
    <row r="2320" spans="1:78" ht="19.149999999999999" x14ac:dyDescent="0.15">
      <c r="A2320" s="22" t="s">
        <v>891</v>
      </c>
      <c r="B2320" s="22" t="s">
        <v>896</v>
      </c>
      <c r="C2320" s="22" t="s">
        <v>899</v>
      </c>
      <c r="D2320" s="22" t="s">
        <v>162</v>
      </c>
      <c r="E2320" s="22" t="s">
        <v>192</v>
      </c>
      <c r="F2320" s="22" t="s">
        <v>156</v>
      </c>
      <c r="G2320" s="22" t="s">
        <v>186</v>
      </c>
      <c r="H2320" s="22" t="s">
        <v>868</v>
      </c>
      <c r="I2320" s="22" t="s">
        <v>868</v>
      </c>
      <c r="J2320" s="22" t="s">
        <v>868</v>
      </c>
      <c r="K2320" s="22" t="s">
        <v>869</v>
      </c>
      <c r="L2320" s="22" t="s">
        <v>30</v>
      </c>
      <c r="M2320" s="22" t="s">
        <v>870</v>
      </c>
      <c r="N2320" s="22" t="s">
        <v>193</v>
      </c>
      <c r="O2320" s="22" t="s">
        <v>868</v>
      </c>
      <c r="P2320" s="22">
        <v>0</v>
      </c>
      <c r="Q2320" s="22">
        <v>11900</v>
      </c>
      <c r="R2320" s="22">
        <v>6900</v>
      </c>
      <c r="S2320" s="22">
        <v>1842</v>
      </c>
      <c r="T2320" s="22">
        <v>42</v>
      </c>
      <c r="U2320" s="22">
        <v>19952</v>
      </c>
      <c r="V2320" s="22">
        <v>16227</v>
      </c>
      <c r="W2320" s="22">
        <v>1202</v>
      </c>
      <c r="X2320" s="22">
        <v>34500</v>
      </c>
      <c r="Y2320" s="22">
        <v>5</v>
      </c>
      <c r="Z2320" s="22"/>
      <c r="AA2320" s="22"/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1"/>
      <c r="BA2320" s="1"/>
      <c r="BB2320" s="1"/>
      <c r="BC2320" s="1"/>
      <c r="BD2320" s="1"/>
      <c r="BE2320" s="1"/>
      <c r="BF2320" s="1"/>
      <c r="BG2320" s="3"/>
      <c r="BH2320" s="3"/>
      <c r="BI2320" s="3"/>
      <c r="BJ2320" s="1"/>
      <c r="BK2320" s="1"/>
      <c r="BL2320" s="1"/>
      <c r="BM2320" s="1"/>
      <c r="BN2320" s="3"/>
      <c r="BO2320" s="1"/>
      <c r="BP2320" s="1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</row>
    <row r="2321" spans="1:78" ht="19.149999999999999" x14ac:dyDescent="0.15">
      <c r="A2321" s="22" t="s">
        <v>891</v>
      </c>
      <c r="B2321" s="22" t="s">
        <v>896</v>
      </c>
      <c r="C2321" s="22" t="s">
        <v>899</v>
      </c>
      <c r="D2321" s="22" t="s">
        <v>165</v>
      </c>
      <c r="E2321" s="22" t="s">
        <v>192</v>
      </c>
      <c r="F2321" s="22" t="s">
        <v>156</v>
      </c>
      <c r="G2321" s="22" t="s">
        <v>186</v>
      </c>
      <c r="H2321" s="22" t="s">
        <v>868</v>
      </c>
      <c r="I2321" s="22" t="s">
        <v>868</v>
      </c>
      <c r="J2321" s="22" t="s">
        <v>868</v>
      </c>
      <c r="K2321" s="22" t="s">
        <v>869</v>
      </c>
      <c r="L2321" s="22" t="s">
        <v>30</v>
      </c>
      <c r="M2321" s="22" t="s">
        <v>870</v>
      </c>
      <c r="N2321" s="22" t="s">
        <v>193</v>
      </c>
      <c r="O2321" s="22" t="s">
        <v>868</v>
      </c>
      <c r="P2321" s="22">
        <v>0</v>
      </c>
      <c r="Q2321" s="22">
        <v>11900</v>
      </c>
      <c r="R2321" s="22">
        <v>6900</v>
      </c>
      <c r="S2321" s="22">
        <v>1842</v>
      </c>
      <c r="T2321" s="22">
        <v>42</v>
      </c>
      <c r="U2321" s="22">
        <v>19952</v>
      </c>
      <c r="V2321" s="22">
        <v>16227</v>
      </c>
      <c r="W2321" s="22">
        <v>1202</v>
      </c>
      <c r="X2321" s="22">
        <v>62100</v>
      </c>
      <c r="Y2321" s="22">
        <v>9</v>
      </c>
      <c r="Z2321" s="22"/>
      <c r="AA2321" s="22"/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1"/>
      <c r="BA2321" s="1"/>
      <c r="BB2321" s="1"/>
      <c r="BC2321" s="1"/>
      <c r="BD2321" s="1"/>
      <c r="BE2321" s="1"/>
      <c r="BF2321" s="1"/>
      <c r="BG2321" s="3"/>
      <c r="BH2321" s="3"/>
      <c r="BI2321" s="3"/>
      <c r="BJ2321" s="1"/>
      <c r="BK2321" s="1"/>
      <c r="BL2321" s="1"/>
      <c r="BM2321" s="1"/>
      <c r="BN2321" s="3"/>
      <c r="BO2321" s="1"/>
      <c r="BP2321" s="1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</row>
    <row r="2322" spans="1:78" ht="19.149999999999999" x14ac:dyDescent="0.15">
      <c r="A2322" s="22" t="s">
        <v>891</v>
      </c>
      <c r="B2322" s="22" t="s">
        <v>896</v>
      </c>
      <c r="C2322" s="22" t="s">
        <v>899</v>
      </c>
      <c r="D2322" s="22" t="s">
        <v>63</v>
      </c>
      <c r="E2322" s="22" t="s">
        <v>192</v>
      </c>
      <c r="F2322" s="22" t="s">
        <v>156</v>
      </c>
      <c r="G2322" s="22" t="s">
        <v>186</v>
      </c>
      <c r="H2322" s="22" t="s">
        <v>868</v>
      </c>
      <c r="I2322" s="22" t="s">
        <v>868</v>
      </c>
      <c r="J2322" s="22" t="s">
        <v>868</v>
      </c>
      <c r="K2322" s="22" t="s">
        <v>869</v>
      </c>
      <c r="L2322" s="22" t="s">
        <v>30</v>
      </c>
      <c r="M2322" s="22" t="s">
        <v>870</v>
      </c>
      <c r="N2322" s="22" t="s">
        <v>193</v>
      </c>
      <c r="O2322" s="22" t="s">
        <v>868</v>
      </c>
      <c r="P2322" s="22">
        <v>0</v>
      </c>
      <c r="Q2322" s="22">
        <v>11900</v>
      </c>
      <c r="R2322" s="22">
        <v>6900</v>
      </c>
      <c r="S2322" s="22">
        <v>1842</v>
      </c>
      <c r="T2322" s="22">
        <v>42</v>
      </c>
      <c r="U2322" s="22">
        <v>19952</v>
      </c>
      <c r="V2322" s="22">
        <v>16227</v>
      </c>
      <c r="W2322" s="22">
        <v>1202</v>
      </c>
      <c r="X2322" s="22">
        <v>1921920</v>
      </c>
      <c r="Y2322" s="22">
        <v>600</v>
      </c>
      <c r="Z2322" s="22"/>
      <c r="AA2322" s="22"/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1"/>
      <c r="BA2322" s="1"/>
      <c r="BB2322" s="1"/>
      <c r="BC2322" s="1"/>
      <c r="BD2322" s="1"/>
      <c r="BE2322" s="1"/>
      <c r="BF2322" s="1"/>
      <c r="BG2322" s="3"/>
      <c r="BH2322" s="3"/>
      <c r="BI2322" s="3"/>
      <c r="BJ2322" s="1"/>
      <c r="BK2322" s="1"/>
      <c r="BL2322" s="1"/>
      <c r="BM2322" s="1"/>
      <c r="BN2322" s="3"/>
      <c r="BO2322" s="1"/>
      <c r="BP2322" s="1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</row>
    <row r="2323" spans="1:78" ht="19.149999999999999" x14ac:dyDescent="0.15">
      <c r="A2323" s="22" t="s">
        <v>891</v>
      </c>
      <c r="B2323" s="22" t="s">
        <v>896</v>
      </c>
      <c r="C2323" s="22" t="s">
        <v>899</v>
      </c>
      <c r="D2323" s="22" t="s">
        <v>159</v>
      </c>
      <c r="E2323" s="22" t="s">
        <v>192</v>
      </c>
      <c r="F2323" s="22" t="s">
        <v>156</v>
      </c>
      <c r="G2323" s="22" t="s">
        <v>186</v>
      </c>
      <c r="H2323" s="22" t="s">
        <v>868</v>
      </c>
      <c r="I2323" s="22" t="s">
        <v>868</v>
      </c>
      <c r="J2323" s="22" t="s">
        <v>868</v>
      </c>
      <c r="K2323" s="22" t="s">
        <v>869</v>
      </c>
      <c r="L2323" s="22" t="s">
        <v>30</v>
      </c>
      <c r="M2323" s="22" t="s">
        <v>870</v>
      </c>
      <c r="N2323" s="22" t="s">
        <v>193</v>
      </c>
      <c r="O2323" s="22" t="s">
        <v>868</v>
      </c>
      <c r="P2323" s="22">
        <v>0</v>
      </c>
      <c r="Q2323" s="22">
        <v>11900</v>
      </c>
      <c r="R2323" s="22">
        <v>6900</v>
      </c>
      <c r="S2323" s="22">
        <v>1842</v>
      </c>
      <c r="T2323" s="22">
        <v>42</v>
      </c>
      <c r="U2323" s="22">
        <v>19952</v>
      </c>
      <c r="V2323" s="22">
        <v>16227</v>
      </c>
      <c r="W2323" s="22">
        <v>1202</v>
      </c>
      <c r="X2323" s="22">
        <v>20700</v>
      </c>
      <c r="Y2323" s="22">
        <v>3</v>
      </c>
      <c r="Z2323" s="22"/>
      <c r="AA2323" s="22"/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1"/>
      <c r="BA2323" s="1"/>
      <c r="BB2323" s="1"/>
      <c r="BC2323" s="1"/>
      <c r="BD2323" s="1"/>
      <c r="BE2323" s="1"/>
      <c r="BF2323" s="1"/>
      <c r="BG2323" s="3"/>
      <c r="BH2323" s="3"/>
      <c r="BI2323" s="3"/>
      <c r="BJ2323" s="1"/>
      <c r="BK2323" s="1"/>
      <c r="BL2323" s="1"/>
      <c r="BM2323" s="1"/>
      <c r="BN2323" s="3"/>
      <c r="BO2323" s="1"/>
      <c r="BP2323" s="1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</row>
    <row r="2324" spans="1:78" ht="19.149999999999999" x14ac:dyDescent="0.15">
      <c r="A2324" s="22" t="s">
        <v>891</v>
      </c>
      <c r="B2324" s="22" t="s">
        <v>896</v>
      </c>
      <c r="C2324" s="22" t="s">
        <v>899</v>
      </c>
      <c r="D2324" s="22" t="s">
        <v>160</v>
      </c>
      <c r="E2324" s="22" t="s">
        <v>192</v>
      </c>
      <c r="F2324" s="22" t="s">
        <v>156</v>
      </c>
      <c r="G2324" s="22" t="s">
        <v>186</v>
      </c>
      <c r="H2324" s="22" t="s">
        <v>868</v>
      </c>
      <c r="I2324" s="22" t="s">
        <v>868</v>
      </c>
      <c r="J2324" s="22" t="s">
        <v>868</v>
      </c>
      <c r="K2324" s="22" t="s">
        <v>869</v>
      </c>
      <c r="L2324" s="22" t="s">
        <v>30</v>
      </c>
      <c r="M2324" s="22" t="s">
        <v>870</v>
      </c>
      <c r="N2324" s="22" t="s">
        <v>193</v>
      </c>
      <c r="O2324" s="22" t="s">
        <v>868</v>
      </c>
      <c r="P2324" s="22">
        <v>0</v>
      </c>
      <c r="Q2324" s="22">
        <v>11900</v>
      </c>
      <c r="R2324" s="22">
        <v>6900</v>
      </c>
      <c r="S2324" s="22">
        <v>1842</v>
      </c>
      <c r="T2324" s="22">
        <v>42</v>
      </c>
      <c r="U2324" s="22">
        <v>19952</v>
      </c>
      <c r="V2324" s="22">
        <v>16227</v>
      </c>
      <c r="W2324" s="22">
        <v>1202</v>
      </c>
      <c r="X2324" s="22">
        <v>6900</v>
      </c>
      <c r="Y2324" s="22">
        <v>1</v>
      </c>
      <c r="Z2324" s="22"/>
      <c r="AA2324" s="22"/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1"/>
      <c r="BA2324" s="1"/>
      <c r="BB2324" s="1"/>
      <c r="BC2324" s="1"/>
      <c r="BD2324" s="1"/>
      <c r="BE2324" s="1"/>
      <c r="BF2324" s="1"/>
      <c r="BG2324" s="3"/>
      <c r="BH2324" s="3"/>
      <c r="BI2324" s="3"/>
      <c r="BJ2324" s="1"/>
      <c r="BK2324" s="1"/>
      <c r="BL2324" s="1"/>
      <c r="BM2324" s="1"/>
      <c r="BN2324" s="3"/>
      <c r="BO2324" s="1"/>
      <c r="BP2324" s="1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</row>
    <row r="2325" spans="1:78" ht="19.149999999999999" x14ac:dyDescent="0.15">
      <c r="A2325" s="22" t="s">
        <v>891</v>
      </c>
      <c r="B2325" s="22" t="s">
        <v>896</v>
      </c>
      <c r="C2325" s="22" t="s">
        <v>899</v>
      </c>
      <c r="D2325" s="22" t="s">
        <v>161</v>
      </c>
      <c r="E2325" s="22" t="s">
        <v>192</v>
      </c>
      <c r="F2325" s="22" t="s">
        <v>156</v>
      </c>
      <c r="G2325" s="22" t="s">
        <v>186</v>
      </c>
      <c r="H2325" s="22" t="s">
        <v>868</v>
      </c>
      <c r="I2325" s="22" t="s">
        <v>868</v>
      </c>
      <c r="J2325" s="22" t="s">
        <v>868</v>
      </c>
      <c r="K2325" s="22" t="s">
        <v>869</v>
      </c>
      <c r="L2325" s="22" t="s">
        <v>30</v>
      </c>
      <c r="M2325" s="22" t="s">
        <v>870</v>
      </c>
      <c r="N2325" s="22" t="s">
        <v>193</v>
      </c>
      <c r="O2325" s="22" t="s">
        <v>868</v>
      </c>
      <c r="P2325" s="22">
        <v>0</v>
      </c>
      <c r="Q2325" s="22">
        <v>11900</v>
      </c>
      <c r="R2325" s="22">
        <v>6900</v>
      </c>
      <c r="S2325" s="22">
        <v>1842</v>
      </c>
      <c r="T2325" s="22">
        <v>42</v>
      </c>
      <c r="U2325" s="22">
        <v>19952</v>
      </c>
      <c r="V2325" s="22">
        <v>16227</v>
      </c>
      <c r="W2325" s="22">
        <v>1202</v>
      </c>
      <c r="X2325" s="22">
        <v>20700</v>
      </c>
      <c r="Y2325" s="22">
        <v>3</v>
      </c>
      <c r="Z2325" s="22"/>
      <c r="AA2325" s="22"/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1"/>
      <c r="BA2325" s="1"/>
      <c r="BB2325" s="1"/>
      <c r="BC2325" s="1"/>
      <c r="BD2325" s="1"/>
      <c r="BE2325" s="1"/>
      <c r="BF2325" s="1"/>
      <c r="BG2325" s="3"/>
      <c r="BH2325" s="3"/>
      <c r="BI2325" s="3"/>
      <c r="BJ2325" s="1"/>
      <c r="BK2325" s="1"/>
      <c r="BL2325" s="1"/>
      <c r="BM2325" s="1"/>
      <c r="BN2325" s="3"/>
      <c r="BO2325" s="1"/>
      <c r="BP2325" s="1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</row>
    <row r="2326" spans="1:78" ht="19.149999999999999" x14ac:dyDescent="0.15">
      <c r="A2326" s="22" t="s">
        <v>891</v>
      </c>
      <c r="B2326" s="22" t="s">
        <v>896</v>
      </c>
      <c r="C2326" s="22" t="s">
        <v>899</v>
      </c>
      <c r="D2326" s="22" t="s">
        <v>154</v>
      </c>
      <c r="E2326" s="22" t="s">
        <v>198</v>
      </c>
      <c r="F2326" s="22" t="s">
        <v>156</v>
      </c>
      <c r="G2326" s="22" t="s">
        <v>186</v>
      </c>
      <c r="H2326" s="22" t="s">
        <v>868</v>
      </c>
      <c r="I2326" s="22" t="s">
        <v>868</v>
      </c>
      <c r="J2326" s="22" t="s">
        <v>868</v>
      </c>
      <c r="K2326" s="22" t="s">
        <v>869</v>
      </c>
      <c r="L2326" s="22" t="s">
        <v>30</v>
      </c>
      <c r="M2326" s="22" t="s">
        <v>870</v>
      </c>
      <c r="N2326" s="22" t="s">
        <v>199</v>
      </c>
      <c r="O2326" s="22" t="s">
        <v>868</v>
      </c>
      <c r="P2326" s="22">
        <v>0</v>
      </c>
      <c r="Q2326" s="22">
        <v>11900</v>
      </c>
      <c r="R2326" s="22">
        <v>6900</v>
      </c>
      <c r="S2326" s="22">
        <v>1842</v>
      </c>
      <c r="T2326" s="22">
        <v>42</v>
      </c>
      <c r="U2326" s="22">
        <v>20003</v>
      </c>
      <c r="V2326" s="22">
        <v>8765</v>
      </c>
      <c r="W2326" s="22">
        <v>214</v>
      </c>
      <c r="X2326" s="22">
        <v>6900</v>
      </c>
      <c r="Y2326" s="22">
        <v>1</v>
      </c>
      <c r="Z2326" s="22"/>
      <c r="AA2326" s="22"/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1"/>
      <c r="BA2326" s="1"/>
      <c r="BB2326" s="1"/>
      <c r="BC2326" s="1"/>
      <c r="BD2326" s="1"/>
      <c r="BE2326" s="1"/>
      <c r="BF2326" s="1"/>
      <c r="BG2326" s="3"/>
      <c r="BH2326" s="3"/>
      <c r="BI2326" s="3"/>
      <c r="BJ2326" s="1"/>
      <c r="BK2326" s="1"/>
      <c r="BL2326" s="1"/>
      <c r="BM2326" s="1"/>
      <c r="BN2326" s="3"/>
      <c r="BO2326" s="1"/>
      <c r="BP2326" s="1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</row>
    <row r="2327" spans="1:78" ht="19.149999999999999" x14ac:dyDescent="0.15">
      <c r="A2327" s="22" t="s">
        <v>891</v>
      </c>
      <c r="B2327" s="22" t="s">
        <v>896</v>
      </c>
      <c r="C2327" s="22" t="s">
        <v>899</v>
      </c>
      <c r="D2327" s="22" t="s">
        <v>63</v>
      </c>
      <c r="E2327" s="22" t="s">
        <v>198</v>
      </c>
      <c r="F2327" s="22" t="s">
        <v>156</v>
      </c>
      <c r="G2327" s="22" t="s">
        <v>186</v>
      </c>
      <c r="H2327" s="22" t="s">
        <v>868</v>
      </c>
      <c r="I2327" s="22" t="s">
        <v>868</v>
      </c>
      <c r="J2327" s="22" t="s">
        <v>868</v>
      </c>
      <c r="K2327" s="22" t="s">
        <v>869</v>
      </c>
      <c r="L2327" s="22" t="s">
        <v>30</v>
      </c>
      <c r="M2327" s="22" t="s">
        <v>870</v>
      </c>
      <c r="N2327" s="22" t="s">
        <v>199</v>
      </c>
      <c r="O2327" s="22" t="s">
        <v>868</v>
      </c>
      <c r="P2327" s="22">
        <v>0</v>
      </c>
      <c r="Q2327" s="22">
        <v>11900</v>
      </c>
      <c r="R2327" s="22">
        <v>6900</v>
      </c>
      <c r="S2327" s="22">
        <v>1842</v>
      </c>
      <c r="T2327" s="22">
        <v>42</v>
      </c>
      <c r="U2327" s="22">
        <v>20003</v>
      </c>
      <c r="V2327" s="22">
        <v>8765</v>
      </c>
      <c r="W2327" s="22">
        <v>214</v>
      </c>
      <c r="X2327" s="22">
        <v>960960</v>
      </c>
      <c r="Y2327" s="22">
        <v>300</v>
      </c>
      <c r="Z2327" s="22"/>
      <c r="AA2327" s="22"/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1"/>
      <c r="BA2327" s="1"/>
      <c r="BB2327" s="1"/>
      <c r="BC2327" s="1"/>
      <c r="BD2327" s="1"/>
      <c r="BE2327" s="1"/>
      <c r="BF2327" s="1"/>
      <c r="BG2327" s="3"/>
      <c r="BH2327" s="3"/>
      <c r="BI2327" s="3"/>
      <c r="BJ2327" s="1"/>
      <c r="BK2327" s="1"/>
      <c r="BL2327" s="1"/>
      <c r="BM2327" s="1"/>
      <c r="BN2327" s="3"/>
      <c r="BO2327" s="1"/>
      <c r="BP2327" s="1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</row>
    <row r="2328" spans="1:78" ht="19.149999999999999" x14ac:dyDescent="0.15">
      <c r="A2328" s="22" t="s">
        <v>891</v>
      </c>
      <c r="B2328" s="22" t="s">
        <v>896</v>
      </c>
      <c r="C2328" s="22" t="s">
        <v>899</v>
      </c>
      <c r="D2328" s="22" t="s">
        <v>162</v>
      </c>
      <c r="E2328" s="22" t="s">
        <v>198</v>
      </c>
      <c r="F2328" s="22" t="s">
        <v>156</v>
      </c>
      <c r="G2328" s="22" t="s">
        <v>186</v>
      </c>
      <c r="H2328" s="22" t="s">
        <v>868</v>
      </c>
      <c r="I2328" s="22" t="s">
        <v>868</v>
      </c>
      <c r="J2328" s="22" t="s">
        <v>868</v>
      </c>
      <c r="K2328" s="22" t="s">
        <v>869</v>
      </c>
      <c r="L2328" s="22" t="s">
        <v>30</v>
      </c>
      <c r="M2328" s="22" t="s">
        <v>870</v>
      </c>
      <c r="N2328" s="22" t="s">
        <v>199</v>
      </c>
      <c r="O2328" s="22" t="s">
        <v>868</v>
      </c>
      <c r="P2328" s="22">
        <v>0</v>
      </c>
      <c r="Q2328" s="22">
        <v>11900</v>
      </c>
      <c r="R2328" s="22">
        <v>6900</v>
      </c>
      <c r="S2328" s="22">
        <v>1842</v>
      </c>
      <c r="T2328" s="22">
        <v>42</v>
      </c>
      <c r="U2328" s="22">
        <v>20003</v>
      </c>
      <c r="V2328" s="22">
        <v>8765</v>
      </c>
      <c r="W2328" s="22">
        <v>214</v>
      </c>
      <c r="X2328" s="22">
        <v>27600</v>
      </c>
      <c r="Y2328" s="22">
        <v>4</v>
      </c>
      <c r="Z2328" s="22"/>
      <c r="AA2328" s="22"/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1"/>
      <c r="BA2328" s="1"/>
      <c r="BB2328" s="1"/>
      <c r="BC2328" s="1"/>
      <c r="BD2328" s="1"/>
      <c r="BE2328" s="1"/>
      <c r="BF2328" s="1"/>
      <c r="BG2328" s="3"/>
      <c r="BH2328" s="3"/>
      <c r="BI2328" s="3"/>
      <c r="BJ2328" s="1"/>
      <c r="BK2328" s="1"/>
      <c r="BL2328" s="1"/>
      <c r="BM2328" s="1"/>
      <c r="BN2328" s="3"/>
      <c r="BO2328" s="1"/>
      <c r="BP2328" s="1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</row>
    <row r="2329" spans="1:78" ht="19.149999999999999" x14ac:dyDescent="0.15">
      <c r="A2329" s="22" t="s">
        <v>891</v>
      </c>
      <c r="B2329" s="22" t="s">
        <v>896</v>
      </c>
      <c r="C2329" s="22" t="s">
        <v>899</v>
      </c>
      <c r="D2329" s="22" t="s">
        <v>165</v>
      </c>
      <c r="E2329" s="22" t="s">
        <v>198</v>
      </c>
      <c r="F2329" s="22" t="s">
        <v>156</v>
      </c>
      <c r="G2329" s="22" t="s">
        <v>186</v>
      </c>
      <c r="H2329" s="22" t="s">
        <v>868</v>
      </c>
      <c r="I2329" s="22" t="s">
        <v>868</v>
      </c>
      <c r="J2329" s="22" t="s">
        <v>868</v>
      </c>
      <c r="K2329" s="22" t="s">
        <v>869</v>
      </c>
      <c r="L2329" s="22" t="s">
        <v>30</v>
      </c>
      <c r="M2329" s="22" t="s">
        <v>870</v>
      </c>
      <c r="N2329" s="22" t="s">
        <v>199</v>
      </c>
      <c r="O2329" s="22" t="s">
        <v>868</v>
      </c>
      <c r="P2329" s="22">
        <v>0</v>
      </c>
      <c r="Q2329" s="22">
        <v>11900</v>
      </c>
      <c r="R2329" s="22">
        <v>6900</v>
      </c>
      <c r="S2329" s="22">
        <v>1842</v>
      </c>
      <c r="T2329" s="22">
        <v>42</v>
      </c>
      <c r="U2329" s="22">
        <v>20003</v>
      </c>
      <c r="V2329" s="22">
        <v>8765</v>
      </c>
      <c r="W2329" s="22">
        <v>214</v>
      </c>
      <c r="X2329" s="22">
        <v>41400</v>
      </c>
      <c r="Y2329" s="22">
        <v>6</v>
      </c>
      <c r="Z2329" s="22"/>
      <c r="AA2329" s="22"/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1"/>
      <c r="BA2329" s="1"/>
      <c r="BB2329" s="1"/>
      <c r="BC2329" s="1"/>
      <c r="BD2329" s="1"/>
      <c r="BE2329" s="1"/>
      <c r="BF2329" s="1"/>
      <c r="BG2329" s="3"/>
      <c r="BH2329" s="3"/>
      <c r="BI2329" s="3"/>
      <c r="BJ2329" s="1"/>
      <c r="BK2329" s="1"/>
      <c r="BL2329" s="1"/>
      <c r="BM2329" s="1"/>
      <c r="BN2329" s="3"/>
      <c r="BO2329" s="1"/>
      <c r="BP2329" s="1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</row>
    <row r="2330" spans="1:78" ht="19.149999999999999" x14ac:dyDescent="0.15">
      <c r="A2330" s="22" t="s">
        <v>891</v>
      </c>
      <c r="B2330" s="22" t="s">
        <v>896</v>
      </c>
      <c r="C2330" s="22" t="s">
        <v>899</v>
      </c>
      <c r="D2330" s="22" t="s">
        <v>165</v>
      </c>
      <c r="E2330" s="22" t="s">
        <v>200</v>
      </c>
      <c r="F2330" s="22" t="s">
        <v>156</v>
      </c>
      <c r="G2330" s="22" t="s">
        <v>186</v>
      </c>
      <c r="H2330" s="22" t="s">
        <v>868</v>
      </c>
      <c r="I2330" s="22" t="s">
        <v>868</v>
      </c>
      <c r="J2330" s="22" t="s">
        <v>868</v>
      </c>
      <c r="K2330" s="22" t="s">
        <v>869</v>
      </c>
      <c r="L2330" s="22" t="s">
        <v>30</v>
      </c>
      <c r="M2330" s="22" t="s">
        <v>870</v>
      </c>
      <c r="N2330" s="22" t="s">
        <v>201</v>
      </c>
      <c r="O2330" s="22" t="s">
        <v>868</v>
      </c>
      <c r="P2330" s="22">
        <v>0</v>
      </c>
      <c r="Q2330" s="22">
        <v>11900</v>
      </c>
      <c r="R2330" s="22">
        <v>6900</v>
      </c>
      <c r="S2330" s="22">
        <v>1842</v>
      </c>
      <c r="T2330" s="22">
        <v>42</v>
      </c>
      <c r="U2330" s="22">
        <v>14919</v>
      </c>
      <c r="V2330" s="22">
        <v>14870</v>
      </c>
      <c r="W2330" s="22">
        <v>1430</v>
      </c>
      <c r="X2330" s="22">
        <v>13800</v>
      </c>
      <c r="Y2330" s="22">
        <v>2</v>
      </c>
      <c r="Z2330" s="22"/>
      <c r="AA2330" s="22"/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1"/>
      <c r="BA2330" s="1"/>
      <c r="BB2330" s="1"/>
      <c r="BC2330" s="1"/>
      <c r="BD2330" s="1"/>
      <c r="BE2330" s="1"/>
      <c r="BF2330" s="1"/>
      <c r="BG2330" s="3"/>
      <c r="BH2330" s="3"/>
      <c r="BI2330" s="3"/>
      <c r="BJ2330" s="1"/>
      <c r="BK2330" s="1"/>
      <c r="BL2330" s="1"/>
      <c r="BM2330" s="1"/>
      <c r="BN2330" s="3"/>
      <c r="BO2330" s="1"/>
      <c r="BP2330" s="1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</row>
    <row r="2331" spans="1:78" ht="19.149999999999999" x14ac:dyDescent="0.15">
      <c r="A2331" s="22" t="s">
        <v>891</v>
      </c>
      <c r="B2331" s="22" t="s">
        <v>896</v>
      </c>
      <c r="C2331" s="22" t="s">
        <v>899</v>
      </c>
      <c r="D2331" s="22" t="s">
        <v>159</v>
      </c>
      <c r="E2331" s="22" t="s">
        <v>200</v>
      </c>
      <c r="F2331" s="22" t="s">
        <v>156</v>
      </c>
      <c r="G2331" s="22" t="s">
        <v>186</v>
      </c>
      <c r="H2331" s="22" t="s">
        <v>868</v>
      </c>
      <c r="I2331" s="22" t="s">
        <v>868</v>
      </c>
      <c r="J2331" s="22" t="s">
        <v>868</v>
      </c>
      <c r="K2331" s="22" t="s">
        <v>869</v>
      </c>
      <c r="L2331" s="22" t="s">
        <v>30</v>
      </c>
      <c r="M2331" s="22" t="s">
        <v>870</v>
      </c>
      <c r="N2331" s="22" t="s">
        <v>201</v>
      </c>
      <c r="O2331" s="22" t="s">
        <v>868</v>
      </c>
      <c r="P2331" s="22">
        <v>0</v>
      </c>
      <c r="Q2331" s="22">
        <v>11900</v>
      </c>
      <c r="R2331" s="22">
        <v>6900</v>
      </c>
      <c r="S2331" s="22">
        <v>1842</v>
      </c>
      <c r="T2331" s="22">
        <v>42</v>
      </c>
      <c r="U2331" s="22">
        <v>14919</v>
      </c>
      <c r="V2331" s="22">
        <v>14870</v>
      </c>
      <c r="W2331" s="22">
        <v>1430</v>
      </c>
      <c r="X2331" s="22">
        <v>6900</v>
      </c>
      <c r="Y2331" s="22">
        <v>1</v>
      </c>
      <c r="Z2331" s="22"/>
      <c r="AA2331" s="22"/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1"/>
      <c r="BA2331" s="1"/>
      <c r="BB2331" s="1"/>
      <c r="BC2331" s="1"/>
      <c r="BD2331" s="1"/>
      <c r="BE2331" s="1"/>
      <c r="BF2331" s="1"/>
      <c r="BG2331" s="3"/>
      <c r="BH2331" s="3"/>
      <c r="BI2331" s="3"/>
      <c r="BJ2331" s="1"/>
      <c r="BK2331" s="1"/>
      <c r="BL2331" s="1"/>
      <c r="BM2331" s="1"/>
      <c r="BN2331" s="3"/>
      <c r="BO2331" s="1"/>
      <c r="BP2331" s="1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</row>
    <row r="2332" spans="1:78" ht="19.149999999999999" x14ac:dyDescent="0.15">
      <c r="A2332" s="22" t="s">
        <v>891</v>
      </c>
      <c r="B2332" s="22" t="s">
        <v>896</v>
      </c>
      <c r="C2332" s="22" t="s">
        <v>899</v>
      </c>
      <c r="D2332" s="22" t="s">
        <v>162</v>
      </c>
      <c r="E2332" s="22" t="s">
        <v>200</v>
      </c>
      <c r="F2332" s="22" t="s">
        <v>156</v>
      </c>
      <c r="G2332" s="22" t="s">
        <v>186</v>
      </c>
      <c r="H2332" s="22" t="s">
        <v>868</v>
      </c>
      <c r="I2332" s="22" t="s">
        <v>868</v>
      </c>
      <c r="J2332" s="22" t="s">
        <v>868</v>
      </c>
      <c r="K2332" s="22" t="s">
        <v>869</v>
      </c>
      <c r="L2332" s="22" t="s">
        <v>30</v>
      </c>
      <c r="M2332" s="22" t="s">
        <v>870</v>
      </c>
      <c r="N2332" s="22" t="s">
        <v>201</v>
      </c>
      <c r="O2332" s="22" t="s">
        <v>868</v>
      </c>
      <c r="P2332" s="22">
        <v>0</v>
      </c>
      <c r="Q2332" s="22">
        <v>11900</v>
      </c>
      <c r="R2332" s="22">
        <v>6900</v>
      </c>
      <c r="S2332" s="22">
        <v>1842</v>
      </c>
      <c r="T2332" s="22">
        <v>42</v>
      </c>
      <c r="U2332" s="22">
        <v>14919</v>
      </c>
      <c r="V2332" s="22">
        <v>14870</v>
      </c>
      <c r="W2332" s="22">
        <v>1430</v>
      </c>
      <c r="X2332" s="22">
        <v>6900</v>
      </c>
      <c r="Y2332" s="22">
        <v>1</v>
      </c>
      <c r="Z2332" s="22"/>
      <c r="AA2332" s="22"/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1"/>
      <c r="BA2332" s="1"/>
      <c r="BB2332" s="1"/>
      <c r="BC2332" s="1"/>
      <c r="BD2332" s="1"/>
      <c r="BE2332" s="1"/>
      <c r="BF2332" s="1"/>
      <c r="BG2332" s="3"/>
      <c r="BH2332" s="3"/>
      <c r="BI2332" s="3"/>
      <c r="BJ2332" s="1"/>
      <c r="BK2332" s="1"/>
      <c r="BL2332" s="1"/>
      <c r="BM2332" s="1"/>
      <c r="BN2332" s="3"/>
      <c r="BO2332" s="1"/>
      <c r="BP2332" s="1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</row>
    <row r="2333" spans="1:78" ht="19.149999999999999" x14ac:dyDescent="0.15">
      <c r="A2333" s="22" t="s">
        <v>891</v>
      </c>
      <c r="B2333" s="22" t="s">
        <v>896</v>
      </c>
      <c r="C2333" s="22" t="s">
        <v>899</v>
      </c>
      <c r="D2333" s="22" t="s">
        <v>161</v>
      </c>
      <c r="E2333" s="22" t="s">
        <v>202</v>
      </c>
      <c r="F2333" s="22" t="s">
        <v>156</v>
      </c>
      <c r="G2333" s="22" t="s">
        <v>186</v>
      </c>
      <c r="H2333" s="22" t="s">
        <v>868</v>
      </c>
      <c r="I2333" s="22" t="s">
        <v>868</v>
      </c>
      <c r="J2333" s="22" t="s">
        <v>868</v>
      </c>
      <c r="K2333" s="22" t="s">
        <v>869</v>
      </c>
      <c r="L2333" s="22" t="s">
        <v>30</v>
      </c>
      <c r="M2333" s="22" t="s">
        <v>870</v>
      </c>
      <c r="N2333" s="22" t="s">
        <v>203</v>
      </c>
      <c r="O2333" s="22" t="s">
        <v>868</v>
      </c>
      <c r="P2333" s="22">
        <v>0</v>
      </c>
      <c r="Q2333" s="22">
        <v>11900</v>
      </c>
      <c r="R2333" s="22">
        <v>6900</v>
      </c>
      <c r="S2333" s="22">
        <v>1842</v>
      </c>
      <c r="T2333" s="22">
        <v>42</v>
      </c>
      <c r="U2333" s="22">
        <v>52096</v>
      </c>
      <c r="V2333" s="22">
        <v>17163</v>
      </c>
      <c r="W2333" s="22">
        <v>6319</v>
      </c>
      <c r="X2333" s="22">
        <v>6900</v>
      </c>
      <c r="Y2333" s="22">
        <v>1</v>
      </c>
      <c r="Z2333" s="22"/>
      <c r="AA2333" s="22"/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1"/>
      <c r="BA2333" s="1"/>
      <c r="BB2333" s="1"/>
      <c r="BC2333" s="1"/>
      <c r="BD2333" s="1"/>
      <c r="BE2333" s="1"/>
      <c r="BF2333" s="1"/>
      <c r="BG2333" s="3"/>
      <c r="BH2333" s="3"/>
      <c r="BI2333" s="3"/>
      <c r="BJ2333" s="1"/>
      <c r="BK2333" s="1"/>
      <c r="BL2333" s="1"/>
      <c r="BM2333" s="1"/>
      <c r="BN2333" s="3"/>
      <c r="BO2333" s="1"/>
      <c r="BP2333" s="1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</row>
    <row r="2334" spans="1:78" ht="19.149999999999999" x14ac:dyDescent="0.15">
      <c r="A2334" s="22" t="s">
        <v>891</v>
      </c>
      <c r="B2334" s="22" t="s">
        <v>896</v>
      </c>
      <c r="C2334" s="22" t="s">
        <v>899</v>
      </c>
      <c r="D2334" s="22" t="s">
        <v>165</v>
      </c>
      <c r="E2334" s="22" t="s">
        <v>202</v>
      </c>
      <c r="F2334" s="22" t="s">
        <v>156</v>
      </c>
      <c r="G2334" s="22" t="s">
        <v>186</v>
      </c>
      <c r="H2334" s="22" t="s">
        <v>868</v>
      </c>
      <c r="I2334" s="22" t="s">
        <v>868</v>
      </c>
      <c r="J2334" s="22" t="s">
        <v>868</v>
      </c>
      <c r="K2334" s="22" t="s">
        <v>869</v>
      </c>
      <c r="L2334" s="22" t="s">
        <v>30</v>
      </c>
      <c r="M2334" s="22" t="s">
        <v>870</v>
      </c>
      <c r="N2334" s="22" t="s">
        <v>203</v>
      </c>
      <c r="O2334" s="22" t="s">
        <v>868</v>
      </c>
      <c r="P2334" s="22">
        <v>0</v>
      </c>
      <c r="Q2334" s="22">
        <v>11900</v>
      </c>
      <c r="R2334" s="22">
        <v>6900</v>
      </c>
      <c r="S2334" s="22">
        <v>1842</v>
      </c>
      <c r="T2334" s="22">
        <v>42</v>
      </c>
      <c r="U2334" s="22">
        <v>52096</v>
      </c>
      <c r="V2334" s="22">
        <v>17163</v>
      </c>
      <c r="W2334" s="22">
        <v>6319</v>
      </c>
      <c r="X2334" s="22">
        <v>82800</v>
      </c>
      <c r="Y2334" s="22">
        <v>12</v>
      </c>
      <c r="Z2334" s="22"/>
      <c r="AA2334" s="22"/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1"/>
      <c r="BA2334" s="1"/>
      <c r="BB2334" s="1"/>
      <c r="BC2334" s="1"/>
      <c r="BD2334" s="1"/>
      <c r="BE2334" s="1"/>
      <c r="BF2334" s="1"/>
      <c r="BG2334" s="3"/>
      <c r="BH2334" s="3"/>
      <c r="BI2334" s="3"/>
      <c r="BJ2334" s="1"/>
      <c r="BK2334" s="1"/>
      <c r="BL2334" s="1"/>
      <c r="BM2334" s="1"/>
      <c r="BN2334" s="3"/>
      <c r="BO2334" s="1"/>
      <c r="BP2334" s="1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</row>
    <row r="2335" spans="1:78" ht="19.149999999999999" x14ac:dyDescent="0.15">
      <c r="A2335" s="22" t="s">
        <v>891</v>
      </c>
      <c r="B2335" s="22" t="s">
        <v>896</v>
      </c>
      <c r="C2335" s="22" t="s">
        <v>899</v>
      </c>
      <c r="D2335" s="22" t="s">
        <v>63</v>
      </c>
      <c r="E2335" s="22" t="s">
        <v>202</v>
      </c>
      <c r="F2335" s="22" t="s">
        <v>156</v>
      </c>
      <c r="G2335" s="22" t="s">
        <v>186</v>
      </c>
      <c r="H2335" s="22" t="s">
        <v>868</v>
      </c>
      <c r="I2335" s="22" t="s">
        <v>868</v>
      </c>
      <c r="J2335" s="22" t="s">
        <v>868</v>
      </c>
      <c r="K2335" s="22" t="s">
        <v>869</v>
      </c>
      <c r="L2335" s="22" t="s">
        <v>30</v>
      </c>
      <c r="M2335" s="22" t="s">
        <v>870</v>
      </c>
      <c r="N2335" s="22" t="s">
        <v>203</v>
      </c>
      <c r="O2335" s="22" t="s">
        <v>868</v>
      </c>
      <c r="P2335" s="22">
        <v>0</v>
      </c>
      <c r="Q2335" s="22">
        <v>11900</v>
      </c>
      <c r="R2335" s="22">
        <v>6900</v>
      </c>
      <c r="S2335" s="22">
        <v>1842</v>
      </c>
      <c r="T2335" s="22">
        <v>42</v>
      </c>
      <c r="U2335" s="22">
        <v>52096</v>
      </c>
      <c r="V2335" s="22">
        <v>17163</v>
      </c>
      <c r="W2335" s="22">
        <v>6319</v>
      </c>
      <c r="X2335" s="22">
        <v>3843840</v>
      </c>
      <c r="Y2335" s="22">
        <v>1200</v>
      </c>
      <c r="Z2335" s="22"/>
      <c r="AA2335" s="22"/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1"/>
      <c r="BA2335" s="1"/>
      <c r="BB2335" s="1"/>
      <c r="BC2335" s="1"/>
      <c r="BD2335" s="1"/>
      <c r="BE2335" s="1"/>
      <c r="BF2335" s="1"/>
      <c r="BG2335" s="3"/>
      <c r="BH2335" s="3"/>
      <c r="BI2335" s="3"/>
      <c r="BJ2335" s="1"/>
      <c r="BK2335" s="1"/>
      <c r="BL2335" s="1"/>
      <c r="BM2335" s="1"/>
      <c r="BN2335" s="3"/>
      <c r="BO2335" s="1"/>
      <c r="BP2335" s="1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</row>
    <row r="2336" spans="1:78" ht="19.149999999999999" x14ac:dyDescent="0.15">
      <c r="A2336" s="22" t="s">
        <v>891</v>
      </c>
      <c r="B2336" s="22" t="s">
        <v>896</v>
      </c>
      <c r="C2336" s="22" t="s">
        <v>899</v>
      </c>
      <c r="D2336" s="22" t="s">
        <v>154</v>
      </c>
      <c r="E2336" s="22" t="s">
        <v>202</v>
      </c>
      <c r="F2336" s="22" t="s">
        <v>156</v>
      </c>
      <c r="G2336" s="22" t="s">
        <v>186</v>
      </c>
      <c r="H2336" s="22" t="s">
        <v>868</v>
      </c>
      <c r="I2336" s="22" t="s">
        <v>868</v>
      </c>
      <c r="J2336" s="22" t="s">
        <v>868</v>
      </c>
      <c r="K2336" s="22" t="s">
        <v>869</v>
      </c>
      <c r="L2336" s="22" t="s">
        <v>30</v>
      </c>
      <c r="M2336" s="22" t="s">
        <v>870</v>
      </c>
      <c r="N2336" s="22" t="s">
        <v>203</v>
      </c>
      <c r="O2336" s="22" t="s">
        <v>868</v>
      </c>
      <c r="P2336" s="22">
        <v>0</v>
      </c>
      <c r="Q2336" s="22">
        <v>11900</v>
      </c>
      <c r="R2336" s="22">
        <v>6900</v>
      </c>
      <c r="S2336" s="22">
        <v>1842</v>
      </c>
      <c r="T2336" s="22">
        <v>42</v>
      </c>
      <c r="U2336" s="22">
        <v>52096</v>
      </c>
      <c r="V2336" s="22">
        <v>17163</v>
      </c>
      <c r="W2336" s="22">
        <v>6319</v>
      </c>
      <c r="X2336" s="22">
        <v>165600</v>
      </c>
      <c r="Y2336" s="22">
        <v>24</v>
      </c>
      <c r="Z2336" s="22"/>
      <c r="AA2336" s="22"/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1"/>
      <c r="BA2336" s="1"/>
      <c r="BB2336" s="1"/>
      <c r="BC2336" s="1"/>
      <c r="BD2336" s="1"/>
      <c r="BE2336" s="1"/>
      <c r="BF2336" s="1"/>
      <c r="BG2336" s="3"/>
      <c r="BH2336" s="3"/>
      <c r="BI2336" s="3"/>
      <c r="BJ2336" s="1"/>
      <c r="BK2336" s="1"/>
      <c r="BL2336" s="1"/>
      <c r="BM2336" s="1"/>
      <c r="BN2336" s="3"/>
      <c r="BO2336" s="1"/>
      <c r="BP2336" s="1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</row>
    <row r="2337" spans="1:78" ht="19.149999999999999" x14ac:dyDescent="0.15">
      <c r="A2337" s="22" t="s">
        <v>891</v>
      </c>
      <c r="B2337" s="22" t="s">
        <v>896</v>
      </c>
      <c r="C2337" s="22" t="s">
        <v>899</v>
      </c>
      <c r="D2337" s="22" t="s">
        <v>162</v>
      </c>
      <c r="E2337" s="22" t="s">
        <v>202</v>
      </c>
      <c r="F2337" s="22" t="s">
        <v>156</v>
      </c>
      <c r="G2337" s="22" t="s">
        <v>186</v>
      </c>
      <c r="H2337" s="22" t="s">
        <v>868</v>
      </c>
      <c r="I2337" s="22" t="s">
        <v>868</v>
      </c>
      <c r="J2337" s="22" t="s">
        <v>868</v>
      </c>
      <c r="K2337" s="22" t="s">
        <v>869</v>
      </c>
      <c r="L2337" s="22" t="s">
        <v>30</v>
      </c>
      <c r="M2337" s="22" t="s">
        <v>870</v>
      </c>
      <c r="N2337" s="22" t="s">
        <v>203</v>
      </c>
      <c r="O2337" s="22" t="s">
        <v>868</v>
      </c>
      <c r="P2337" s="22">
        <v>0</v>
      </c>
      <c r="Q2337" s="22">
        <v>11900</v>
      </c>
      <c r="R2337" s="22">
        <v>6900</v>
      </c>
      <c r="S2337" s="22">
        <v>1842</v>
      </c>
      <c r="T2337" s="22">
        <v>42</v>
      </c>
      <c r="U2337" s="22">
        <v>52096</v>
      </c>
      <c r="V2337" s="22">
        <v>17163</v>
      </c>
      <c r="W2337" s="22">
        <v>6319</v>
      </c>
      <c r="X2337" s="22">
        <v>6900</v>
      </c>
      <c r="Y2337" s="22">
        <v>1</v>
      </c>
      <c r="Z2337" s="22"/>
      <c r="AA2337" s="22"/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1"/>
      <c r="BA2337" s="1"/>
      <c r="BB2337" s="1"/>
      <c r="BC2337" s="1"/>
      <c r="BD2337" s="1"/>
      <c r="BE2337" s="1"/>
      <c r="BF2337" s="1"/>
      <c r="BG2337" s="3"/>
      <c r="BH2337" s="3"/>
      <c r="BI2337" s="3"/>
      <c r="BJ2337" s="1"/>
      <c r="BK2337" s="1"/>
      <c r="BL2337" s="1"/>
      <c r="BM2337" s="1"/>
      <c r="BN2337" s="3"/>
      <c r="BO2337" s="1"/>
      <c r="BP2337" s="1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</row>
    <row r="2338" spans="1:78" ht="19.149999999999999" x14ac:dyDescent="0.15">
      <c r="A2338" s="22" t="s">
        <v>891</v>
      </c>
      <c r="B2338" s="22" t="s">
        <v>896</v>
      </c>
      <c r="C2338" s="22" t="s">
        <v>899</v>
      </c>
      <c r="D2338" s="22" t="s">
        <v>162</v>
      </c>
      <c r="E2338" s="22" t="s">
        <v>205</v>
      </c>
      <c r="F2338" s="22" t="s">
        <v>156</v>
      </c>
      <c r="G2338" s="22" t="s">
        <v>206</v>
      </c>
      <c r="H2338" s="22" t="s">
        <v>868</v>
      </c>
      <c r="I2338" s="22" t="s">
        <v>868</v>
      </c>
      <c r="J2338" s="22" t="s">
        <v>868</v>
      </c>
      <c r="K2338" s="22" t="s">
        <v>869</v>
      </c>
      <c r="L2338" s="22" t="s">
        <v>30</v>
      </c>
      <c r="M2338" s="22" t="s">
        <v>870</v>
      </c>
      <c r="N2338" s="22" t="s">
        <v>207</v>
      </c>
      <c r="O2338" s="22" t="s">
        <v>868</v>
      </c>
      <c r="P2338" s="22">
        <v>0</v>
      </c>
      <c r="Q2338" s="22">
        <v>7900</v>
      </c>
      <c r="R2338" s="22">
        <v>4900</v>
      </c>
      <c r="S2338" s="22">
        <v>937</v>
      </c>
      <c r="T2338" s="22">
        <v>38</v>
      </c>
      <c r="U2338" s="22">
        <v>4950</v>
      </c>
      <c r="V2338" s="22">
        <v>95</v>
      </c>
      <c r="W2338" s="22">
        <v>1908</v>
      </c>
      <c r="X2338" s="22">
        <v>19600</v>
      </c>
      <c r="Y2338" s="22">
        <v>4</v>
      </c>
      <c r="Z2338" s="22"/>
      <c r="AA2338" s="22"/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1"/>
      <c r="BA2338" s="1"/>
      <c r="BB2338" s="1"/>
      <c r="BC2338" s="1"/>
      <c r="BD2338" s="1"/>
      <c r="BE2338" s="1"/>
      <c r="BF2338" s="1"/>
      <c r="BG2338" s="3"/>
      <c r="BH2338" s="3"/>
      <c r="BI2338" s="3"/>
      <c r="BJ2338" s="1"/>
      <c r="BK2338" s="1"/>
      <c r="BL2338" s="1"/>
      <c r="BM2338" s="1"/>
      <c r="BN2338" s="3"/>
      <c r="BO2338" s="1"/>
      <c r="BP2338" s="1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</row>
    <row r="2339" spans="1:78" ht="19.149999999999999" x14ac:dyDescent="0.15">
      <c r="A2339" s="22" t="s">
        <v>891</v>
      </c>
      <c r="B2339" s="22" t="s">
        <v>896</v>
      </c>
      <c r="C2339" s="22" t="s">
        <v>899</v>
      </c>
      <c r="D2339" s="22" t="s">
        <v>154</v>
      </c>
      <c r="E2339" s="22" t="s">
        <v>205</v>
      </c>
      <c r="F2339" s="22" t="s">
        <v>156</v>
      </c>
      <c r="G2339" s="22" t="s">
        <v>206</v>
      </c>
      <c r="H2339" s="22" t="s">
        <v>868</v>
      </c>
      <c r="I2339" s="22" t="s">
        <v>868</v>
      </c>
      <c r="J2339" s="22" t="s">
        <v>868</v>
      </c>
      <c r="K2339" s="22" t="s">
        <v>869</v>
      </c>
      <c r="L2339" s="22" t="s">
        <v>30</v>
      </c>
      <c r="M2339" s="22" t="s">
        <v>870</v>
      </c>
      <c r="N2339" s="22" t="s">
        <v>207</v>
      </c>
      <c r="O2339" s="22" t="s">
        <v>868</v>
      </c>
      <c r="P2339" s="22">
        <v>0</v>
      </c>
      <c r="Q2339" s="22">
        <v>7900</v>
      </c>
      <c r="R2339" s="22">
        <v>4900</v>
      </c>
      <c r="S2339" s="22">
        <v>937</v>
      </c>
      <c r="T2339" s="22">
        <v>38</v>
      </c>
      <c r="U2339" s="22">
        <v>4950</v>
      </c>
      <c r="V2339" s="22">
        <v>95</v>
      </c>
      <c r="W2339" s="22">
        <v>1908</v>
      </c>
      <c r="X2339" s="22">
        <v>19600</v>
      </c>
      <c r="Y2339" s="22">
        <v>4</v>
      </c>
      <c r="Z2339" s="22"/>
      <c r="AA2339" s="22"/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1"/>
      <c r="BA2339" s="1"/>
      <c r="BB2339" s="1"/>
      <c r="BC2339" s="1"/>
      <c r="BD2339" s="1"/>
      <c r="BE2339" s="1"/>
      <c r="BF2339" s="1"/>
      <c r="BG2339" s="3"/>
      <c r="BH2339" s="3"/>
      <c r="BI2339" s="3"/>
      <c r="BJ2339" s="1"/>
      <c r="BK2339" s="1"/>
      <c r="BL2339" s="1"/>
      <c r="BM2339" s="1"/>
      <c r="BN2339" s="3"/>
      <c r="BO2339" s="1"/>
      <c r="BP2339" s="1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</row>
    <row r="2340" spans="1:78" ht="19.149999999999999" x14ac:dyDescent="0.15">
      <c r="A2340" s="22" t="s">
        <v>891</v>
      </c>
      <c r="B2340" s="22" t="s">
        <v>896</v>
      </c>
      <c r="C2340" s="22" t="s">
        <v>899</v>
      </c>
      <c r="D2340" s="22" t="s">
        <v>154</v>
      </c>
      <c r="E2340" s="22" t="s">
        <v>208</v>
      </c>
      <c r="F2340" s="22" t="s">
        <v>156</v>
      </c>
      <c r="G2340" s="22" t="s">
        <v>206</v>
      </c>
      <c r="H2340" s="22" t="s">
        <v>868</v>
      </c>
      <c r="I2340" s="22" t="s">
        <v>868</v>
      </c>
      <c r="J2340" s="22" t="s">
        <v>868</v>
      </c>
      <c r="K2340" s="22" t="s">
        <v>869</v>
      </c>
      <c r="L2340" s="22" t="s">
        <v>30</v>
      </c>
      <c r="M2340" s="22" t="s">
        <v>870</v>
      </c>
      <c r="N2340" s="22" t="s">
        <v>209</v>
      </c>
      <c r="O2340" s="22" t="s">
        <v>868</v>
      </c>
      <c r="P2340" s="22">
        <v>0</v>
      </c>
      <c r="Q2340" s="22">
        <v>7900</v>
      </c>
      <c r="R2340" s="22">
        <v>4900</v>
      </c>
      <c r="S2340" s="22">
        <v>937</v>
      </c>
      <c r="T2340" s="22">
        <v>38</v>
      </c>
      <c r="U2340" s="22">
        <v>4950</v>
      </c>
      <c r="V2340" s="22">
        <v>100</v>
      </c>
      <c r="W2340" s="22">
        <v>1468</v>
      </c>
      <c r="X2340" s="22">
        <v>19600</v>
      </c>
      <c r="Y2340" s="22">
        <v>4</v>
      </c>
      <c r="Z2340" s="22"/>
      <c r="AA2340" s="22"/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1"/>
      <c r="BA2340" s="1"/>
      <c r="BB2340" s="1"/>
      <c r="BC2340" s="1"/>
      <c r="BD2340" s="1"/>
      <c r="BE2340" s="1"/>
      <c r="BF2340" s="1"/>
      <c r="BG2340" s="3"/>
      <c r="BH2340" s="3"/>
      <c r="BI2340" s="3"/>
      <c r="BJ2340" s="1"/>
      <c r="BK2340" s="1"/>
      <c r="BL2340" s="1"/>
      <c r="BM2340" s="1"/>
      <c r="BN2340" s="3"/>
      <c r="BO2340" s="1"/>
      <c r="BP2340" s="1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</row>
    <row r="2341" spans="1:78" ht="19.149999999999999" x14ac:dyDescent="0.15">
      <c r="A2341" s="22" t="s">
        <v>891</v>
      </c>
      <c r="B2341" s="22" t="s">
        <v>896</v>
      </c>
      <c r="C2341" s="22" t="s">
        <v>899</v>
      </c>
      <c r="D2341" s="22" t="s">
        <v>162</v>
      </c>
      <c r="E2341" s="22" t="s">
        <v>208</v>
      </c>
      <c r="F2341" s="22" t="s">
        <v>156</v>
      </c>
      <c r="G2341" s="22" t="s">
        <v>206</v>
      </c>
      <c r="H2341" s="22" t="s">
        <v>868</v>
      </c>
      <c r="I2341" s="22" t="s">
        <v>868</v>
      </c>
      <c r="J2341" s="22" t="s">
        <v>868</v>
      </c>
      <c r="K2341" s="22" t="s">
        <v>869</v>
      </c>
      <c r="L2341" s="22" t="s">
        <v>30</v>
      </c>
      <c r="M2341" s="22" t="s">
        <v>870</v>
      </c>
      <c r="N2341" s="22" t="s">
        <v>209</v>
      </c>
      <c r="O2341" s="22" t="s">
        <v>868</v>
      </c>
      <c r="P2341" s="22">
        <v>0</v>
      </c>
      <c r="Q2341" s="22">
        <v>7900</v>
      </c>
      <c r="R2341" s="22">
        <v>4900</v>
      </c>
      <c r="S2341" s="22">
        <v>937</v>
      </c>
      <c r="T2341" s="22">
        <v>38</v>
      </c>
      <c r="U2341" s="22">
        <v>4950</v>
      </c>
      <c r="V2341" s="22">
        <v>100</v>
      </c>
      <c r="W2341" s="22">
        <v>1468</v>
      </c>
      <c r="X2341" s="22">
        <v>19600</v>
      </c>
      <c r="Y2341" s="22">
        <v>4</v>
      </c>
      <c r="Z2341" s="22"/>
      <c r="AA2341" s="22"/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1"/>
      <c r="BA2341" s="1"/>
      <c r="BB2341" s="1"/>
      <c r="BC2341" s="1"/>
      <c r="BD2341" s="1"/>
      <c r="BE2341" s="1"/>
      <c r="BF2341" s="1"/>
      <c r="BG2341" s="3"/>
      <c r="BH2341" s="3"/>
      <c r="BI2341" s="3"/>
      <c r="BJ2341" s="1"/>
      <c r="BK2341" s="1"/>
      <c r="BL2341" s="1"/>
      <c r="BM2341" s="1"/>
      <c r="BN2341" s="3"/>
      <c r="BO2341" s="1"/>
      <c r="BP2341" s="1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</row>
    <row r="2342" spans="1:78" ht="19.149999999999999" x14ac:dyDescent="0.15">
      <c r="A2342" s="22" t="s">
        <v>891</v>
      </c>
      <c r="B2342" s="22" t="s">
        <v>896</v>
      </c>
      <c r="C2342" s="22" t="s">
        <v>899</v>
      </c>
      <c r="D2342" s="22" t="s">
        <v>165</v>
      </c>
      <c r="E2342" s="22" t="s">
        <v>208</v>
      </c>
      <c r="F2342" s="22" t="s">
        <v>156</v>
      </c>
      <c r="G2342" s="22" t="s">
        <v>206</v>
      </c>
      <c r="H2342" s="22" t="s">
        <v>868</v>
      </c>
      <c r="I2342" s="22" t="s">
        <v>868</v>
      </c>
      <c r="J2342" s="22" t="s">
        <v>868</v>
      </c>
      <c r="K2342" s="22" t="s">
        <v>869</v>
      </c>
      <c r="L2342" s="22" t="s">
        <v>30</v>
      </c>
      <c r="M2342" s="22" t="s">
        <v>870</v>
      </c>
      <c r="N2342" s="22" t="s">
        <v>209</v>
      </c>
      <c r="O2342" s="22" t="s">
        <v>868</v>
      </c>
      <c r="P2342" s="22">
        <v>0</v>
      </c>
      <c r="Q2342" s="22">
        <v>7900</v>
      </c>
      <c r="R2342" s="22">
        <v>4900</v>
      </c>
      <c r="S2342" s="22">
        <v>937</v>
      </c>
      <c r="T2342" s="22">
        <v>38</v>
      </c>
      <c r="U2342" s="22">
        <v>4950</v>
      </c>
      <c r="V2342" s="22">
        <v>100</v>
      </c>
      <c r="W2342" s="22">
        <v>1468</v>
      </c>
      <c r="X2342" s="22">
        <v>14700</v>
      </c>
      <c r="Y2342" s="22">
        <v>3</v>
      </c>
      <c r="Z2342" s="22"/>
      <c r="AA2342" s="22"/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1"/>
      <c r="BA2342" s="1"/>
      <c r="BB2342" s="1"/>
      <c r="BC2342" s="1"/>
      <c r="BD2342" s="1"/>
      <c r="BE2342" s="1"/>
      <c r="BF2342" s="1"/>
      <c r="BG2342" s="3"/>
      <c r="BH2342" s="3"/>
      <c r="BI2342" s="3"/>
      <c r="BJ2342" s="1"/>
      <c r="BK2342" s="1"/>
      <c r="BL2342" s="1"/>
      <c r="BM2342" s="1"/>
      <c r="BN2342" s="3"/>
      <c r="BO2342" s="1"/>
      <c r="BP2342" s="1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</row>
    <row r="2343" spans="1:78" ht="19.149999999999999" x14ac:dyDescent="0.15">
      <c r="A2343" s="22" t="s">
        <v>891</v>
      </c>
      <c r="B2343" s="22" t="s">
        <v>896</v>
      </c>
      <c r="C2343" s="22" t="s">
        <v>899</v>
      </c>
      <c r="D2343" s="22" t="s">
        <v>162</v>
      </c>
      <c r="E2343" s="22" t="s">
        <v>210</v>
      </c>
      <c r="F2343" s="22" t="s">
        <v>156</v>
      </c>
      <c r="G2343" s="22" t="s">
        <v>206</v>
      </c>
      <c r="H2343" s="22" t="s">
        <v>868</v>
      </c>
      <c r="I2343" s="22" t="s">
        <v>868</v>
      </c>
      <c r="J2343" s="22" t="s">
        <v>868</v>
      </c>
      <c r="K2343" s="22" t="s">
        <v>869</v>
      </c>
      <c r="L2343" s="22" t="s">
        <v>30</v>
      </c>
      <c r="M2343" s="22" t="s">
        <v>870</v>
      </c>
      <c r="N2343" s="22" t="s">
        <v>211</v>
      </c>
      <c r="O2343" s="22" t="s">
        <v>868</v>
      </c>
      <c r="P2343" s="22">
        <v>0</v>
      </c>
      <c r="Q2343" s="22">
        <v>7900</v>
      </c>
      <c r="R2343" s="22">
        <v>4900</v>
      </c>
      <c r="S2343" s="22">
        <v>937</v>
      </c>
      <c r="T2343" s="22">
        <v>38</v>
      </c>
      <c r="U2343" s="22">
        <v>5000</v>
      </c>
      <c r="V2343" s="22">
        <v>122</v>
      </c>
      <c r="W2343" s="22">
        <v>1982</v>
      </c>
      <c r="X2343" s="22">
        <v>24500</v>
      </c>
      <c r="Y2343" s="22">
        <v>5</v>
      </c>
      <c r="Z2343" s="22"/>
      <c r="AA2343" s="22"/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1"/>
      <c r="BA2343" s="1"/>
      <c r="BB2343" s="1"/>
      <c r="BC2343" s="1"/>
      <c r="BD2343" s="1"/>
      <c r="BE2343" s="1"/>
      <c r="BF2343" s="1"/>
      <c r="BG2343" s="3"/>
      <c r="BH2343" s="3"/>
      <c r="BI2343" s="3"/>
      <c r="BJ2343" s="1"/>
      <c r="BK2343" s="1"/>
      <c r="BL2343" s="1"/>
      <c r="BM2343" s="1"/>
      <c r="BN2343" s="3"/>
      <c r="BO2343" s="1"/>
      <c r="BP2343" s="1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</row>
    <row r="2344" spans="1:78" ht="19.149999999999999" x14ac:dyDescent="0.15">
      <c r="A2344" s="22" t="s">
        <v>891</v>
      </c>
      <c r="B2344" s="22" t="s">
        <v>896</v>
      </c>
      <c r="C2344" s="22" t="s">
        <v>899</v>
      </c>
      <c r="D2344" s="22" t="s">
        <v>162</v>
      </c>
      <c r="E2344" s="22" t="s">
        <v>212</v>
      </c>
      <c r="F2344" s="22" t="s">
        <v>156</v>
      </c>
      <c r="G2344" s="22" t="s">
        <v>206</v>
      </c>
      <c r="H2344" s="22" t="s">
        <v>868</v>
      </c>
      <c r="I2344" s="22" t="s">
        <v>868</v>
      </c>
      <c r="J2344" s="22" t="s">
        <v>868</v>
      </c>
      <c r="K2344" s="22" t="s">
        <v>869</v>
      </c>
      <c r="L2344" s="22" t="s">
        <v>30</v>
      </c>
      <c r="M2344" s="22" t="s">
        <v>870</v>
      </c>
      <c r="N2344" s="22" t="s">
        <v>213</v>
      </c>
      <c r="O2344" s="22" t="s">
        <v>868</v>
      </c>
      <c r="P2344" s="22">
        <v>0</v>
      </c>
      <c r="Q2344" s="22">
        <v>7900</v>
      </c>
      <c r="R2344" s="22">
        <v>4900</v>
      </c>
      <c r="S2344" s="22">
        <v>937</v>
      </c>
      <c r="T2344" s="22">
        <v>38</v>
      </c>
      <c r="U2344" s="22">
        <v>0</v>
      </c>
      <c r="V2344" s="22">
        <v>1156</v>
      </c>
      <c r="W2344" s="22">
        <v>23</v>
      </c>
      <c r="X2344" s="22">
        <v>19600</v>
      </c>
      <c r="Y2344" s="22">
        <v>4</v>
      </c>
      <c r="Z2344" s="22"/>
      <c r="AA2344" s="22"/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1"/>
      <c r="BA2344" s="1"/>
      <c r="BB2344" s="1"/>
      <c r="BC2344" s="1"/>
      <c r="BD2344" s="1"/>
      <c r="BE2344" s="1"/>
      <c r="BF2344" s="1"/>
      <c r="BG2344" s="3"/>
      <c r="BH2344" s="3"/>
      <c r="BI2344" s="3"/>
      <c r="BJ2344" s="1"/>
      <c r="BK2344" s="1"/>
      <c r="BL2344" s="1"/>
      <c r="BM2344" s="1"/>
      <c r="BN2344" s="3"/>
      <c r="BO2344" s="1"/>
      <c r="BP2344" s="1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</row>
    <row r="2345" spans="1:78" ht="19.149999999999999" x14ac:dyDescent="0.15">
      <c r="A2345" s="22" t="s">
        <v>891</v>
      </c>
      <c r="B2345" s="22" t="s">
        <v>896</v>
      </c>
      <c r="C2345" s="22" t="s">
        <v>899</v>
      </c>
      <c r="D2345" s="22" t="s">
        <v>165</v>
      </c>
      <c r="E2345" s="22" t="s">
        <v>212</v>
      </c>
      <c r="F2345" s="22" t="s">
        <v>156</v>
      </c>
      <c r="G2345" s="22" t="s">
        <v>206</v>
      </c>
      <c r="H2345" s="22" t="s">
        <v>868</v>
      </c>
      <c r="I2345" s="22" t="s">
        <v>868</v>
      </c>
      <c r="J2345" s="22" t="s">
        <v>868</v>
      </c>
      <c r="K2345" s="22" t="s">
        <v>869</v>
      </c>
      <c r="L2345" s="22" t="s">
        <v>30</v>
      </c>
      <c r="M2345" s="22" t="s">
        <v>870</v>
      </c>
      <c r="N2345" s="22" t="s">
        <v>213</v>
      </c>
      <c r="O2345" s="22" t="s">
        <v>868</v>
      </c>
      <c r="P2345" s="22">
        <v>0</v>
      </c>
      <c r="Q2345" s="22">
        <v>7900</v>
      </c>
      <c r="R2345" s="22">
        <v>4900</v>
      </c>
      <c r="S2345" s="22">
        <v>937</v>
      </c>
      <c r="T2345" s="22">
        <v>38</v>
      </c>
      <c r="U2345" s="22">
        <v>0</v>
      </c>
      <c r="V2345" s="22">
        <v>1156</v>
      </c>
      <c r="W2345" s="22">
        <v>23</v>
      </c>
      <c r="X2345" s="22">
        <v>4900</v>
      </c>
      <c r="Y2345" s="22">
        <v>1</v>
      </c>
      <c r="Z2345" s="22"/>
      <c r="AA2345" s="22"/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1"/>
      <c r="BA2345" s="1"/>
      <c r="BB2345" s="1"/>
      <c r="BC2345" s="1"/>
      <c r="BD2345" s="1"/>
      <c r="BE2345" s="1"/>
      <c r="BF2345" s="1"/>
      <c r="BG2345" s="3"/>
      <c r="BH2345" s="3"/>
      <c r="BI2345" s="3"/>
      <c r="BJ2345" s="1"/>
      <c r="BK2345" s="1"/>
      <c r="BL2345" s="1"/>
      <c r="BM2345" s="1"/>
      <c r="BN2345" s="3"/>
      <c r="BO2345" s="1"/>
      <c r="BP2345" s="1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</row>
    <row r="2346" spans="1:78" ht="19.149999999999999" x14ac:dyDescent="0.15">
      <c r="A2346" s="22" t="s">
        <v>891</v>
      </c>
      <c r="B2346" s="22" t="s">
        <v>896</v>
      </c>
      <c r="C2346" s="22" t="s">
        <v>899</v>
      </c>
      <c r="D2346" s="22" t="s">
        <v>154</v>
      </c>
      <c r="E2346" s="22" t="s">
        <v>214</v>
      </c>
      <c r="F2346" s="22" t="s">
        <v>156</v>
      </c>
      <c r="G2346" s="22" t="s">
        <v>215</v>
      </c>
      <c r="H2346" s="22" t="s">
        <v>868</v>
      </c>
      <c r="I2346" s="22" t="s">
        <v>868</v>
      </c>
      <c r="J2346" s="22" t="s">
        <v>868</v>
      </c>
      <c r="K2346" s="22" t="s">
        <v>869</v>
      </c>
      <c r="L2346" s="22" t="s">
        <v>30</v>
      </c>
      <c r="M2346" s="22" t="s">
        <v>870</v>
      </c>
      <c r="N2346" s="22" t="s">
        <v>216</v>
      </c>
      <c r="O2346" s="22" t="s">
        <v>868</v>
      </c>
      <c r="P2346" s="22">
        <v>0</v>
      </c>
      <c r="Q2346" s="22">
        <v>14900</v>
      </c>
      <c r="R2346" s="22">
        <v>8900</v>
      </c>
      <c r="S2346" s="22">
        <v>2342</v>
      </c>
      <c r="T2346" s="22">
        <v>40</v>
      </c>
      <c r="U2346" s="22">
        <v>0</v>
      </c>
      <c r="V2346" s="22">
        <v>3503</v>
      </c>
      <c r="W2346" s="22">
        <v>-2</v>
      </c>
      <c r="X2346" s="22">
        <v>26700</v>
      </c>
      <c r="Y2346" s="22">
        <v>3</v>
      </c>
      <c r="Z2346" s="22"/>
      <c r="AA2346" s="22"/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1"/>
      <c r="BA2346" s="1"/>
      <c r="BB2346" s="1"/>
      <c r="BC2346" s="1"/>
      <c r="BD2346" s="1"/>
      <c r="BE2346" s="1"/>
      <c r="BF2346" s="1"/>
      <c r="BG2346" s="3"/>
      <c r="BH2346" s="3"/>
      <c r="BI2346" s="3"/>
      <c r="BJ2346" s="1"/>
      <c r="BK2346" s="1"/>
      <c r="BL2346" s="1"/>
      <c r="BM2346" s="1"/>
      <c r="BN2346" s="3"/>
      <c r="BO2346" s="1"/>
      <c r="BP2346" s="1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</row>
    <row r="2347" spans="1:78" ht="19.149999999999999" x14ac:dyDescent="0.15">
      <c r="A2347" s="22" t="s">
        <v>891</v>
      </c>
      <c r="B2347" s="22" t="s">
        <v>896</v>
      </c>
      <c r="C2347" s="22" t="s">
        <v>899</v>
      </c>
      <c r="D2347" s="22" t="s">
        <v>165</v>
      </c>
      <c r="E2347" s="22" t="s">
        <v>214</v>
      </c>
      <c r="F2347" s="22" t="s">
        <v>156</v>
      </c>
      <c r="G2347" s="22" t="s">
        <v>215</v>
      </c>
      <c r="H2347" s="22" t="s">
        <v>868</v>
      </c>
      <c r="I2347" s="22" t="s">
        <v>868</v>
      </c>
      <c r="J2347" s="22" t="s">
        <v>868</v>
      </c>
      <c r="K2347" s="22" t="s">
        <v>869</v>
      </c>
      <c r="L2347" s="22" t="s">
        <v>30</v>
      </c>
      <c r="M2347" s="22" t="s">
        <v>870</v>
      </c>
      <c r="N2347" s="22" t="s">
        <v>216</v>
      </c>
      <c r="O2347" s="22" t="s">
        <v>868</v>
      </c>
      <c r="P2347" s="22">
        <v>0</v>
      </c>
      <c r="Q2347" s="22">
        <v>14900</v>
      </c>
      <c r="R2347" s="22">
        <v>8900</v>
      </c>
      <c r="S2347" s="22">
        <v>2342</v>
      </c>
      <c r="T2347" s="22">
        <v>40</v>
      </c>
      <c r="U2347" s="22">
        <v>0</v>
      </c>
      <c r="V2347" s="22">
        <v>3503</v>
      </c>
      <c r="W2347" s="22">
        <v>-2</v>
      </c>
      <c r="X2347" s="22">
        <v>26700</v>
      </c>
      <c r="Y2347" s="22">
        <v>3</v>
      </c>
      <c r="Z2347" s="22"/>
      <c r="AA2347" s="22"/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1"/>
      <c r="BA2347" s="1"/>
      <c r="BB2347" s="1"/>
      <c r="BC2347" s="1"/>
      <c r="BD2347" s="1"/>
      <c r="BE2347" s="1"/>
      <c r="BF2347" s="1"/>
      <c r="BG2347" s="3"/>
      <c r="BH2347" s="3"/>
      <c r="BI2347" s="3"/>
      <c r="BJ2347" s="1"/>
      <c r="BK2347" s="1"/>
      <c r="BL2347" s="1"/>
      <c r="BM2347" s="1"/>
      <c r="BN2347" s="3"/>
      <c r="BO2347" s="1"/>
      <c r="BP2347" s="1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</row>
    <row r="2348" spans="1:78" ht="19.149999999999999" x14ac:dyDescent="0.15">
      <c r="A2348" s="22" t="s">
        <v>891</v>
      </c>
      <c r="B2348" s="22" t="s">
        <v>896</v>
      </c>
      <c r="C2348" s="22" t="s">
        <v>899</v>
      </c>
      <c r="D2348" s="22" t="s">
        <v>162</v>
      </c>
      <c r="E2348" s="22" t="s">
        <v>219</v>
      </c>
      <c r="F2348" s="22" t="s">
        <v>156</v>
      </c>
      <c r="G2348" s="22" t="s">
        <v>215</v>
      </c>
      <c r="H2348" s="22" t="s">
        <v>868</v>
      </c>
      <c r="I2348" s="22" t="s">
        <v>868</v>
      </c>
      <c r="J2348" s="22" t="s">
        <v>868</v>
      </c>
      <c r="K2348" s="22" t="s">
        <v>869</v>
      </c>
      <c r="L2348" s="22" t="s">
        <v>30</v>
      </c>
      <c r="M2348" s="22" t="s">
        <v>870</v>
      </c>
      <c r="N2348" s="22" t="s">
        <v>879</v>
      </c>
      <c r="O2348" s="22" t="s">
        <v>868</v>
      </c>
      <c r="P2348" s="22">
        <v>0</v>
      </c>
      <c r="Q2348" s="22">
        <v>14900</v>
      </c>
      <c r="R2348" s="22">
        <v>8900</v>
      </c>
      <c r="S2348" s="22">
        <v>2342</v>
      </c>
      <c r="T2348" s="22">
        <v>40</v>
      </c>
      <c r="U2348" s="22">
        <v>0</v>
      </c>
      <c r="V2348" s="22">
        <v>7372</v>
      </c>
      <c r="W2348" s="22">
        <v>39</v>
      </c>
      <c r="X2348" s="22">
        <v>8900</v>
      </c>
      <c r="Y2348" s="22">
        <v>1</v>
      </c>
      <c r="Z2348" s="22"/>
      <c r="AA2348" s="22"/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1"/>
      <c r="BA2348" s="1"/>
      <c r="BB2348" s="1"/>
      <c r="BC2348" s="1"/>
      <c r="BD2348" s="1"/>
      <c r="BE2348" s="1"/>
      <c r="BF2348" s="1"/>
      <c r="BG2348" s="3"/>
      <c r="BH2348" s="3"/>
      <c r="BI2348" s="3"/>
      <c r="BJ2348" s="1"/>
      <c r="BK2348" s="1"/>
      <c r="BL2348" s="1"/>
      <c r="BM2348" s="1"/>
      <c r="BN2348" s="3"/>
      <c r="BO2348" s="1"/>
      <c r="BP2348" s="1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</row>
    <row r="2349" spans="1:78" ht="19.149999999999999" x14ac:dyDescent="0.15">
      <c r="A2349" s="22" t="s">
        <v>891</v>
      </c>
      <c r="B2349" s="22" t="s">
        <v>896</v>
      </c>
      <c r="C2349" s="22" t="s">
        <v>899</v>
      </c>
      <c r="D2349" s="22" t="s">
        <v>154</v>
      </c>
      <c r="E2349" s="22" t="s">
        <v>221</v>
      </c>
      <c r="F2349" s="22" t="s">
        <v>156</v>
      </c>
      <c r="G2349" s="22" t="s">
        <v>215</v>
      </c>
      <c r="H2349" s="22" t="s">
        <v>868</v>
      </c>
      <c r="I2349" s="22" t="s">
        <v>868</v>
      </c>
      <c r="J2349" s="22" t="s">
        <v>868</v>
      </c>
      <c r="K2349" s="22" t="s">
        <v>869</v>
      </c>
      <c r="L2349" s="22" t="s">
        <v>30</v>
      </c>
      <c r="M2349" s="22" t="s">
        <v>870</v>
      </c>
      <c r="N2349" s="22" t="s">
        <v>222</v>
      </c>
      <c r="O2349" s="22" t="s">
        <v>868</v>
      </c>
      <c r="P2349" s="22">
        <v>0</v>
      </c>
      <c r="Q2349" s="22">
        <v>14900</v>
      </c>
      <c r="R2349" s="22">
        <v>8900</v>
      </c>
      <c r="S2349" s="22">
        <v>2342</v>
      </c>
      <c r="T2349" s="22">
        <v>40</v>
      </c>
      <c r="U2349" s="22">
        <v>0</v>
      </c>
      <c r="V2349" s="22">
        <v>2498</v>
      </c>
      <c r="W2349" s="22">
        <v>20</v>
      </c>
      <c r="X2349" s="22">
        <v>8900</v>
      </c>
      <c r="Y2349" s="22">
        <v>1</v>
      </c>
      <c r="Z2349" s="22"/>
      <c r="AA2349" s="22"/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1"/>
      <c r="BA2349" s="1"/>
      <c r="BB2349" s="1"/>
      <c r="BC2349" s="1"/>
      <c r="BD2349" s="1"/>
      <c r="BE2349" s="1"/>
      <c r="BF2349" s="1"/>
      <c r="BG2349" s="3"/>
      <c r="BH2349" s="3"/>
      <c r="BI2349" s="3"/>
      <c r="BJ2349" s="1"/>
      <c r="BK2349" s="1"/>
      <c r="BL2349" s="1"/>
      <c r="BM2349" s="1"/>
      <c r="BN2349" s="3"/>
      <c r="BO2349" s="1"/>
      <c r="BP2349" s="1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</row>
    <row r="2350" spans="1:78" ht="19.149999999999999" x14ac:dyDescent="0.15">
      <c r="A2350" s="22" t="s">
        <v>891</v>
      </c>
      <c r="B2350" s="22" t="s">
        <v>896</v>
      </c>
      <c r="C2350" s="22" t="s">
        <v>899</v>
      </c>
      <c r="D2350" s="22" t="s">
        <v>165</v>
      </c>
      <c r="E2350" s="22" t="s">
        <v>221</v>
      </c>
      <c r="F2350" s="22" t="s">
        <v>156</v>
      </c>
      <c r="G2350" s="22" t="s">
        <v>215</v>
      </c>
      <c r="H2350" s="22" t="s">
        <v>868</v>
      </c>
      <c r="I2350" s="22" t="s">
        <v>868</v>
      </c>
      <c r="J2350" s="22" t="s">
        <v>868</v>
      </c>
      <c r="K2350" s="22" t="s">
        <v>869</v>
      </c>
      <c r="L2350" s="22" t="s">
        <v>30</v>
      </c>
      <c r="M2350" s="22" t="s">
        <v>870</v>
      </c>
      <c r="N2350" s="22" t="s">
        <v>222</v>
      </c>
      <c r="O2350" s="22" t="s">
        <v>868</v>
      </c>
      <c r="P2350" s="22">
        <v>0</v>
      </c>
      <c r="Q2350" s="22">
        <v>14900</v>
      </c>
      <c r="R2350" s="22">
        <v>8900</v>
      </c>
      <c r="S2350" s="22">
        <v>2342</v>
      </c>
      <c r="T2350" s="22">
        <v>40</v>
      </c>
      <c r="U2350" s="22">
        <v>0</v>
      </c>
      <c r="V2350" s="22">
        <v>2498</v>
      </c>
      <c r="W2350" s="22">
        <v>20</v>
      </c>
      <c r="X2350" s="22">
        <v>8900</v>
      </c>
      <c r="Y2350" s="22">
        <v>1</v>
      </c>
      <c r="Z2350" s="22"/>
      <c r="AA2350" s="22"/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1"/>
      <c r="BA2350" s="1"/>
      <c r="BB2350" s="1"/>
      <c r="BC2350" s="1"/>
      <c r="BD2350" s="1"/>
      <c r="BE2350" s="1"/>
      <c r="BF2350" s="1"/>
      <c r="BG2350" s="3"/>
      <c r="BH2350" s="3"/>
      <c r="BI2350" s="3"/>
      <c r="BJ2350" s="1"/>
      <c r="BK2350" s="1"/>
      <c r="BL2350" s="1"/>
      <c r="BM2350" s="1"/>
      <c r="BN2350" s="3"/>
      <c r="BO2350" s="1"/>
      <c r="BP2350" s="1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</row>
    <row r="2351" spans="1:78" ht="19.149999999999999" x14ac:dyDescent="0.15">
      <c r="A2351" s="22" t="s">
        <v>891</v>
      </c>
      <c r="B2351" s="22" t="s">
        <v>896</v>
      </c>
      <c r="C2351" s="22" t="s">
        <v>899</v>
      </c>
      <c r="D2351" s="22" t="s">
        <v>162</v>
      </c>
      <c r="E2351" s="22" t="s">
        <v>221</v>
      </c>
      <c r="F2351" s="22" t="s">
        <v>156</v>
      </c>
      <c r="G2351" s="22" t="s">
        <v>215</v>
      </c>
      <c r="H2351" s="22" t="s">
        <v>868</v>
      </c>
      <c r="I2351" s="22" t="s">
        <v>868</v>
      </c>
      <c r="J2351" s="22" t="s">
        <v>868</v>
      </c>
      <c r="K2351" s="22" t="s">
        <v>869</v>
      </c>
      <c r="L2351" s="22" t="s">
        <v>30</v>
      </c>
      <c r="M2351" s="22" t="s">
        <v>870</v>
      </c>
      <c r="N2351" s="22" t="s">
        <v>222</v>
      </c>
      <c r="O2351" s="22" t="s">
        <v>868</v>
      </c>
      <c r="P2351" s="22">
        <v>0</v>
      </c>
      <c r="Q2351" s="22">
        <v>14900</v>
      </c>
      <c r="R2351" s="22">
        <v>8900</v>
      </c>
      <c r="S2351" s="22">
        <v>2342</v>
      </c>
      <c r="T2351" s="22">
        <v>40</v>
      </c>
      <c r="U2351" s="22">
        <v>0</v>
      </c>
      <c r="V2351" s="22">
        <v>2498</v>
      </c>
      <c r="W2351" s="22">
        <v>20</v>
      </c>
      <c r="X2351" s="22">
        <v>17800</v>
      </c>
      <c r="Y2351" s="22">
        <v>2</v>
      </c>
      <c r="Z2351" s="22"/>
      <c r="AA2351" s="22"/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1"/>
      <c r="BA2351" s="1"/>
      <c r="BB2351" s="1"/>
      <c r="BC2351" s="1"/>
      <c r="BD2351" s="1"/>
      <c r="BE2351" s="1"/>
      <c r="BF2351" s="1"/>
      <c r="BG2351" s="3"/>
      <c r="BH2351" s="3"/>
      <c r="BI2351" s="3"/>
      <c r="BJ2351" s="1"/>
      <c r="BK2351" s="1"/>
      <c r="BL2351" s="1"/>
      <c r="BM2351" s="1"/>
      <c r="BN2351" s="3"/>
      <c r="BO2351" s="1"/>
      <c r="BP2351" s="1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</row>
    <row r="2352" spans="1:78" ht="19.149999999999999" x14ac:dyDescent="0.15">
      <c r="A2352" s="22" t="s">
        <v>891</v>
      </c>
      <c r="B2352" s="22" t="s">
        <v>896</v>
      </c>
      <c r="C2352" s="22" t="s">
        <v>899</v>
      </c>
      <c r="D2352" s="22" t="s">
        <v>161</v>
      </c>
      <c r="E2352" s="22" t="s">
        <v>223</v>
      </c>
      <c r="F2352" s="22" t="s">
        <v>156</v>
      </c>
      <c r="G2352" s="22" t="s">
        <v>224</v>
      </c>
      <c r="H2352" s="22" t="s">
        <v>868</v>
      </c>
      <c r="I2352" s="22" t="s">
        <v>868</v>
      </c>
      <c r="J2352" s="22" t="s">
        <v>868</v>
      </c>
      <c r="K2352" s="22" t="s">
        <v>869</v>
      </c>
      <c r="L2352" s="22" t="s">
        <v>30</v>
      </c>
      <c r="M2352" s="22" t="s">
        <v>870</v>
      </c>
      <c r="N2352" s="22" t="s">
        <v>225</v>
      </c>
      <c r="O2352" s="22" t="s">
        <v>868</v>
      </c>
      <c r="P2352" s="22">
        <v>0</v>
      </c>
      <c r="Q2352" s="22">
        <v>9900</v>
      </c>
      <c r="R2352" s="22">
        <v>5900</v>
      </c>
      <c r="S2352" s="22">
        <v>1630</v>
      </c>
      <c r="T2352" s="22">
        <v>40</v>
      </c>
      <c r="U2352" s="22">
        <v>5475</v>
      </c>
      <c r="V2352" s="22">
        <v>978</v>
      </c>
      <c r="W2352" s="22">
        <v>3601</v>
      </c>
      <c r="X2352" s="22">
        <v>5900</v>
      </c>
      <c r="Y2352" s="22">
        <v>1</v>
      </c>
      <c r="Z2352" s="22"/>
      <c r="AA2352" s="22"/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1"/>
      <c r="BA2352" s="1"/>
      <c r="BB2352" s="1"/>
      <c r="BC2352" s="1"/>
      <c r="BD2352" s="1"/>
      <c r="BE2352" s="1"/>
      <c r="BF2352" s="1"/>
      <c r="BG2352" s="3"/>
      <c r="BH2352" s="3"/>
      <c r="BI2352" s="3"/>
      <c r="BJ2352" s="1"/>
      <c r="BK2352" s="1"/>
      <c r="BL2352" s="1"/>
      <c r="BM2352" s="1"/>
      <c r="BN2352" s="3"/>
      <c r="BO2352" s="1"/>
      <c r="BP2352" s="1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</row>
    <row r="2353" spans="1:78" ht="19.149999999999999" x14ac:dyDescent="0.15">
      <c r="A2353" s="22" t="s">
        <v>891</v>
      </c>
      <c r="B2353" s="22" t="s">
        <v>896</v>
      </c>
      <c r="C2353" s="22" t="s">
        <v>899</v>
      </c>
      <c r="D2353" s="22" t="s">
        <v>63</v>
      </c>
      <c r="E2353" s="22" t="s">
        <v>223</v>
      </c>
      <c r="F2353" s="22" t="s">
        <v>156</v>
      </c>
      <c r="G2353" s="22" t="s">
        <v>224</v>
      </c>
      <c r="H2353" s="22" t="s">
        <v>868</v>
      </c>
      <c r="I2353" s="22" t="s">
        <v>868</v>
      </c>
      <c r="J2353" s="22" t="s">
        <v>868</v>
      </c>
      <c r="K2353" s="22" t="s">
        <v>869</v>
      </c>
      <c r="L2353" s="22" t="s">
        <v>30</v>
      </c>
      <c r="M2353" s="22" t="s">
        <v>870</v>
      </c>
      <c r="N2353" s="22" t="s">
        <v>225</v>
      </c>
      <c r="O2353" s="22" t="s">
        <v>868</v>
      </c>
      <c r="P2353" s="22">
        <v>0</v>
      </c>
      <c r="Q2353" s="22">
        <v>9900</v>
      </c>
      <c r="R2353" s="22">
        <v>5900</v>
      </c>
      <c r="S2353" s="22">
        <v>1630</v>
      </c>
      <c r="T2353" s="22">
        <v>40</v>
      </c>
      <c r="U2353" s="22">
        <v>5475</v>
      </c>
      <c r="V2353" s="22">
        <v>978</v>
      </c>
      <c r="W2353" s="22">
        <v>3601</v>
      </c>
      <c r="X2353" s="22">
        <v>142175</v>
      </c>
      <c r="Y2353" s="22">
        <v>50</v>
      </c>
      <c r="Z2353" s="22"/>
      <c r="AA2353" s="22"/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1"/>
      <c r="BA2353" s="1"/>
      <c r="BB2353" s="1"/>
      <c r="BC2353" s="1"/>
      <c r="BD2353" s="1"/>
      <c r="BE2353" s="1"/>
      <c r="BF2353" s="1"/>
      <c r="BG2353" s="3"/>
      <c r="BH2353" s="3"/>
      <c r="BI2353" s="3"/>
      <c r="BJ2353" s="1"/>
      <c r="BK2353" s="1"/>
      <c r="BL2353" s="1"/>
      <c r="BM2353" s="1"/>
      <c r="BN2353" s="3"/>
      <c r="BO2353" s="1"/>
      <c r="BP2353" s="1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</row>
    <row r="2354" spans="1:78" ht="19.149999999999999" x14ac:dyDescent="0.15">
      <c r="A2354" s="22" t="s">
        <v>891</v>
      </c>
      <c r="B2354" s="22" t="s">
        <v>896</v>
      </c>
      <c r="C2354" s="22" t="s">
        <v>899</v>
      </c>
      <c r="D2354" s="22" t="s">
        <v>161</v>
      </c>
      <c r="E2354" s="22" t="s">
        <v>226</v>
      </c>
      <c r="F2354" s="22" t="s">
        <v>156</v>
      </c>
      <c r="G2354" s="22" t="s">
        <v>224</v>
      </c>
      <c r="H2354" s="22" t="s">
        <v>868</v>
      </c>
      <c r="I2354" s="22" t="s">
        <v>868</v>
      </c>
      <c r="J2354" s="22" t="s">
        <v>868</v>
      </c>
      <c r="K2354" s="22" t="s">
        <v>869</v>
      </c>
      <c r="L2354" s="22" t="s">
        <v>30</v>
      </c>
      <c r="M2354" s="22" t="s">
        <v>870</v>
      </c>
      <c r="N2354" s="22" t="s">
        <v>227</v>
      </c>
      <c r="O2354" s="22" t="s">
        <v>868</v>
      </c>
      <c r="P2354" s="22">
        <v>0</v>
      </c>
      <c r="Q2354" s="22">
        <v>9900</v>
      </c>
      <c r="R2354" s="22">
        <v>5900</v>
      </c>
      <c r="S2354" s="22">
        <v>1630</v>
      </c>
      <c r="T2354" s="22">
        <v>40</v>
      </c>
      <c r="U2354" s="22">
        <v>9200</v>
      </c>
      <c r="V2354" s="22">
        <v>2340</v>
      </c>
      <c r="W2354" s="22">
        <v>3032</v>
      </c>
      <c r="X2354" s="22">
        <v>5900</v>
      </c>
      <c r="Y2354" s="22">
        <v>1</v>
      </c>
      <c r="Z2354" s="22"/>
      <c r="AA2354" s="22"/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1"/>
      <c r="BA2354" s="1"/>
      <c r="BB2354" s="1"/>
      <c r="BC2354" s="1"/>
      <c r="BD2354" s="1"/>
      <c r="BE2354" s="1"/>
      <c r="BF2354" s="1"/>
      <c r="BG2354" s="3"/>
      <c r="BH2354" s="3"/>
      <c r="BI2354" s="3"/>
      <c r="BJ2354" s="1"/>
      <c r="BK2354" s="1"/>
      <c r="BL2354" s="1"/>
      <c r="BM2354" s="1"/>
      <c r="BN2354" s="3"/>
      <c r="BO2354" s="1"/>
      <c r="BP2354" s="1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</row>
    <row r="2355" spans="1:78" ht="19.149999999999999" x14ac:dyDescent="0.15">
      <c r="A2355" s="22" t="s">
        <v>891</v>
      </c>
      <c r="B2355" s="22" t="s">
        <v>896</v>
      </c>
      <c r="C2355" s="22" t="s">
        <v>899</v>
      </c>
      <c r="D2355" s="22" t="s">
        <v>161</v>
      </c>
      <c r="E2355" s="22" t="s">
        <v>230</v>
      </c>
      <c r="F2355" s="22" t="s">
        <v>156</v>
      </c>
      <c r="G2355" s="22" t="s">
        <v>224</v>
      </c>
      <c r="H2355" s="22" t="s">
        <v>868</v>
      </c>
      <c r="I2355" s="22" t="s">
        <v>868</v>
      </c>
      <c r="J2355" s="22" t="s">
        <v>868</v>
      </c>
      <c r="K2355" s="22" t="s">
        <v>869</v>
      </c>
      <c r="L2355" s="22" t="s">
        <v>30</v>
      </c>
      <c r="M2355" s="22" t="s">
        <v>870</v>
      </c>
      <c r="N2355" s="22" t="s">
        <v>231</v>
      </c>
      <c r="O2355" s="22" t="s">
        <v>868</v>
      </c>
      <c r="P2355" s="22">
        <v>0</v>
      </c>
      <c r="Q2355" s="22">
        <v>9900</v>
      </c>
      <c r="R2355" s="22">
        <v>5900</v>
      </c>
      <c r="S2355" s="22">
        <v>1630</v>
      </c>
      <c r="T2355" s="22">
        <v>40</v>
      </c>
      <c r="U2355" s="22">
        <v>6014</v>
      </c>
      <c r="V2355" s="22">
        <v>2975</v>
      </c>
      <c r="W2355" s="22">
        <v>3243</v>
      </c>
      <c r="X2355" s="22">
        <v>5900</v>
      </c>
      <c r="Y2355" s="22">
        <v>1</v>
      </c>
      <c r="Z2355" s="22"/>
      <c r="AA2355" s="22"/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1"/>
      <c r="BA2355" s="1"/>
      <c r="BB2355" s="1"/>
      <c r="BC2355" s="1"/>
      <c r="BD2355" s="1"/>
      <c r="BE2355" s="1"/>
      <c r="BF2355" s="1"/>
      <c r="BG2355" s="3"/>
      <c r="BH2355" s="3"/>
      <c r="BI2355" s="3"/>
      <c r="BJ2355" s="1"/>
      <c r="BK2355" s="1"/>
      <c r="BL2355" s="1"/>
      <c r="BM2355" s="1"/>
      <c r="BN2355" s="3"/>
      <c r="BO2355" s="1"/>
      <c r="BP2355" s="1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</row>
    <row r="2356" spans="1:78" ht="19.149999999999999" x14ac:dyDescent="0.15">
      <c r="A2356" s="22" t="s">
        <v>891</v>
      </c>
      <c r="B2356" s="22" t="s">
        <v>896</v>
      </c>
      <c r="C2356" s="22" t="s">
        <v>899</v>
      </c>
      <c r="D2356" s="22" t="s">
        <v>161</v>
      </c>
      <c r="E2356" s="22" t="s">
        <v>232</v>
      </c>
      <c r="F2356" s="22" t="s">
        <v>156</v>
      </c>
      <c r="G2356" s="22" t="s">
        <v>224</v>
      </c>
      <c r="H2356" s="22" t="s">
        <v>868</v>
      </c>
      <c r="I2356" s="22" t="s">
        <v>868</v>
      </c>
      <c r="J2356" s="22" t="s">
        <v>868</v>
      </c>
      <c r="K2356" s="22" t="s">
        <v>869</v>
      </c>
      <c r="L2356" s="22" t="s">
        <v>30</v>
      </c>
      <c r="M2356" s="22" t="s">
        <v>870</v>
      </c>
      <c r="N2356" s="22" t="s">
        <v>880</v>
      </c>
      <c r="O2356" s="22" t="s">
        <v>868</v>
      </c>
      <c r="P2356" s="22">
        <v>0</v>
      </c>
      <c r="Q2356" s="22">
        <v>9900</v>
      </c>
      <c r="R2356" s="22">
        <v>5900</v>
      </c>
      <c r="S2356" s="22">
        <v>1630</v>
      </c>
      <c r="T2356" s="22">
        <v>40</v>
      </c>
      <c r="U2356" s="22">
        <v>5636</v>
      </c>
      <c r="V2356" s="22">
        <v>810</v>
      </c>
      <c r="W2356" s="22">
        <v>3264</v>
      </c>
      <c r="X2356" s="22">
        <v>5900</v>
      </c>
      <c r="Y2356" s="22">
        <v>1</v>
      </c>
      <c r="Z2356" s="22"/>
      <c r="AA2356" s="22"/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1"/>
      <c r="BA2356" s="1"/>
      <c r="BB2356" s="1"/>
      <c r="BC2356" s="1"/>
      <c r="BD2356" s="1"/>
      <c r="BE2356" s="1"/>
      <c r="BF2356" s="1"/>
      <c r="BG2356" s="3"/>
      <c r="BH2356" s="3"/>
      <c r="BI2356" s="3"/>
      <c r="BJ2356" s="1"/>
      <c r="BK2356" s="1"/>
      <c r="BL2356" s="1"/>
      <c r="BM2356" s="1"/>
      <c r="BN2356" s="3"/>
      <c r="BO2356" s="1"/>
      <c r="BP2356" s="1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</row>
    <row r="2357" spans="1:78" ht="19.149999999999999" x14ac:dyDescent="0.15">
      <c r="A2357" s="22" t="s">
        <v>891</v>
      </c>
      <c r="B2357" s="22" t="s">
        <v>896</v>
      </c>
      <c r="C2357" s="22" t="s">
        <v>899</v>
      </c>
      <c r="D2357" s="22" t="s">
        <v>234</v>
      </c>
      <c r="E2357" s="22" t="s">
        <v>238</v>
      </c>
      <c r="F2357" s="22" t="s">
        <v>234</v>
      </c>
      <c r="G2357" s="22" t="s">
        <v>236</v>
      </c>
      <c r="H2357" s="22" t="s">
        <v>868</v>
      </c>
      <c r="I2357" s="22" t="s">
        <v>868</v>
      </c>
      <c r="J2357" s="22" t="s">
        <v>868</v>
      </c>
      <c r="K2357" s="22" t="s">
        <v>869</v>
      </c>
      <c r="L2357" s="22" t="s">
        <v>30</v>
      </c>
      <c r="M2357" s="22" t="s">
        <v>870</v>
      </c>
      <c r="N2357" s="22" t="s">
        <v>239</v>
      </c>
      <c r="O2357" s="22" t="s">
        <v>868</v>
      </c>
      <c r="P2357" s="22">
        <v>0</v>
      </c>
      <c r="Q2357" s="22">
        <v>18000</v>
      </c>
      <c r="R2357" s="22">
        <v>14400</v>
      </c>
      <c r="S2357" s="22">
        <v>0</v>
      </c>
      <c r="T2357" s="22">
        <v>20</v>
      </c>
      <c r="U2357" s="22">
        <v>5867</v>
      </c>
      <c r="V2357" s="22">
        <v>3012</v>
      </c>
      <c r="W2357" s="22">
        <v>0</v>
      </c>
      <c r="X2357" s="22">
        <v>14400</v>
      </c>
      <c r="Y2357" s="22">
        <v>1</v>
      </c>
      <c r="Z2357" s="22"/>
      <c r="AA2357" s="22"/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1"/>
      <c r="BA2357" s="1"/>
      <c r="BB2357" s="1"/>
      <c r="BC2357" s="1"/>
      <c r="BD2357" s="1"/>
      <c r="BE2357" s="1"/>
      <c r="BF2357" s="1"/>
      <c r="BG2357" s="3"/>
      <c r="BH2357" s="3"/>
      <c r="BI2357" s="3"/>
      <c r="BJ2357" s="1"/>
      <c r="BK2357" s="1"/>
      <c r="BL2357" s="1"/>
      <c r="BM2357" s="1"/>
      <c r="BN2357" s="3"/>
      <c r="BO2357" s="1"/>
      <c r="BP2357" s="1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</row>
    <row r="2358" spans="1:78" ht="19.149999999999999" x14ac:dyDescent="0.15">
      <c r="A2358" s="22" t="s">
        <v>891</v>
      </c>
      <c r="B2358" s="22" t="s">
        <v>896</v>
      </c>
      <c r="C2358" s="22" t="s">
        <v>899</v>
      </c>
      <c r="D2358" s="22" t="s">
        <v>83</v>
      </c>
      <c r="E2358" s="22" t="s">
        <v>247</v>
      </c>
      <c r="F2358" s="22" t="s">
        <v>248</v>
      </c>
      <c r="G2358" s="22" t="s">
        <v>249</v>
      </c>
      <c r="H2358" s="22" t="s">
        <v>868</v>
      </c>
      <c r="I2358" s="22" t="s">
        <v>868</v>
      </c>
      <c r="J2358" s="22" t="s">
        <v>868</v>
      </c>
      <c r="K2358" s="22" t="s">
        <v>871</v>
      </c>
      <c r="L2358" s="22" t="s">
        <v>250</v>
      </c>
      <c r="M2358" s="22" t="s">
        <v>881</v>
      </c>
      <c r="N2358" s="22" t="s">
        <v>251</v>
      </c>
      <c r="O2358" s="22" t="s">
        <v>868</v>
      </c>
      <c r="P2358" s="22">
        <v>0</v>
      </c>
      <c r="Q2358" s="22">
        <v>0</v>
      </c>
      <c r="R2358" s="22">
        <v>0</v>
      </c>
      <c r="S2358" s="22">
        <v>0</v>
      </c>
      <c r="T2358" s="22">
        <v>0</v>
      </c>
      <c r="U2358" s="22">
        <v>0</v>
      </c>
      <c r="V2358" s="22">
        <v>140</v>
      </c>
      <c r="W2358" s="22">
        <v>0</v>
      </c>
      <c r="X2358" s="22">
        <v>0</v>
      </c>
      <c r="Y2358" s="22">
        <v>7</v>
      </c>
      <c r="Z2358" s="22"/>
      <c r="AA2358" s="22"/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1"/>
      <c r="BA2358" s="1"/>
      <c r="BB2358" s="1"/>
      <c r="BC2358" s="1"/>
      <c r="BD2358" s="1"/>
      <c r="BE2358" s="1"/>
      <c r="BF2358" s="1"/>
      <c r="BG2358" s="3"/>
      <c r="BH2358" s="3"/>
      <c r="BI2358" s="3"/>
      <c r="BJ2358" s="1"/>
      <c r="BK2358" s="1"/>
      <c r="BL2358" s="1"/>
      <c r="BM2358" s="1"/>
      <c r="BN2358" s="3"/>
      <c r="BO2358" s="1"/>
      <c r="BP2358" s="1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</row>
    <row r="2359" spans="1:78" ht="19.149999999999999" x14ac:dyDescent="0.15">
      <c r="A2359" s="22" t="s">
        <v>891</v>
      </c>
      <c r="B2359" s="22" t="s">
        <v>896</v>
      </c>
      <c r="C2359" s="22" t="s">
        <v>899</v>
      </c>
      <c r="D2359" s="22" t="s">
        <v>252</v>
      </c>
      <c r="E2359" s="22" t="s">
        <v>247</v>
      </c>
      <c r="F2359" s="22" t="s">
        <v>248</v>
      </c>
      <c r="G2359" s="22" t="s">
        <v>249</v>
      </c>
      <c r="H2359" s="22" t="s">
        <v>868</v>
      </c>
      <c r="I2359" s="22" t="s">
        <v>868</v>
      </c>
      <c r="J2359" s="22" t="s">
        <v>868</v>
      </c>
      <c r="K2359" s="22" t="s">
        <v>871</v>
      </c>
      <c r="L2359" s="22" t="s">
        <v>250</v>
      </c>
      <c r="M2359" s="22" t="s">
        <v>881</v>
      </c>
      <c r="N2359" s="22" t="s">
        <v>251</v>
      </c>
      <c r="O2359" s="22" t="s">
        <v>868</v>
      </c>
      <c r="P2359" s="22">
        <v>0</v>
      </c>
      <c r="Q2359" s="22">
        <v>0</v>
      </c>
      <c r="R2359" s="22">
        <v>0</v>
      </c>
      <c r="S2359" s="22">
        <v>0</v>
      </c>
      <c r="T2359" s="22">
        <v>0</v>
      </c>
      <c r="U2359" s="22">
        <v>0</v>
      </c>
      <c r="V2359" s="22">
        <v>140</v>
      </c>
      <c r="W2359" s="22">
        <v>0</v>
      </c>
      <c r="X2359" s="22">
        <v>0</v>
      </c>
      <c r="Y2359" s="22">
        <v>13</v>
      </c>
      <c r="Z2359" s="22"/>
      <c r="AA2359" s="22"/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1"/>
      <c r="BA2359" s="1"/>
      <c r="BB2359" s="1"/>
      <c r="BC2359" s="1"/>
      <c r="BD2359" s="1"/>
      <c r="BE2359" s="1"/>
      <c r="BF2359" s="1"/>
      <c r="BG2359" s="3"/>
      <c r="BH2359" s="3"/>
      <c r="BI2359" s="3"/>
      <c r="BJ2359" s="1"/>
      <c r="BK2359" s="1"/>
      <c r="BL2359" s="1"/>
      <c r="BM2359" s="1"/>
      <c r="BN2359" s="3"/>
      <c r="BO2359" s="1"/>
      <c r="BP2359" s="1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</row>
    <row r="2360" spans="1:78" ht="19.149999999999999" x14ac:dyDescent="0.15">
      <c r="A2360" s="22" t="s">
        <v>891</v>
      </c>
      <c r="B2360" s="22" t="s">
        <v>896</v>
      </c>
      <c r="C2360" s="22" t="s">
        <v>899</v>
      </c>
      <c r="D2360" s="22" t="s">
        <v>246</v>
      </c>
      <c r="E2360" s="22" t="s">
        <v>247</v>
      </c>
      <c r="F2360" s="22" t="s">
        <v>248</v>
      </c>
      <c r="G2360" s="22" t="s">
        <v>249</v>
      </c>
      <c r="H2360" s="22" t="s">
        <v>868</v>
      </c>
      <c r="I2360" s="22" t="s">
        <v>868</v>
      </c>
      <c r="J2360" s="22" t="s">
        <v>868</v>
      </c>
      <c r="K2360" s="22" t="s">
        <v>871</v>
      </c>
      <c r="L2360" s="22" t="s">
        <v>250</v>
      </c>
      <c r="M2360" s="22" t="s">
        <v>881</v>
      </c>
      <c r="N2360" s="22" t="s">
        <v>251</v>
      </c>
      <c r="O2360" s="22" t="s">
        <v>868</v>
      </c>
      <c r="P2360" s="22">
        <v>0</v>
      </c>
      <c r="Q2360" s="22">
        <v>0</v>
      </c>
      <c r="R2360" s="22">
        <v>0</v>
      </c>
      <c r="S2360" s="22">
        <v>0</v>
      </c>
      <c r="T2360" s="22">
        <v>0</v>
      </c>
      <c r="U2360" s="22">
        <v>0</v>
      </c>
      <c r="V2360" s="22">
        <v>140</v>
      </c>
      <c r="W2360" s="22">
        <v>0</v>
      </c>
      <c r="X2360" s="22">
        <v>0</v>
      </c>
      <c r="Y2360" s="22">
        <v>9</v>
      </c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1"/>
      <c r="BA2360" s="1"/>
      <c r="BB2360" s="1"/>
      <c r="BC2360" s="1"/>
      <c r="BD2360" s="1"/>
      <c r="BE2360" s="1"/>
      <c r="BF2360" s="1"/>
      <c r="BG2360" s="3"/>
      <c r="BH2360" s="3"/>
      <c r="BI2360" s="3"/>
      <c r="BJ2360" s="1"/>
      <c r="BK2360" s="1"/>
      <c r="BL2360" s="1"/>
      <c r="BM2360" s="1"/>
      <c r="BN2360" s="3"/>
      <c r="BO2360" s="1"/>
      <c r="BP2360" s="1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</row>
    <row r="2361" spans="1:78" ht="19.149999999999999" x14ac:dyDescent="0.15">
      <c r="A2361" s="22" t="s">
        <v>891</v>
      </c>
      <c r="B2361" s="22" t="s">
        <v>896</v>
      </c>
      <c r="C2361" s="22" t="s">
        <v>899</v>
      </c>
      <c r="D2361" s="22" t="s">
        <v>83</v>
      </c>
      <c r="E2361" s="22" t="s">
        <v>253</v>
      </c>
      <c r="F2361" s="22" t="s">
        <v>248</v>
      </c>
      <c r="G2361" s="22" t="s">
        <v>254</v>
      </c>
      <c r="H2361" s="22" t="s">
        <v>868</v>
      </c>
      <c r="I2361" s="22" t="s">
        <v>868</v>
      </c>
      <c r="J2361" s="22" t="s">
        <v>868</v>
      </c>
      <c r="K2361" s="22" t="s">
        <v>869</v>
      </c>
      <c r="L2361" s="22" t="s">
        <v>30</v>
      </c>
      <c r="M2361" s="22" t="s">
        <v>870</v>
      </c>
      <c r="N2361" s="22" t="s">
        <v>255</v>
      </c>
      <c r="O2361" s="22" t="s">
        <v>868</v>
      </c>
      <c r="P2361" s="22">
        <v>0</v>
      </c>
      <c r="Q2361" s="22">
        <v>58000</v>
      </c>
      <c r="R2361" s="22">
        <v>36000</v>
      </c>
      <c r="S2361" s="22">
        <v>3543</v>
      </c>
      <c r="T2361" s="22">
        <v>38</v>
      </c>
      <c r="U2361" s="22">
        <v>9716</v>
      </c>
      <c r="V2361" s="22">
        <v>1282</v>
      </c>
      <c r="W2361" s="22">
        <v>128</v>
      </c>
      <c r="X2361" s="22">
        <v>127781</v>
      </c>
      <c r="Y2361" s="22">
        <v>4</v>
      </c>
      <c r="Z2361" s="22"/>
      <c r="AA2361" s="22"/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1"/>
      <c r="BA2361" s="1"/>
      <c r="BB2361" s="1"/>
      <c r="BC2361" s="1"/>
      <c r="BD2361" s="1"/>
      <c r="BE2361" s="1"/>
      <c r="BF2361" s="1"/>
      <c r="BG2361" s="3"/>
      <c r="BH2361" s="3"/>
      <c r="BI2361" s="3"/>
      <c r="BJ2361" s="1"/>
      <c r="BK2361" s="1"/>
      <c r="BL2361" s="1"/>
      <c r="BM2361" s="1"/>
      <c r="BN2361" s="3"/>
      <c r="BO2361" s="1"/>
      <c r="BP2361" s="1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</row>
    <row r="2362" spans="1:78" ht="19.149999999999999" x14ac:dyDescent="0.15">
      <c r="A2362" s="22" t="s">
        <v>891</v>
      </c>
      <c r="B2362" s="22" t="s">
        <v>896</v>
      </c>
      <c r="C2362" s="22" t="s">
        <v>899</v>
      </c>
      <c r="D2362" s="22" t="s">
        <v>252</v>
      </c>
      <c r="E2362" s="22" t="s">
        <v>253</v>
      </c>
      <c r="F2362" s="22" t="s">
        <v>248</v>
      </c>
      <c r="G2362" s="22" t="s">
        <v>254</v>
      </c>
      <c r="H2362" s="22" t="s">
        <v>868</v>
      </c>
      <c r="I2362" s="22" t="s">
        <v>868</v>
      </c>
      <c r="J2362" s="22" t="s">
        <v>868</v>
      </c>
      <c r="K2362" s="22" t="s">
        <v>869</v>
      </c>
      <c r="L2362" s="22" t="s">
        <v>30</v>
      </c>
      <c r="M2362" s="22" t="s">
        <v>870</v>
      </c>
      <c r="N2362" s="22" t="s">
        <v>255</v>
      </c>
      <c r="O2362" s="22" t="s">
        <v>868</v>
      </c>
      <c r="P2362" s="22">
        <v>0</v>
      </c>
      <c r="Q2362" s="22">
        <v>58000</v>
      </c>
      <c r="R2362" s="22">
        <v>36000</v>
      </c>
      <c r="S2362" s="22">
        <v>3543</v>
      </c>
      <c r="T2362" s="22">
        <v>38</v>
      </c>
      <c r="U2362" s="22">
        <v>9716</v>
      </c>
      <c r="V2362" s="22">
        <v>1282</v>
      </c>
      <c r="W2362" s="22">
        <v>128</v>
      </c>
      <c r="X2362" s="22">
        <v>169162</v>
      </c>
      <c r="Y2362" s="22">
        <v>5</v>
      </c>
      <c r="Z2362" s="22"/>
      <c r="AA2362" s="22"/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1"/>
      <c r="BA2362" s="1"/>
      <c r="BB2362" s="1"/>
      <c r="BC2362" s="1"/>
      <c r="BD2362" s="1"/>
      <c r="BE2362" s="1"/>
      <c r="BF2362" s="1"/>
      <c r="BG2362" s="3"/>
      <c r="BH2362" s="3"/>
      <c r="BI2362" s="3"/>
      <c r="BJ2362" s="1"/>
      <c r="BK2362" s="1"/>
      <c r="BL2362" s="1"/>
      <c r="BM2362" s="1"/>
      <c r="BN2362" s="3"/>
      <c r="BO2362" s="1"/>
      <c r="BP2362" s="1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</row>
    <row r="2363" spans="1:78" ht="19.149999999999999" x14ac:dyDescent="0.15">
      <c r="A2363" s="22" t="s">
        <v>891</v>
      </c>
      <c r="B2363" s="22" t="s">
        <v>896</v>
      </c>
      <c r="C2363" s="22" t="s">
        <v>899</v>
      </c>
      <c r="D2363" s="22" t="s">
        <v>246</v>
      </c>
      <c r="E2363" s="22" t="s">
        <v>333</v>
      </c>
      <c r="F2363" s="22" t="s">
        <v>248</v>
      </c>
      <c r="G2363" s="22" t="s">
        <v>334</v>
      </c>
      <c r="H2363" s="22" t="s">
        <v>868</v>
      </c>
      <c r="I2363" s="22" t="s">
        <v>868</v>
      </c>
      <c r="J2363" s="22" t="s">
        <v>868</v>
      </c>
      <c r="K2363" s="22" t="s">
        <v>871</v>
      </c>
      <c r="L2363" s="22" t="s">
        <v>30</v>
      </c>
      <c r="M2363" s="22" t="s">
        <v>883</v>
      </c>
      <c r="N2363" s="22" t="s">
        <v>335</v>
      </c>
      <c r="O2363" s="22" t="s">
        <v>868</v>
      </c>
      <c r="P2363" s="22">
        <v>0</v>
      </c>
      <c r="Q2363" s="22">
        <v>0</v>
      </c>
      <c r="R2363" s="22">
        <v>0</v>
      </c>
      <c r="S2363" s="22">
        <v>0</v>
      </c>
      <c r="T2363" s="22">
        <v>0</v>
      </c>
      <c r="U2363" s="22">
        <v>3043</v>
      </c>
      <c r="V2363" s="22">
        <v>2838</v>
      </c>
      <c r="W2363" s="22">
        <v>29</v>
      </c>
      <c r="X2363" s="22">
        <v>1</v>
      </c>
      <c r="Y2363" s="22">
        <v>3</v>
      </c>
      <c r="Z2363" s="22"/>
      <c r="AA2363" s="22"/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1"/>
      <c r="BA2363" s="1"/>
      <c r="BB2363" s="1"/>
      <c r="BC2363" s="1"/>
      <c r="BD2363" s="1"/>
      <c r="BE2363" s="1"/>
      <c r="BF2363" s="1"/>
      <c r="BG2363" s="3"/>
      <c r="BH2363" s="3"/>
      <c r="BI2363" s="3"/>
      <c r="BJ2363" s="1"/>
      <c r="BK2363" s="1"/>
      <c r="BL2363" s="1"/>
      <c r="BM2363" s="1"/>
      <c r="BN2363" s="3"/>
      <c r="BO2363" s="1"/>
      <c r="BP2363" s="1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</row>
    <row r="2364" spans="1:78" ht="19.149999999999999" x14ac:dyDescent="0.15">
      <c r="A2364" s="22" t="s">
        <v>891</v>
      </c>
      <c r="B2364" s="22" t="s">
        <v>896</v>
      </c>
      <c r="C2364" s="22" t="s">
        <v>899</v>
      </c>
      <c r="D2364" s="22" t="s">
        <v>252</v>
      </c>
      <c r="E2364" s="22" t="s">
        <v>333</v>
      </c>
      <c r="F2364" s="22" t="s">
        <v>248</v>
      </c>
      <c r="G2364" s="22" t="s">
        <v>334</v>
      </c>
      <c r="H2364" s="22" t="s">
        <v>868</v>
      </c>
      <c r="I2364" s="22" t="s">
        <v>868</v>
      </c>
      <c r="J2364" s="22" t="s">
        <v>868</v>
      </c>
      <c r="K2364" s="22" t="s">
        <v>871</v>
      </c>
      <c r="L2364" s="22" t="s">
        <v>30</v>
      </c>
      <c r="M2364" s="22" t="s">
        <v>883</v>
      </c>
      <c r="N2364" s="22" t="s">
        <v>335</v>
      </c>
      <c r="O2364" s="22" t="s">
        <v>868</v>
      </c>
      <c r="P2364" s="22">
        <v>0</v>
      </c>
      <c r="Q2364" s="22">
        <v>0</v>
      </c>
      <c r="R2364" s="22">
        <v>0</v>
      </c>
      <c r="S2364" s="22">
        <v>0</v>
      </c>
      <c r="T2364" s="22">
        <v>0</v>
      </c>
      <c r="U2364" s="22">
        <v>3043</v>
      </c>
      <c r="V2364" s="22">
        <v>2838</v>
      </c>
      <c r="W2364" s="22">
        <v>29</v>
      </c>
      <c r="X2364" s="22">
        <v>29000</v>
      </c>
      <c r="Y2364" s="22">
        <v>1</v>
      </c>
      <c r="Z2364" s="22"/>
      <c r="AA2364" s="22"/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1"/>
      <c r="BA2364" s="1"/>
      <c r="BB2364" s="1"/>
      <c r="BC2364" s="1"/>
      <c r="BD2364" s="1"/>
      <c r="BE2364" s="1"/>
      <c r="BF2364" s="1"/>
      <c r="BG2364" s="3"/>
      <c r="BH2364" s="3"/>
      <c r="BI2364" s="3"/>
      <c r="BJ2364" s="1"/>
      <c r="BK2364" s="1"/>
      <c r="BL2364" s="1"/>
      <c r="BM2364" s="1"/>
      <c r="BN2364" s="3"/>
      <c r="BO2364" s="1"/>
      <c r="BP2364" s="1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</row>
    <row r="2365" spans="1:78" ht="19.149999999999999" x14ac:dyDescent="0.15">
      <c r="A2365" s="22" t="s">
        <v>891</v>
      </c>
      <c r="B2365" s="22" t="s">
        <v>896</v>
      </c>
      <c r="C2365" s="22" t="s">
        <v>899</v>
      </c>
      <c r="D2365" s="22" t="s">
        <v>83</v>
      </c>
      <c r="E2365" s="22" t="s">
        <v>333</v>
      </c>
      <c r="F2365" s="22" t="s">
        <v>248</v>
      </c>
      <c r="G2365" s="22" t="s">
        <v>334</v>
      </c>
      <c r="H2365" s="22" t="s">
        <v>868</v>
      </c>
      <c r="I2365" s="22" t="s">
        <v>868</v>
      </c>
      <c r="J2365" s="22" t="s">
        <v>868</v>
      </c>
      <c r="K2365" s="22" t="s">
        <v>871</v>
      </c>
      <c r="L2365" s="22" t="s">
        <v>30</v>
      </c>
      <c r="M2365" s="22" t="s">
        <v>883</v>
      </c>
      <c r="N2365" s="22" t="s">
        <v>335</v>
      </c>
      <c r="O2365" s="22" t="s">
        <v>868</v>
      </c>
      <c r="P2365" s="22">
        <v>0</v>
      </c>
      <c r="Q2365" s="22">
        <v>0</v>
      </c>
      <c r="R2365" s="22">
        <v>0</v>
      </c>
      <c r="S2365" s="22">
        <v>0</v>
      </c>
      <c r="T2365" s="22">
        <v>0</v>
      </c>
      <c r="U2365" s="22">
        <v>3043</v>
      </c>
      <c r="V2365" s="22">
        <v>2838</v>
      </c>
      <c r="W2365" s="22">
        <v>29</v>
      </c>
      <c r="X2365" s="22">
        <v>145000</v>
      </c>
      <c r="Y2365" s="22">
        <v>5</v>
      </c>
      <c r="Z2365" s="22"/>
      <c r="AA2365" s="22"/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1"/>
      <c r="BA2365" s="1"/>
      <c r="BB2365" s="1"/>
      <c r="BC2365" s="1"/>
      <c r="BD2365" s="1"/>
      <c r="BE2365" s="1"/>
      <c r="BF2365" s="1"/>
      <c r="BG2365" s="3"/>
      <c r="BH2365" s="3"/>
      <c r="BI2365" s="3"/>
      <c r="BJ2365" s="1"/>
      <c r="BK2365" s="1"/>
      <c r="BL2365" s="1"/>
      <c r="BM2365" s="1"/>
      <c r="BN2365" s="3"/>
      <c r="BO2365" s="1"/>
      <c r="BP2365" s="1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</row>
    <row r="2366" spans="1:78" ht="19.149999999999999" x14ac:dyDescent="0.15">
      <c r="A2366" s="22" t="s">
        <v>891</v>
      </c>
      <c r="B2366" s="22" t="s">
        <v>896</v>
      </c>
      <c r="C2366" s="22" t="s">
        <v>899</v>
      </c>
      <c r="D2366" s="22" t="s">
        <v>83</v>
      </c>
      <c r="E2366" s="22" t="s">
        <v>256</v>
      </c>
      <c r="F2366" s="22" t="s">
        <v>248</v>
      </c>
      <c r="G2366" s="22" t="s">
        <v>254</v>
      </c>
      <c r="H2366" s="22" t="s">
        <v>868</v>
      </c>
      <c r="I2366" s="22" t="s">
        <v>868</v>
      </c>
      <c r="J2366" s="22" t="s">
        <v>868</v>
      </c>
      <c r="K2366" s="22" t="s">
        <v>869</v>
      </c>
      <c r="L2366" s="22" t="s">
        <v>30</v>
      </c>
      <c r="M2366" s="22" t="s">
        <v>870</v>
      </c>
      <c r="N2366" s="22" t="s">
        <v>257</v>
      </c>
      <c r="O2366" s="22" t="s">
        <v>868</v>
      </c>
      <c r="P2366" s="22">
        <v>0</v>
      </c>
      <c r="Q2366" s="22">
        <v>92000</v>
      </c>
      <c r="R2366" s="22">
        <v>57600</v>
      </c>
      <c r="S2366" s="22">
        <v>5775</v>
      </c>
      <c r="T2366" s="22">
        <v>37</v>
      </c>
      <c r="U2366" s="22">
        <v>-60</v>
      </c>
      <c r="V2366" s="22">
        <v>6344</v>
      </c>
      <c r="W2366" s="22">
        <v>44</v>
      </c>
      <c r="X2366" s="22">
        <v>576000</v>
      </c>
      <c r="Y2366" s="22">
        <v>10</v>
      </c>
      <c r="Z2366" s="22"/>
      <c r="AA2366" s="22"/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1"/>
      <c r="BA2366" s="1"/>
      <c r="BB2366" s="1"/>
      <c r="BC2366" s="1"/>
      <c r="BD2366" s="1"/>
      <c r="BE2366" s="1"/>
      <c r="BF2366" s="1"/>
      <c r="BG2366" s="3"/>
      <c r="BH2366" s="3"/>
      <c r="BI2366" s="3"/>
      <c r="BJ2366" s="1"/>
      <c r="BK2366" s="1"/>
      <c r="BL2366" s="1"/>
      <c r="BM2366" s="1"/>
      <c r="BN2366" s="3"/>
      <c r="BO2366" s="1"/>
      <c r="BP2366" s="1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</row>
    <row r="2367" spans="1:78" ht="19.149999999999999" x14ac:dyDescent="0.15">
      <c r="A2367" s="22" t="s">
        <v>891</v>
      </c>
      <c r="B2367" s="22" t="s">
        <v>896</v>
      </c>
      <c r="C2367" s="22" t="s">
        <v>899</v>
      </c>
      <c r="D2367" s="22" t="s">
        <v>252</v>
      </c>
      <c r="E2367" s="22" t="s">
        <v>256</v>
      </c>
      <c r="F2367" s="22" t="s">
        <v>248</v>
      </c>
      <c r="G2367" s="22" t="s">
        <v>254</v>
      </c>
      <c r="H2367" s="22" t="s">
        <v>868</v>
      </c>
      <c r="I2367" s="22" t="s">
        <v>868</v>
      </c>
      <c r="J2367" s="22" t="s">
        <v>868</v>
      </c>
      <c r="K2367" s="22" t="s">
        <v>869</v>
      </c>
      <c r="L2367" s="22" t="s">
        <v>30</v>
      </c>
      <c r="M2367" s="22" t="s">
        <v>870</v>
      </c>
      <c r="N2367" s="22" t="s">
        <v>257</v>
      </c>
      <c r="O2367" s="22" t="s">
        <v>868</v>
      </c>
      <c r="P2367" s="22">
        <v>0</v>
      </c>
      <c r="Q2367" s="22">
        <v>92000</v>
      </c>
      <c r="R2367" s="22">
        <v>57600</v>
      </c>
      <c r="S2367" s="22">
        <v>5775</v>
      </c>
      <c r="T2367" s="22">
        <v>37</v>
      </c>
      <c r="U2367" s="22">
        <v>-60</v>
      </c>
      <c r="V2367" s="22">
        <v>6344</v>
      </c>
      <c r="W2367" s="22">
        <v>44</v>
      </c>
      <c r="X2367" s="22">
        <v>115200</v>
      </c>
      <c r="Y2367" s="22">
        <v>2</v>
      </c>
      <c r="Z2367" s="22"/>
      <c r="AA2367" s="22"/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1"/>
      <c r="BA2367" s="1"/>
      <c r="BB2367" s="1"/>
      <c r="BC2367" s="1"/>
      <c r="BD2367" s="1"/>
      <c r="BE2367" s="1"/>
      <c r="BF2367" s="1"/>
      <c r="BG2367" s="3"/>
      <c r="BH2367" s="3"/>
      <c r="BI2367" s="3"/>
      <c r="BJ2367" s="1"/>
      <c r="BK2367" s="1"/>
      <c r="BL2367" s="1"/>
      <c r="BM2367" s="1"/>
      <c r="BN2367" s="3"/>
      <c r="BO2367" s="1"/>
      <c r="BP2367" s="1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</row>
    <row r="2368" spans="1:78" ht="19.149999999999999" x14ac:dyDescent="0.15">
      <c r="A2368" s="22" t="s">
        <v>891</v>
      </c>
      <c r="B2368" s="22" t="s">
        <v>896</v>
      </c>
      <c r="C2368" s="22" t="s">
        <v>899</v>
      </c>
      <c r="D2368" s="22" t="s">
        <v>246</v>
      </c>
      <c r="E2368" s="22" t="s">
        <v>256</v>
      </c>
      <c r="F2368" s="22" t="s">
        <v>248</v>
      </c>
      <c r="G2368" s="22" t="s">
        <v>254</v>
      </c>
      <c r="H2368" s="22" t="s">
        <v>868</v>
      </c>
      <c r="I2368" s="22" t="s">
        <v>868</v>
      </c>
      <c r="J2368" s="22" t="s">
        <v>868</v>
      </c>
      <c r="K2368" s="22" t="s">
        <v>869</v>
      </c>
      <c r="L2368" s="22" t="s">
        <v>30</v>
      </c>
      <c r="M2368" s="22" t="s">
        <v>870</v>
      </c>
      <c r="N2368" s="22" t="s">
        <v>257</v>
      </c>
      <c r="O2368" s="22" t="s">
        <v>868</v>
      </c>
      <c r="P2368" s="22">
        <v>0</v>
      </c>
      <c r="Q2368" s="22">
        <v>92000</v>
      </c>
      <c r="R2368" s="22">
        <v>57600</v>
      </c>
      <c r="S2368" s="22">
        <v>5775</v>
      </c>
      <c r="T2368" s="22">
        <v>37</v>
      </c>
      <c r="U2368" s="22">
        <v>-60</v>
      </c>
      <c r="V2368" s="22">
        <v>6344</v>
      </c>
      <c r="W2368" s="22">
        <v>44</v>
      </c>
      <c r="X2368" s="22">
        <v>133704</v>
      </c>
      <c r="Y2368" s="22">
        <v>2</v>
      </c>
      <c r="Z2368" s="22"/>
      <c r="AA2368" s="22"/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1"/>
      <c r="BA2368" s="1"/>
      <c r="BB2368" s="1"/>
      <c r="BC2368" s="1"/>
      <c r="BD2368" s="1"/>
      <c r="BE2368" s="1"/>
      <c r="BF2368" s="1"/>
      <c r="BG2368" s="3"/>
      <c r="BH2368" s="3"/>
      <c r="BI2368" s="3"/>
      <c r="BJ2368" s="1"/>
      <c r="BK2368" s="1"/>
      <c r="BL2368" s="1"/>
      <c r="BM2368" s="1"/>
      <c r="BN2368" s="3"/>
      <c r="BO2368" s="1"/>
      <c r="BP2368" s="1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</row>
    <row r="2369" spans="1:78" ht="19.149999999999999" x14ac:dyDescent="0.15">
      <c r="A2369" s="22" t="s">
        <v>891</v>
      </c>
      <c r="B2369" s="22" t="s">
        <v>896</v>
      </c>
      <c r="C2369" s="22" t="s">
        <v>899</v>
      </c>
      <c r="D2369" s="22" t="s">
        <v>252</v>
      </c>
      <c r="E2369" s="22" t="s">
        <v>258</v>
      </c>
      <c r="F2369" s="22" t="s">
        <v>248</v>
      </c>
      <c r="G2369" s="22" t="s">
        <v>254</v>
      </c>
      <c r="H2369" s="22" t="s">
        <v>868</v>
      </c>
      <c r="I2369" s="22" t="s">
        <v>868</v>
      </c>
      <c r="J2369" s="22" t="s">
        <v>868</v>
      </c>
      <c r="K2369" s="22" t="s">
        <v>869</v>
      </c>
      <c r="L2369" s="22" t="s">
        <v>30</v>
      </c>
      <c r="M2369" s="22" t="s">
        <v>870</v>
      </c>
      <c r="N2369" s="22" t="s">
        <v>259</v>
      </c>
      <c r="O2369" s="22" t="s">
        <v>868</v>
      </c>
      <c r="P2369" s="22">
        <v>0</v>
      </c>
      <c r="Q2369" s="22">
        <v>54000</v>
      </c>
      <c r="R2369" s="22">
        <v>32000</v>
      </c>
      <c r="S2369" s="22">
        <v>5512</v>
      </c>
      <c r="T2369" s="22">
        <v>41</v>
      </c>
      <c r="U2369" s="22">
        <v>-96</v>
      </c>
      <c r="V2369" s="22">
        <v>13264</v>
      </c>
      <c r="W2369" s="22">
        <v>46</v>
      </c>
      <c r="X2369" s="22">
        <v>54368</v>
      </c>
      <c r="Y2369" s="22">
        <v>2</v>
      </c>
      <c r="Z2369" s="22"/>
      <c r="AA2369" s="22"/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1"/>
      <c r="BA2369" s="1"/>
      <c r="BB2369" s="1"/>
      <c r="BC2369" s="1"/>
      <c r="BD2369" s="1"/>
      <c r="BE2369" s="1"/>
      <c r="BF2369" s="1"/>
      <c r="BG2369" s="3"/>
      <c r="BH2369" s="3"/>
      <c r="BI2369" s="3"/>
      <c r="BJ2369" s="1"/>
      <c r="BK2369" s="1"/>
      <c r="BL2369" s="1"/>
      <c r="BM2369" s="1"/>
      <c r="BN2369" s="3"/>
      <c r="BO2369" s="1"/>
      <c r="BP2369" s="1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</row>
    <row r="2370" spans="1:78" ht="19.149999999999999" x14ac:dyDescent="0.15">
      <c r="A2370" s="22" t="s">
        <v>891</v>
      </c>
      <c r="B2370" s="22" t="s">
        <v>896</v>
      </c>
      <c r="C2370" s="22" t="s">
        <v>899</v>
      </c>
      <c r="D2370" s="22" t="s">
        <v>83</v>
      </c>
      <c r="E2370" s="22" t="s">
        <v>258</v>
      </c>
      <c r="F2370" s="22" t="s">
        <v>248</v>
      </c>
      <c r="G2370" s="22" t="s">
        <v>254</v>
      </c>
      <c r="H2370" s="22" t="s">
        <v>868</v>
      </c>
      <c r="I2370" s="22" t="s">
        <v>868</v>
      </c>
      <c r="J2370" s="22" t="s">
        <v>868</v>
      </c>
      <c r="K2370" s="22" t="s">
        <v>869</v>
      </c>
      <c r="L2370" s="22" t="s">
        <v>30</v>
      </c>
      <c r="M2370" s="22" t="s">
        <v>870</v>
      </c>
      <c r="N2370" s="22" t="s">
        <v>259</v>
      </c>
      <c r="O2370" s="22" t="s">
        <v>868</v>
      </c>
      <c r="P2370" s="22">
        <v>0</v>
      </c>
      <c r="Q2370" s="22">
        <v>54000</v>
      </c>
      <c r="R2370" s="22">
        <v>32000</v>
      </c>
      <c r="S2370" s="22">
        <v>5512</v>
      </c>
      <c r="T2370" s="22">
        <v>41</v>
      </c>
      <c r="U2370" s="22">
        <v>-96</v>
      </c>
      <c r="V2370" s="22">
        <v>13264</v>
      </c>
      <c r="W2370" s="22">
        <v>46</v>
      </c>
      <c r="X2370" s="22">
        <v>81584</v>
      </c>
      <c r="Y2370" s="22">
        <v>3</v>
      </c>
      <c r="Z2370" s="22"/>
      <c r="AA2370" s="22"/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1"/>
      <c r="BA2370" s="1"/>
      <c r="BB2370" s="1"/>
      <c r="BC2370" s="1"/>
      <c r="BD2370" s="1"/>
      <c r="BE2370" s="1"/>
      <c r="BF2370" s="1"/>
      <c r="BG2370" s="3"/>
      <c r="BH2370" s="3"/>
      <c r="BI2370" s="3"/>
      <c r="BJ2370" s="1"/>
      <c r="BK2370" s="1"/>
      <c r="BL2370" s="1"/>
      <c r="BM2370" s="1"/>
      <c r="BN2370" s="3"/>
      <c r="BO2370" s="1"/>
      <c r="BP2370" s="1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</row>
    <row r="2371" spans="1:78" ht="19.149999999999999" x14ac:dyDescent="0.15">
      <c r="A2371" s="22" t="s">
        <v>891</v>
      </c>
      <c r="B2371" s="22" t="s">
        <v>896</v>
      </c>
      <c r="C2371" s="22" t="s">
        <v>899</v>
      </c>
      <c r="D2371" s="22" t="s">
        <v>246</v>
      </c>
      <c r="E2371" s="22" t="s">
        <v>262</v>
      </c>
      <c r="F2371" s="22" t="s">
        <v>248</v>
      </c>
      <c r="G2371" s="22" t="s">
        <v>254</v>
      </c>
      <c r="H2371" s="22" t="s">
        <v>868</v>
      </c>
      <c r="I2371" s="22" t="s">
        <v>868</v>
      </c>
      <c r="J2371" s="22" t="s">
        <v>868</v>
      </c>
      <c r="K2371" s="22" t="s">
        <v>869</v>
      </c>
      <c r="L2371" s="22" t="s">
        <v>30</v>
      </c>
      <c r="M2371" s="22" t="s">
        <v>870</v>
      </c>
      <c r="N2371" s="22" t="s">
        <v>263</v>
      </c>
      <c r="O2371" s="22" t="s">
        <v>868</v>
      </c>
      <c r="P2371" s="22">
        <v>0</v>
      </c>
      <c r="Q2371" s="22">
        <v>9891</v>
      </c>
      <c r="R2371" s="22">
        <v>9891</v>
      </c>
      <c r="S2371" s="22">
        <v>0</v>
      </c>
      <c r="T2371" s="22">
        <v>0</v>
      </c>
      <c r="U2371" s="22">
        <v>0</v>
      </c>
      <c r="V2371" s="22">
        <v>936</v>
      </c>
      <c r="W2371" s="22">
        <v>0</v>
      </c>
      <c r="X2371" s="22">
        <v>62600</v>
      </c>
      <c r="Y2371" s="22">
        <v>2</v>
      </c>
      <c r="Z2371" s="22"/>
      <c r="AA2371" s="22"/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1"/>
      <c r="BA2371" s="1"/>
      <c r="BB2371" s="1"/>
      <c r="BC2371" s="1"/>
      <c r="BD2371" s="1"/>
      <c r="BE2371" s="1"/>
      <c r="BF2371" s="1"/>
      <c r="BG2371" s="3"/>
      <c r="BH2371" s="3"/>
      <c r="BI2371" s="3"/>
      <c r="BJ2371" s="1"/>
      <c r="BK2371" s="1"/>
      <c r="BL2371" s="1"/>
      <c r="BM2371" s="1"/>
      <c r="BN2371" s="3"/>
      <c r="BO2371" s="1"/>
      <c r="BP2371" s="1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</row>
    <row r="2372" spans="1:78" ht="19.149999999999999" x14ac:dyDescent="0.15">
      <c r="A2372" s="22" t="s">
        <v>891</v>
      </c>
      <c r="B2372" s="22" t="s">
        <v>896</v>
      </c>
      <c r="C2372" s="22" t="s">
        <v>899</v>
      </c>
      <c r="D2372" s="22" t="s">
        <v>252</v>
      </c>
      <c r="E2372" s="22" t="s">
        <v>262</v>
      </c>
      <c r="F2372" s="22" t="s">
        <v>248</v>
      </c>
      <c r="G2372" s="22" t="s">
        <v>254</v>
      </c>
      <c r="H2372" s="22" t="s">
        <v>868</v>
      </c>
      <c r="I2372" s="22" t="s">
        <v>868</v>
      </c>
      <c r="J2372" s="22" t="s">
        <v>868</v>
      </c>
      <c r="K2372" s="22" t="s">
        <v>869</v>
      </c>
      <c r="L2372" s="22" t="s">
        <v>30</v>
      </c>
      <c r="M2372" s="22" t="s">
        <v>870</v>
      </c>
      <c r="N2372" s="22" t="s">
        <v>263</v>
      </c>
      <c r="O2372" s="22" t="s">
        <v>868</v>
      </c>
      <c r="P2372" s="22">
        <v>0</v>
      </c>
      <c r="Q2372" s="22">
        <v>9891</v>
      </c>
      <c r="R2372" s="22">
        <v>9891</v>
      </c>
      <c r="S2372" s="22">
        <v>0</v>
      </c>
      <c r="T2372" s="22">
        <v>0</v>
      </c>
      <c r="U2372" s="22">
        <v>0</v>
      </c>
      <c r="V2372" s="22">
        <v>936</v>
      </c>
      <c r="W2372" s="22">
        <v>0</v>
      </c>
      <c r="X2372" s="22">
        <v>64000</v>
      </c>
      <c r="Y2372" s="22">
        <v>2</v>
      </c>
      <c r="Z2372" s="22"/>
      <c r="AA2372" s="22"/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1"/>
      <c r="BA2372" s="1"/>
      <c r="BB2372" s="1"/>
      <c r="BC2372" s="1"/>
      <c r="BD2372" s="1"/>
      <c r="BE2372" s="1"/>
      <c r="BF2372" s="1"/>
      <c r="BG2372" s="3"/>
      <c r="BH2372" s="3"/>
      <c r="BI2372" s="3"/>
      <c r="BJ2372" s="1"/>
      <c r="BK2372" s="1"/>
      <c r="BL2372" s="1"/>
      <c r="BM2372" s="1"/>
      <c r="BN2372" s="3"/>
      <c r="BO2372" s="1"/>
      <c r="BP2372" s="1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</row>
    <row r="2373" spans="1:78" ht="19.149999999999999" x14ac:dyDescent="0.15">
      <c r="A2373" s="22" t="s">
        <v>891</v>
      </c>
      <c r="B2373" s="22" t="s">
        <v>896</v>
      </c>
      <c r="C2373" s="22" t="s">
        <v>899</v>
      </c>
      <c r="D2373" s="22" t="s">
        <v>83</v>
      </c>
      <c r="E2373" s="22" t="s">
        <v>262</v>
      </c>
      <c r="F2373" s="22" t="s">
        <v>248</v>
      </c>
      <c r="G2373" s="22" t="s">
        <v>254</v>
      </c>
      <c r="H2373" s="22" t="s">
        <v>868</v>
      </c>
      <c r="I2373" s="22" t="s">
        <v>868</v>
      </c>
      <c r="J2373" s="22" t="s">
        <v>868</v>
      </c>
      <c r="K2373" s="22" t="s">
        <v>869</v>
      </c>
      <c r="L2373" s="22" t="s">
        <v>30</v>
      </c>
      <c r="M2373" s="22" t="s">
        <v>870</v>
      </c>
      <c r="N2373" s="22" t="s">
        <v>263</v>
      </c>
      <c r="O2373" s="22" t="s">
        <v>868</v>
      </c>
      <c r="P2373" s="22">
        <v>0</v>
      </c>
      <c r="Q2373" s="22">
        <v>9891</v>
      </c>
      <c r="R2373" s="22">
        <v>9891</v>
      </c>
      <c r="S2373" s="22">
        <v>0</v>
      </c>
      <c r="T2373" s="22">
        <v>0</v>
      </c>
      <c r="U2373" s="22">
        <v>0</v>
      </c>
      <c r="V2373" s="22">
        <v>936</v>
      </c>
      <c r="W2373" s="22">
        <v>0</v>
      </c>
      <c r="X2373" s="22">
        <v>160000</v>
      </c>
      <c r="Y2373" s="22">
        <v>5</v>
      </c>
      <c r="Z2373" s="22"/>
      <c r="AA2373" s="22"/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1"/>
      <c r="BA2373" s="1"/>
      <c r="BB2373" s="1"/>
      <c r="BC2373" s="1"/>
      <c r="BD2373" s="1"/>
      <c r="BE2373" s="1"/>
      <c r="BF2373" s="1"/>
      <c r="BG2373" s="3"/>
      <c r="BH2373" s="3"/>
      <c r="BI2373" s="3"/>
      <c r="BJ2373" s="1"/>
      <c r="BK2373" s="1"/>
      <c r="BL2373" s="1"/>
      <c r="BM2373" s="1"/>
      <c r="BN2373" s="3"/>
      <c r="BO2373" s="1"/>
      <c r="BP2373" s="1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</row>
    <row r="2374" spans="1:78" ht="19.149999999999999" x14ac:dyDescent="0.15">
      <c r="A2374" s="22" t="s">
        <v>891</v>
      </c>
      <c r="B2374" s="22" t="s">
        <v>896</v>
      </c>
      <c r="C2374" s="22" t="s">
        <v>899</v>
      </c>
      <c r="D2374" s="22" t="s">
        <v>252</v>
      </c>
      <c r="E2374" s="22" t="s">
        <v>266</v>
      </c>
      <c r="F2374" s="22" t="s">
        <v>248</v>
      </c>
      <c r="G2374" s="22" t="s">
        <v>254</v>
      </c>
      <c r="H2374" s="22" t="s">
        <v>868</v>
      </c>
      <c r="I2374" s="22" t="s">
        <v>868</v>
      </c>
      <c r="J2374" s="22" t="s">
        <v>868</v>
      </c>
      <c r="K2374" s="22" t="s">
        <v>869</v>
      </c>
      <c r="L2374" s="22" t="s">
        <v>30</v>
      </c>
      <c r="M2374" s="22" t="s">
        <v>870</v>
      </c>
      <c r="N2374" s="22" t="s">
        <v>267</v>
      </c>
      <c r="O2374" s="22" t="s">
        <v>868</v>
      </c>
      <c r="P2374" s="22">
        <v>0</v>
      </c>
      <c r="Q2374" s="22">
        <v>36000</v>
      </c>
      <c r="R2374" s="22">
        <v>25000</v>
      </c>
      <c r="S2374" s="22">
        <v>3603</v>
      </c>
      <c r="T2374" s="22">
        <v>31</v>
      </c>
      <c r="U2374" s="22">
        <v>0</v>
      </c>
      <c r="V2374" s="22">
        <v>1111</v>
      </c>
      <c r="W2374" s="22">
        <v>52</v>
      </c>
      <c r="X2374" s="22">
        <v>25000</v>
      </c>
      <c r="Y2374" s="22">
        <v>2</v>
      </c>
      <c r="Z2374" s="22"/>
      <c r="AA2374" s="22"/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1"/>
      <c r="BA2374" s="1"/>
      <c r="BB2374" s="1"/>
      <c r="BC2374" s="1"/>
      <c r="BD2374" s="1"/>
      <c r="BE2374" s="1"/>
      <c r="BF2374" s="1"/>
      <c r="BG2374" s="3"/>
      <c r="BH2374" s="3"/>
      <c r="BI2374" s="3"/>
      <c r="BJ2374" s="1"/>
      <c r="BK2374" s="1"/>
      <c r="BL2374" s="1"/>
      <c r="BM2374" s="1"/>
      <c r="BN2374" s="3"/>
      <c r="BO2374" s="1"/>
      <c r="BP2374" s="1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</row>
    <row r="2375" spans="1:78" ht="19.149999999999999" x14ac:dyDescent="0.15">
      <c r="A2375" s="22" t="s">
        <v>891</v>
      </c>
      <c r="B2375" s="22" t="s">
        <v>896</v>
      </c>
      <c r="C2375" s="22" t="s">
        <v>899</v>
      </c>
      <c r="D2375" s="22" t="s">
        <v>83</v>
      </c>
      <c r="E2375" s="22" t="s">
        <v>266</v>
      </c>
      <c r="F2375" s="22" t="s">
        <v>248</v>
      </c>
      <c r="G2375" s="22" t="s">
        <v>254</v>
      </c>
      <c r="H2375" s="22" t="s">
        <v>868</v>
      </c>
      <c r="I2375" s="22" t="s">
        <v>868</v>
      </c>
      <c r="J2375" s="22" t="s">
        <v>868</v>
      </c>
      <c r="K2375" s="22" t="s">
        <v>869</v>
      </c>
      <c r="L2375" s="22" t="s">
        <v>30</v>
      </c>
      <c r="M2375" s="22" t="s">
        <v>870</v>
      </c>
      <c r="N2375" s="22" t="s">
        <v>267</v>
      </c>
      <c r="O2375" s="22" t="s">
        <v>868</v>
      </c>
      <c r="P2375" s="22">
        <v>0</v>
      </c>
      <c r="Q2375" s="22">
        <v>36000</v>
      </c>
      <c r="R2375" s="22">
        <v>25000</v>
      </c>
      <c r="S2375" s="22">
        <v>3603</v>
      </c>
      <c r="T2375" s="22">
        <v>31</v>
      </c>
      <c r="U2375" s="22">
        <v>0</v>
      </c>
      <c r="V2375" s="22">
        <v>1111</v>
      </c>
      <c r="W2375" s="22">
        <v>52</v>
      </c>
      <c r="X2375" s="22">
        <v>50000</v>
      </c>
      <c r="Y2375" s="22">
        <v>4</v>
      </c>
      <c r="Z2375" s="22"/>
      <c r="AA2375" s="22"/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1"/>
      <c r="BA2375" s="1"/>
      <c r="BB2375" s="1"/>
      <c r="BC2375" s="1"/>
      <c r="BD2375" s="1"/>
      <c r="BE2375" s="1"/>
      <c r="BF2375" s="1"/>
      <c r="BG2375" s="3"/>
      <c r="BH2375" s="3"/>
      <c r="BI2375" s="3"/>
      <c r="BJ2375" s="1"/>
      <c r="BK2375" s="1"/>
      <c r="BL2375" s="1"/>
      <c r="BM2375" s="1"/>
      <c r="BN2375" s="3"/>
      <c r="BO2375" s="1"/>
      <c r="BP2375" s="1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</row>
    <row r="2376" spans="1:78" ht="19.149999999999999" x14ac:dyDescent="0.15">
      <c r="A2376" s="22" t="s">
        <v>891</v>
      </c>
      <c r="B2376" s="22" t="s">
        <v>896</v>
      </c>
      <c r="C2376" s="22" t="s">
        <v>899</v>
      </c>
      <c r="D2376" s="22" t="s">
        <v>252</v>
      </c>
      <c r="E2376" s="22" t="s">
        <v>268</v>
      </c>
      <c r="F2376" s="22" t="s">
        <v>248</v>
      </c>
      <c r="G2376" s="22" t="s">
        <v>254</v>
      </c>
      <c r="H2376" s="22" t="s">
        <v>868</v>
      </c>
      <c r="I2376" s="22" t="s">
        <v>868</v>
      </c>
      <c r="J2376" s="22" t="s">
        <v>868</v>
      </c>
      <c r="K2376" s="22" t="s">
        <v>869</v>
      </c>
      <c r="L2376" s="22" t="s">
        <v>30</v>
      </c>
      <c r="M2376" s="22" t="s">
        <v>870</v>
      </c>
      <c r="N2376" s="22" t="s">
        <v>269</v>
      </c>
      <c r="O2376" s="22" t="s">
        <v>868</v>
      </c>
      <c r="P2376" s="22">
        <v>0</v>
      </c>
      <c r="Q2376" s="22">
        <v>38000</v>
      </c>
      <c r="R2376" s="22">
        <v>29000</v>
      </c>
      <c r="S2376" s="22">
        <v>3802</v>
      </c>
      <c r="T2376" s="22">
        <v>24</v>
      </c>
      <c r="U2376" s="22">
        <v>5005</v>
      </c>
      <c r="V2376" s="22">
        <v>1147</v>
      </c>
      <c r="W2376" s="22">
        <v>2</v>
      </c>
      <c r="X2376" s="22">
        <v>107270</v>
      </c>
      <c r="Y2376" s="22">
        <v>4</v>
      </c>
      <c r="Z2376" s="22"/>
      <c r="AA2376" s="22"/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1"/>
      <c r="BA2376" s="1"/>
      <c r="BB2376" s="1"/>
      <c r="BC2376" s="1"/>
      <c r="BD2376" s="1"/>
      <c r="BE2376" s="1"/>
      <c r="BF2376" s="1"/>
      <c r="BG2376" s="3"/>
      <c r="BH2376" s="3"/>
      <c r="BI2376" s="3"/>
      <c r="BJ2376" s="1"/>
      <c r="BK2376" s="1"/>
      <c r="BL2376" s="1"/>
      <c r="BM2376" s="1"/>
      <c r="BN2376" s="3"/>
      <c r="BO2376" s="1"/>
      <c r="BP2376" s="1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</row>
    <row r="2377" spans="1:78" ht="19.149999999999999" x14ac:dyDescent="0.15">
      <c r="A2377" s="22" t="s">
        <v>891</v>
      </c>
      <c r="B2377" s="22" t="s">
        <v>896</v>
      </c>
      <c r="C2377" s="22" t="s">
        <v>899</v>
      </c>
      <c r="D2377" s="22" t="s">
        <v>246</v>
      </c>
      <c r="E2377" s="22" t="s">
        <v>268</v>
      </c>
      <c r="F2377" s="22" t="s">
        <v>248</v>
      </c>
      <c r="G2377" s="22" t="s">
        <v>254</v>
      </c>
      <c r="H2377" s="22" t="s">
        <v>868</v>
      </c>
      <c r="I2377" s="22" t="s">
        <v>868</v>
      </c>
      <c r="J2377" s="22" t="s">
        <v>868</v>
      </c>
      <c r="K2377" s="22" t="s">
        <v>869</v>
      </c>
      <c r="L2377" s="22" t="s">
        <v>30</v>
      </c>
      <c r="M2377" s="22" t="s">
        <v>870</v>
      </c>
      <c r="N2377" s="22" t="s">
        <v>269</v>
      </c>
      <c r="O2377" s="22" t="s">
        <v>868</v>
      </c>
      <c r="P2377" s="22">
        <v>0</v>
      </c>
      <c r="Q2377" s="22">
        <v>38000</v>
      </c>
      <c r="R2377" s="22">
        <v>29000</v>
      </c>
      <c r="S2377" s="22">
        <v>3802</v>
      </c>
      <c r="T2377" s="22">
        <v>24</v>
      </c>
      <c r="U2377" s="22">
        <v>5005</v>
      </c>
      <c r="V2377" s="22">
        <v>1147</v>
      </c>
      <c r="W2377" s="22">
        <v>2</v>
      </c>
      <c r="X2377" s="22">
        <v>56567</v>
      </c>
      <c r="Y2377" s="22">
        <v>2</v>
      </c>
      <c r="Z2377" s="22"/>
      <c r="AA2377" s="22"/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1"/>
      <c r="BA2377" s="1"/>
      <c r="BB2377" s="1"/>
      <c r="BC2377" s="1"/>
      <c r="BD2377" s="1"/>
      <c r="BE2377" s="1"/>
      <c r="BF2377" s="1"/>
      <c r="BG2377" s="3"/>
      <c r="BH2377" s="3"/>
      <c r="BI2377" s="3"/>
      <c r="BJ2377" s="1"/>
      <c r="BK2377" s="1"/>
      <c r="BL2377" s="1"/>
      <c r="BM2377" s="1"/>
      <c r="BN2377" s="3"/>
      <c r="BO2377" s="1"/>
      <c r="BP2377" s="1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</row>
    <row r="2378" spans="1:78" ht="19.149999999999999" x14ac:dyDescent="0.15">
      <c r="A2378" s="22" t="s">
        <v>891</v>
      </c>
      <c r="B2378" s="22" t="s">
        <v>896</v>
      </c>
      <c r="C2378" s="22" t="s">
        <v>899</v>
      </c>
      <c r="D2378" s="22" t="s">
        <v>83</v>
      </c>
      <c r="E2378" s="22" t="s">
        <v>268</v>
      </c>
      <c r="F2378" s="22" t="s">
        <v>248</v>
      </c>
      <c r="G2378" s="22" t="s">
        <v>254</v>
      </c>
      <c r="H2378" s="22" t="s">
        <v>868</v>
      </c>
      <c r="I2378" s="22" t="s">
        <v>868</v>
      </c>
      <c r="J2378" s="22" t="s">
        <v>868</v>
      </c>
      <c r="K2378" s="22" t="s">
        <v>869</v>
      </c>
      <c r="L2378" s="22" t="s">
        <v>30</v>
      </c>
      <c r="M2378" s="22" t="s">
        <v>870</v>
      </c>
      <c r="N2378" s="22" t="s">
        <v>269</v>
      </c>
      <c r="O2378" s="22" t="s">
        <v>868</v>
      </c>
      <c r="P2378" s="22">
        <v>0</v>
      </c>
      <c r="Q2378" s="22">
        <v>38000</v>
      </c>
      <c r="R2378" s="22">
        <v>29000</v>
      </c>
      <c r="S2378" s="22">
        <v>3802</v>
      </c>
      <c r="T2378" s="22">
        <v>24</v>
      </c>
      <c r="U2378" s="22">
        <v>5005</v>
      </c>
      <c r="V2378" s="22">
        <v>1147</v>
      </c>
      <c r="W2378" s="22">
        <v>2</v>
      </c>
      <c r="X2378" s="22">
        <v>53635</v>
      </c>
      <c r="Y2378" s="22">
        <v>2</v>
      </c>
      <c r="Z2378" s="22"/>
      <c r="AA2378" s="22"/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1"/>
      <c r="BA2378" s="1"/>
      <c r="BB2378" s="1"/>
      <c r="BC2378" s="1"/>
      <c r="BD2378" s="1"/>
      <c r="BE2378" s="1"/>
      <c r="BF2378" s="1"/>
      <c r="BG2378" s="3"/>
      <c r="BH2378" s="3"/>
      <c r="BI2378" s="3"/>
      <c r="BJ2378" s="1"/>
      <c r="BK2378" s="1"/>
      <c r="BL2378" s="1"/>
      <c r="BM2378" s="1"/>
      <c r="BN2378" s="3"/>
      <c r="BO2378" s="1"/>
      <c r="BP2378" s="1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</row>
    <row r="2379" spans="1:78" ht="19.149999999999999" x14ac:dyDescent="0.15">
      <c r="A2379" s="22" t="s">
        <v>891</v>
      </c>
      <c r="B2379" s="22" t="s">
        <v>896</v>
      </c>
      <c r="C2379" s="22" t="s">
        <v>899</v>
      </c>
      <c r="D2379" s="22" t="s">
        <v>252</v>
      </c>
      <c r="E2379" s="22" t="s">
        <v>270</v>
      </c>
      <c r="F2379" s="22" t="s">
        <v>248</v>
      </c>
      <c r="G2379" s="22" t="s">
        <v>254</v>
      </c>
      <c r="H2379" s="22" t="s">
        <v>868</v>
      </c>
      <c r="I2379" s="22" t="s">
        <v>868</v>
      </c>
      <c r="J2379" s="22" t="s">
        <v>868</v>
      </c>
      <c r="K2379" s="22" t="s">
        <v>869</v>
      </c>
      <c r="L2379" s="22" t="s">
        <v>30</v>
      </c>
      <c r="M2379" s="22" t="s">
        <v>870</v>
      </c>
      <c r="N2379" s="22" t="s">
        <v>271</v>
      </c>
      <c r="O2379" s="22" t="s">
        <v>868</v>
      </c>
      <c r="P2379" s="22">
        <v>0</v>
      </c>
      <c r="Q2379" s="22">
        <v>58000</v>
      </c>
      <c r="R2379" s="22">
        <v>39000</v>
      </c>
      <c r="S2379" s="22">
        <v>5430</v>
      </c>
      <c r="T2379" s="22">
        <v>33</v>
      </c>
      <c r="U2379" s="22">
        <v>3972</v>
      </c>
      <c r="V2379" s="22">
        <v>1974</v>
      </c>
      <c r="W2379" s="22">
        <v>15</v>
      </c>
      <c r="X2379" s="22">
        <v>423150</v>
      </c>
      <c r="Y2379" s="22">
        <v>11</v>
      </c>
      <c r="Z2379" s="22"/>
      <c r="AA2379" s="22"/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1"/>
      <c r="BA2379" s="1"/>
      <c r="BB2379" s="1"/>
      <c r="BC2379" s="1"/>
      <c r="BD2379" s="1"/>
      <c r="BE2379" s="1"/>
      <c r="BF2379" s="1"/>
      <c r="BG2379" s="3"/>
      <c r="BH2379" s="3"/>
      <c r="BI2379" s="3"/>
      <c r="BJ2379" s="1"/>
      <c r="BK2379" s="1"/>
      <c r="BL2379" s="1"/>
      <c r="BM2379" s="1"/>
      <c r="BN2379" s="3"/>
      <c r="BO2379" s="1"/>
      <c r="BP2379" s="1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</row>
    <row r="2380" spans="1:78" ht="19.149999999999999" x14ac:dyDescent="0.15">
      <c r="A2380" s="22" t="s">
        <v>891</v>
      </c>
      <c r="B2380" s="22" t="s">
        <v>896</v>
      </c>
      <c r="C2380" s="22" t="s">
        <v>899</v>
      </c>
      <c r="D2380" s="22" t="s">
        <v>83</v>
      </c>
      <c r="E2380" s="22" t="s">
        <v>270</v>
      </c>
      <c r="F2380" s="22" t="s">
        <v>248</v>
      </c>
      <c r="G2380" s="22" t="s">
        <v>254</v>
      </c>
      <c r="H2380" s="22" t="s">
        <v>868</v>
      </c>
      <c r="I2380" s="22" t="s">
        <v>868</v>
      </c>
      <c r="J2380" s="22" t="s">
        <v>868</v>
      </c>
      <c r="K2380" s="22" t="s">
        <v>869</v>
      </c>
      <c r="L2380" s="22" t="s">
        <v>30</v>
      </c>
      <c r="M2380" s="22" t="s">
        <v>870</v>
      </c>
      <c r="N2380" s="22" t="s">
        <v>271</v>
      </c>
      <c r="O2380" s="22" t="s">
        <v>868</v>
      </c>
      <c r="P2380" s="22">
        <v>0</v>
      </c>
      <c r="Q2380" s="22">
        <v>58000</v>
      </c>
      <c r="R2380" s="22">
        <v>39000</v>
      </c>
      <c r="S2380" s="22">
        <v>5430</v>
      </c>
      <c r="T2380" s="22">
        <v>33</v>
      </c>
      <c r="U2380" s="22">
        <v>3972</v>
      </c>
      <c r="V2380" s="22">
        <v>1974</v>
      </c>
      <c r="W2380" s="22">
        <v>15</v>
      </c>
      <c r="X2380" s="22">
        <v>189150</v>
      </c>
      <c r="Y2380" s="22">
        <v>5</v>
      </c>
      <c r="Z2380" s="22"/>
      <c r="AA2380" s="22"/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1"/>
      <c r="BA2380" s="1"/>
      <c r="BB2380" s="1"/>
      <c r="BC2380" s="1"/>
      <c r="BD2380" s="1"/>
      <c r="BE2380" s="1"/>
      <c r="BF2380" s="1"/>
      <c r="BG2380" s="3"/>
      <c r="BH2380" s="3"/>
      <c r="BI2380" s="3"/>
      <c r="BJ2380" s="1"/>
      <c r="BK2380" s="1"/>
      <c r="BL2380" s="1"/>
      <c r="BM2380" s="1"/>
      <c r="BN2380" s="3"/>
      <c r="BO2380" s="1"/>
      <c r="BP2380" s="1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</row>
    <row r="2381" spans="1:78" ht="19.149999999999999" x14ac:dyDescent="0.15">
      <c r="A2381" s="22" t="s">
        <v>891</v>
      </c>
      <c r="B2381" s="22" t="s">
        <v>896</v>
      </c>
      <c r="C2381" s="22" t="s">
        <v>899</v>
      </c>
      <c r="D2381" s="22" t="s">
        <v>246</v>
      </c>
      <c r="E2381" s="22" t="s">
        <v>270</v>
      </c>
      <c r="F2381" s="22" t="s">
        <v>248</v>
      </c>
      <c r="G2381" s="22" t="s">
        <v>254</v>
      </c>
      <c r="H2381" s="22" t="s">
        <v>868</v>
      </c>
      <c r="I2381" s="22" t="s">
        <v>868</v>
      </c>
      <c r="J2381" s="22" t="s">
        <v>868</v>
      </c>
      <c r="K2381" s="22" t="s">
        <v>869</v>
      </c>
      <c r="L2381" s="22" t="s">
        <v>30</v>
      </c>
      <c r="M2381" s="22" t="s">
        <v>870</v>
      </c>
      <c r="N2381" s="22" t="s">
        <v>271</v>
      </c>
      <c r="O2381" s="22" t="s">
        <v>868</v>
      </c>
      <c r="P2381" s="22">
        <v>0</v>
      </c>
      <c r="Q2381" s="22">
        <v>58000</v>
      </c>
      <c r="R2381" s="22">
        <v>39000</v>
      </c>
      <c r="S2381" s="22">
        <v>5430</v>
      </c>
      <c r="T2381" s="22">
        <v>33</v>
      </c>
      <c r="U2381" s="22">
        <v>3972</v>
      </c>
      <c r="V2381" s="22">
        <v>1974</v>
      </c>
      <c r="W2381" s="22">
        <v>15</v>
      </c>
      <c r="X2381" s="22">
        <v>194473</v>
      </c>
      <c r="Y2381" s="22">
        <v>5</v>
      </c>
      <c r="Z2381" s="22"/>
      <c r="AA2381" s="22"/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1"/>
      <c r="BA2381" s="1"/>
      <c r="BB2381" s="1"/>
      <c r="BC2381" s="1"/>
      <c r="BD2381" s="1"/>
      <c r="BE2381" s="1"/>
      <c r="BF2381" s="1"/>
      <c r="BG2381" s="3"/>
      <c r="BH2381" s="3"/>
      <c r="BI2381" s="3"/>
      <c r="BJ2381" s="1"/>
      <c r="BK2381" s="1"/>
      <c r="BL2381" s="1"/>
      <c r="BM2381" s="1"/>
      <c r="BN2381" s="3"/>
      <c r="BO2381" s="1"/>
      <c r="BP2381" s="1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</row>
    <row r="2382" spans="1:78" ht="19.149999999999999" x14ac:dyDescent="0.15">
      <c r="A2382" s="22" t="s">
        <v>891</v>
      </c>
      <c r="B2382" s="22" t="s">
        <v>896</v>
      </c>
      <c r="C2382" s="22" t="s">
        <v>899</v>
      </c>
      <c r="D2382" s="22" t="s">
        <v>252</v>
      </c>
      <c r="E2382" s="22" t="s">
        <v>272</v>
      </c>
      <c r="F2382" s="22" t="s">
        <v>248</v>
      </c>
      <c r="G2382" s="22" t="s">
        <v>254</v>
      </c>
      <c r="H2382" s="22" t="s">
        <v>868</v>
      </c>
      <c r="I2382" s="22" t="s">
        <v>868</v>
      </c>
      <c r="J2382" s="22" t="s">
        <v>868</v>
      </c>
      <c r="K2382" s="22" t="s">
        <v>869</v>
      </c>
      <c r="L2382" s="22" t="s">
        <v>30</v>
      </c>
      <c r="M2382" s="22" t="s">
        <v>870</v>
      </c>
      <c r="N2382" s="22" t="s">
        <v>273</v>
      </c>
      <c r="O2382" s="22" t="s">
        <v>868</v>
      </c>
      <c r="P2382" s="22">
        <v>0</v>
      </c>
      <c r="Q2382" s="22">
        <v>38000</v>
      </c>
      <c r="R2382" s="22">
        <v>21000</v>
      </c>
      <c r="S2382" s="22">
        <v>2767</v>
      </c>
      <c r="T2382" s="22">
        <v>45</v>
      </c>
      <c r="U2382" s="22">
        <v>1953</v>
      </c>
      <c r="V2382" s="22">
        <v>1545</v>
      </c>
      <c r="W2382" s="22">
        <v>26</v>
      </c>
      <c r="X2382" s="22">
        <v>38850</v>
      </c>
      <c r="Y2382" s="22">
        <v>2</v>
      </c>
      <c r="Z2382" s="22"/>
      <c r="AA2382" s="22"/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1"/>
      <c r="BA2382" s="1"/>
      <c r="BB2382" s="1"/>
      <c r="BC2382" s="1"/>
      <c r="BD2382" s="1"/>
      <c r="BE2382" s="1"/>
      <c r="BF2382" s="1"/>
      <c r="BG2382" s="3"/>
      <c r="BH2382" s="3"/>
      <c r="BI2382" s="3"/>
      <c r="BJ2382" s="1"/>
      <c r="BK2382" s="1"/>
      <c r="BL2382" s="1"/>
      <c r="BM2382" s="1"/>
      <c r="BN2382" s="3"/>
      <c r="BO2382" s="1"/>
      <c r="BP2382" s="1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</row>
    <row r="2383" spans="1:78" ht="19.149999999999999" x14ac:dyDescent="0.15">
      <c r="A2383" s="22" t="s">
        <v>891</v>
      </c>
      <c r="B2383" s="22" t="s">
        <v>896</v>
      </c>
      <c r="C2383" s="22" t="s">
        <v>899</v>
      </c>
      <c r="D2383" s="22" t="s">
        <v>246</v>
      </c>
      <c r="E2383" s="22" t="s">
        <v>272</v>
      </c>
      <c r="F2383" s="22" t="s">
        <v>248</v>
      </c>
      <c r="G2383" s="22" t="s">
        <v>254</v>
      </c>
      <c r="H2383" s="22" t="s">
        <v>868</v>
      </c>
      <c r="I2383" s="22" t="s">
        <v>868</v>
      </c>
      <c r="J2383" s="22" t="s">
        <v>868</v>
      </c>
      <c r="K2383" s="22" t="s">
        <v>869</v>
      </c>
      <c r="L2383" s="22" t="s">
        <v>30</v>
      </c>
      <c r="M2383" s="22" t="s">
        <v>870</v>
      </c>
      <c r="N2383" s="22" t="s">
        <v>273</v>
      </c>
      <c r="O2383" s="22" t="s">
        <v>868</v>
      </c>
      <c r="P2383" s="22">
        <v>0</v>
      </c>
      <c r="Q2383" s="22">
        <v>38000</v>
      </c>
      <c r="R2383" s="22">
        <v>21000</v>
      </c>
      <c r="S2383" s="22">
        <v>2767</v>
      </c>
      <c r="T2383" s="22">
        <v>45</v>
      </c>
      <c r="U2383" s="22">
        <v>1953</v>
      </c>
      <c r="V2383" s="22">
        <v>1545</v>
      </c>
      <c r="W2383" s="22">
        <v>26</v>
      </c>
      <c r="X2383" s="22">
        <v>110833</v>
      </c>
      <c r="Y2383" s="22">
        <v>4</v>
      </c>
      <c r="Z2383" s="22"/>
      <c r="AA2383" s="22"/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1"/>
      <c r="BA2383" s="1"/>
      <c r="BB2383" s="1"/>
      <c r="BC2383" s="1"/>
      <c r="BD2383" s="1"/>
      <c r="BE2383" s="1"/>
      <c r="BF2383" s="1"/>
      <c r="BG2383" s="3"/>
      <c r="BH2383" s="3"/>
      <c r="BI2383" s="3"/>
      <c r="BJ2383" s="1"/>
      <c r="BK2383" s="1"/>
      <c r="BL2383" s="1"/>
      <c r="BM2383" s="1"/>
      <c r="BN2383" s="3"/>
      <c r="BO2383" s="1"/>
      <c r="BP2383" s="1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</row>
    <row r="2384" spans="1:78" ht="19.149999999999999" x14ac:dyDescent="0.15">
      <c r="A2384" s="22" t="s">
        <v>891</v>
      </c>
      <c r="B2384" s="22" t="s">
        <v>896</v>
      </c>
      <c r="C2384" s="22" t="s">
        <v>899</v>
      </c>
      <c r="D2384" s="22" t="s">
        <v>83</v>
      </c>
      <c r="E2384" s="22" t="s">
        <v>272</v>
      </c>
      <c r="F2384" s="22" t="s">
        <v>248</v>
      </c>
      <c r="G2384" s="22" t="s">
        <v>254</v>
      </c>
      <c r="H2384" s="22" t="s">
        <v>868</v>
      </c>
      <c r="I2384" s="22" t="s">
        <v>868</v>
      </c>
      <c r="J2384" s="22" t="s">
        <v>868</v>
      </c>
      <c r="K2384" s="22" t="s">
        <v>869</v>
      </c>
      <c r="L2384" s="22" t="s">
        <v>30</v>
      </c>
      <c r="M2384" s="22" t="s">
        <v>870</v>
      </c>
      <c r="N2384" s="22" t="s">
        <v>273</v>
      </c>
      <c r="O2384" s="22" t="s">
        <v>868</v>
      </c>
      <c r="P2384" s="22">
        <v>0</v>
      </c>
      <c r="Q2384" s="22">
        <v>38000</v>
      </c>
      <c r="R2384" s="22">
        <v>21000</v>
      </c>
      <c r="S2384" s="22">
        <v>2767</v>
      </c>
      <c r="T2384" s="22">
        <v>45</v>
      </c>
      <c r="U2384" s="22">
        <v>1953</v>
      </c>
      <c r="V2384" s="22">
        <v>1545</v>
      </c>
      <c r="W2384" s="22">
        <v>26</v>
      </c>
      <c r="X2384" s="22">
        <v>38850</v>
      </c>
      <c r="Y2384" s="22">
        <v>2</v>
      </c>
      <c r="Z2384" s="22"/>
      <c r="AA2384" s="22"/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1"/>
      <c r="BA2384" s="1"/>
      <c r="BB2384" s="1"/>
      <c r="BC2384" s="1"/>
      <c r="BD2384" s="1"/>
      <c r="BE2384" s="1"/>
      <c r="BF2384" s="1"/>
      <c r="BG2384" s="3"/>
      <c r="BH2384" s="3"/>
      <c r="BI2384" s="3"/>
      <c r="BJ2384" s="1"/>
      <c r="BK2384" s="1"/>
      <c r="BL2384" s="1"/>
      <c r="BM2384" s="1"/>
      <c r="BN2384" s="3"/>
      <c r="BO2384" s="1"/>
      <c r="BP2384" s="1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</row>
    <row r="2385" spans="1:78" ht="19.149999999999999" x14ac:dyDescent="0.15">
      <c r="A2385" s="22" t="s">
        <v>891</v>
      </c>
      <c r="B2385" s="22" t="s">
        <v>896</v>
      </c>
      <c r="C2385" s="22" t="s">
        <v>899</v>
      </c>
      <c r="D2385" s="22" t="s">
        <v>83</v>
      </c>
      <c r="E2385" s="22" t="s">
        <v>274</v>
      </c>
      <c r="F2385" s="22" t="s">
        <v>248</v>
      </c>
      <c r="G2385" s="22" t="s">
        <v>275</v>
      </c>
      <c r="H2385" s="22" t="s">
        <v>868</v>
      </c>
      <c r="I2385" s="22" t="s">
        <v>868</v>
      </c>
      <c r="J2385" s="22" t="s">
        <v>868</v>
      </c>
      <c r="K2385" s="22" t="s">
        <v>871</v>
      </c>
      <c r="L2385" s="22" t="s">
        <v>30</v>
      </c>
      <c r="M2385" s="22" t="s">
        <v>884</v>
      </c>
      <c r="N2385" s="22" t="s">
        <v>276</v>
      </c>
      <c r="O2385" s="22" t="s">
        <v>868</v>
      </c>
      <c r="P2385" s="22">
        <v>0</v>
      </c>
      <c r="Q2385" s="22">
        <v>24000</v>
      </c>
      <c r="R2385" s="22">
        <v>17000</v>
      </c>
      <c r="S2385" s="22">
        <v>3154</v>
      </c>
      <c r="T2385" s="22">
        <v>29</v>
      </c>
      <c r="U2385" s="22">
        <v>0</v>
      </c>
      <c r="V2385" s="22">
        <v>2144</v>
      </c>
      <c r="W2385" s="22">
        <v>0</v>
      </c>
      <c r="X2385" s="22">
        <v>19000</v>
      </c>
      <c r="Y2385" s="22">
        <v>1</v>
      </c>
      <c r="Z2385" s="22"/>
      <c r="AA2385" s="22"/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1"/>
      <c r="BA2385" s="1"/>
      <c r="BB2385" s="1"/>
      <c r="BC2385" s="1"/>
      <c r="BD2385" s="1"/>
      <c r="BE2385" s="1"/>
      <c r="BF2385" s="1"/>
      <c r="BG2385" s="3"/>
      <c r="BH2385" s="3"/>
      <c r="BI2385" s="3"/>
      <c r="BJ2385" s="1"/>
      <c r="BK2385" s="1"/>
      <c r="BL2385" s="1"/>
      <c r="BM2385" s="1"/>
      <c r="BN2385" s="3"/>
      <c r="BO2385" s="1"/>
      <c r="BP2385" s="1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</row>
    <row r="2386" spans="1:78" ht="19.149999999999999" x14ac:dyDescent="0.15">
      <c r="A2386" s="22" t="s">
        <v>891</v>
      </c>
      <c r="B2386" s="22" t="s">
        <v>896</v>
      </c>
      <c r="C2386" s="22" t="s">
        <v>899</v>
      </c>
      <c r="D2386" s="22" t="s">
        <v>246</v>
      </c>
      <c r="E2386" s="22" t="s">
        <v>274</v>
      </c>
      <c r="F2386" s="22" t="s">
        <v>248</v>
      </c>
      <c r="G2386" s="22" t="s">
        <v>275</v>
      </c>
      <c r="H2386" s="22" t="s">
        <v>868</v>
      </c>
      <c r="I2386" s="22" t="s">
        <v>868</v>
      </c>
      <c r="J2386" s="22" t="s">
        <v>868</v>
      </c>
      <c r="K2386" s="22" t="s">
        <v>871</v>
      </c>
      <c r="L2386" s="22" t="s">
        <v>30</v>
      </c>
      <c r="M2386" s="22" t="s">
        <v>884</v>
      </c>
      <c r="N2386" s="22" t="s">
        <v>276</v>
      </c>
      <c r="O2386" s="22" t="s">
        <v>868</v>
      </c>
      <c r="P2386" s="22">
        <v>0</v>
      </c>
      <c r="Q2386" s="22">
        <v>24000</v>
      </c>
      <c r="R2386" s="22">
        <v>17000</v>
      </c>
      <c r="S2386" s="22">
        <v>3154</v>
      </c>
      <c r="T2386" s="22">
        <v>29</v>
      </c>
      <c r="U2386" s="22">
        <v>0</v>
      </c>
      <c r="V2386" s="22">
        <v>2144</v>
      </c>
      <c r="W2386" s="22">
        <v>0</v>
      </c>
      <c r="X2386" s="22">
        <v>79722</v>
      </c>
      <c r="Y2386" s="22">
        <v>3</v>
      </c>
      <c r="Z2386" s="22"/>
      <c r="AA2386" s="22"/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1"/>
      <c r="BA2386" s="1"/>
      <c r="BB2386" s="1"/>
      <c r="BC2386" s="1"/>
      <c r="BD2386" s="1"/>
      <c r="BE2386" s="1"/>
      <c r="BF2386" s="1"/>
      <c r="BG2386" s="3"/>
      <c r="BH2386" s="3"/>
      <c r="BI2386" s="3"/>
      <c r="BJ2386" s="1"/>
      <c r="BK2386" s="1"/>
      <c r="BL2386" s="1"/>
      <c r="BM2386" s="1"/>
      <c r="BN2386" s="3"/>
      <c r="BO2386" s="1"/>
      <c r="BP2386" s="1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</row>
    <row r="2387" spans="1:78" ht="19.149999999999999" x14ac:dyDescent="0.15">
      <c r="A2387" s="22" t="s">
        <v>891</v>
      </c>
      <c r="B2387" s="22" t="s">
        <v>896</v>
      </c>
      <c r="C2387" s="22" t="s">
        <v>899</v>
      </c>
      <c r="D2387" s="22" t="s">
        <v>305</v>
      </c>
      <c r="E2387" s="22" t="s">
        <v>278</v>
      </c>
      <c r="F2387" s="22" t="s">
        <v>279</v>
      </c>
      <c r="G2387" s="22" t="s">
        <v>280</v>
      </c>
      <c r="H2387" s="22" t="s">
        <v>868</v>
      </c>
      <c r="I2387" s="22" t="s">
        <v>868</v>
      </c>
      <c r="J2387" s="22" t="s">
        <v>868</v>
      </c>
      <c r="K2387" s="22" t="s">
        <v>869</v>
      </c>
      <c r="L2387" s="22" t="s">
        <v>30</v>
      </c>
      <c r="M2387" s="22" t="s">
        <v>870</v>
      </c>
      <c r="N2387" s="22" t="s">
        <v>281</v>
      </c>
      <c r="O2387" s="22" t="s">
        <v>868</v>
      </c>
      <c r="P2387" s="22">
        <v>0</v>
      </c>
      <c r="Q2387" s="22">
        <v>3500</v>
      </c>
      <c r="R2387" s="22">
        <v>3500</v>
      </c>
      <c r="S2387" s="22">
        <v>1054</v>
      </c>
      <c r="T2387" s="22">
        <v>0</v>
      </c>
      <c r="U2387" s="22">
        <v>30670</v>
      </c>
      <c r="V2387" s="22">
        <v>15964</v>
      </c>
      <c r="W2387" s="22">
        <v>20</v>
      </c>
      <c r="X2387" s="22">
        <v>10500</v>
      </c>
      <c r="Y2387" s="22">
        <v>3</v>
      </c>
      <c r="Z2387" s="22"/>
      <c r="AA2387" s="22"/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1"/>
      <c r="BA2387" s="1"/>
      <c r="BB2387" s="1"/>
      <c r="BC2387" s="1"/>
      <c r="BD2387" s="1"/>
      <c r="BE2387" s="1"/>
      <c r="BF2387" s="1"/>
      <c r="BG2387" s="3"/>
      <c r="BH2387" s="3"/>
      <c r="BI2387" s="3"/>
      <c r="BJ2387" s="1"/>
      <c r="BK2387" s="1"/>
      <c r="BL2387" s="1"/>
      <c r="BM2387" s="1"/>
      <c r="BN2387" s="3"/>
      <c r="BO2387" s="1"/>
      <c r="BP2387" s="1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</row>
    <row r="2388" spans="1:78" ht="19.149999999999999" x14ac:dyDescent="0.15">
      <c r="A2388" s="22" t="s">
        <v>891</v>
      </c>
      <c r="B2388" s="22" t="s">
        <v>896</v>
      </c>
      <c r="C2388" s="22" t="s">
        <v>899</v>
      </c>
      <c r="D2388" s="22" t="s">
        <v>288</v>
      </c>
      <c r="E2388" s="22" t="s">
        <v>278</v>
      </c>
      <c r="F2388" s="22" t="s">
        <v>279</v>
      </c>
      <c r="G2388" s="22" t="s">
        <v>280</v>
      </c>
      <c r="H2388" s="22" t="s">
        <v>868</v>
      </c>
      <c r="I2388" s="22" t="s">
        <v>868</v>
      </c>
      <c r="J2388" s="22" t="s">
        <v>868</v>
      </c>
      <c r="K2388" s="22" t="s">
        <v>869</v>
      </c>
      <c r="L2388" s="22" t="s">
        <v>30</v>
      </c>
      <c r="M2388" s="22" t="s">
        <v>870</v>
      </c>
      <c r="N2388" s="22" t="s">
        <v>281</v>
      </c>
      <c r="O2388" s="22" t="s">
        <v>868</v>
      </c>
      <c r="P2388" s="22">
        <v>0</v>
      </c>
      <c r="Q2388" s="22">
        <v>3500</v>
      </c>
      <c r="R2388" s="22">
        <v>3500</v>
      </c>
      <c r="S2388" s="22">
        <v>1054</v>
      </c>
      <c r="T2388" s="22">
        <v>0</v>
      </c>
      <c r="U2388" s="22">
        <v>30670</v>
      </c>
      <c r="V2388" s="22">
        <v>15964</v>
      </c>
      <c r="W2388" s="22">
        <v>20</v>
      </c>
      <c r="X2388" s="22">
        <v>19800</v>
      </c>
      <c r="Y2388" s="22">
        <v>6</v>
      </c>
      <c r="Z2388" s="22"/>
      <c r="AA2388" s="22"/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1"/>
      <c r="BA2388" s="1"/>
      <c r="BB2388" s="1"/>
      <c r="BC2388" s="1"/>
      <c r="BD2388" s="1"/>
      <c r="BE2388" s="1"/>
      <c r="BF2388" s="1"/>
      <c r="BG2388" s="3"/>
      <c r="BH2388" s="3"/>
      <c r="BI2388" s="3"/>
      <c r="BJ2388" s="1"/>
      <c r="BK2388" s="1"/>
      <c r="BL2388" s="1"/>
      <c r="BM2388" s="1"/>
      <c r="BN2388" s="3"/>
      <c r="BO2388" s="1"/>
      <c r="BP2388" s="1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</row>
    <row r="2389" spans="1:78" ht="19.149999999999999" x14ac:dyDescent="0.15">
      <c r="A2389" s="22" t="s">
        <v>891</v>
      </c>
      <c r="B2389" s="22" t="s">
        <v>896</v>
      </c>
      <c r="C2389" s="22" t="s">
        <v>899</v>
      </c>
      <c r="D2389" s="22" t="s">
        <v>286</v>
      </c>
      <c r="E2389" s="22" t="s">
        <v>278</v>
      </c>
      <c r="F2389" s="22" t="s">
        <v>279</v>
      </c>
      <c r="G2389" s="22" t="s">
        <v>280</v>
      </c>
      <c r="H2389" s="22" t="s">
        <v>868</v>
      </c>
      <c r="I2389" s="22" t="s">
        <v>868</v>
      </c>
      <c r="J2389" s="22" t="s">
        <v>868</v>
      </c>
      <c r="K2389" s="22" t="s">
        <v>869</v>
      </c>
      <c r="L2389" s="22" t="s">
        <v>30</v>
      </c>
      <c r="M2389" s="22" t="s">
        <v>870</v>
      </c>
      <c r="N2389" s="22" t="s">
        <v>281</v>
      </c>
      <c r="O2389" s="22" t="s">
        <v>868</v>
      </c>
      <c r="P2389" s="22">
        <v>0</v>
      </c>
      <c r="Q2389" s="22">
        <v>3500</v>
      </c>
      <c r="R2389" s="22">
        <v>3500</v>
      </c>
      <c r="S2389" s="22">
        <v>1054</v>
      </c>
      <c r="T2389" s="22">
        <v>0</v>
      </c>
      <c r="U2389" s="22">
        <v>30670</v>
      </c>
      <c r="V2389" s="22">
        <v>15964</v>
      </c>
      <c r="W2389" s="22">
        <v>20</v>
      </c>
      <c r="X2389" s="22">
        <v>10900</v>
      </c>
      <c r="Y2389" s="22">
        <v>3</v>
      </c>
      <c r="Z2389" s="22"/>
      <c r="AA2389" s="22"/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1"/>
      <c r="BA2389" s="1"/>
      <c r="BB2389" s="1"/>
      <c r="BC2389" s="1"/>
      <c r="BD2389" s="1"/>
      <c r="BE2389" s="1"/>
      <c r="BF2389" s="1"/>
      <c r="BG2389" s="3"/>
      <c r="BH2389" s="3"/>
      <c r="BI2389" s="3"/>
      <c r="BJ2389" s="1"/>
      <c r="BK2389" s="1"/>
      <c r="BL2389" s="1"/>
      <c r="BM2389" s="1"/>
      <c r="BN2389" s="3"/>
      <c r="BO2389" s="1"/>
      <c r="BP2389" s="1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</row>
    <row r="2390" spans="1:78" ht="19.149999999999999" x14ac:dyDescent="0.15">
      <c r="A2390" s="22" t="s">
        <v>891</v>
      </c>
      <c r="B2390" s="22" t="s">
        <v>896</v>
      </c>
      <c r="C2390" s="22" t="s">
        <v>899</v>
      </c>
      <c r="D2390" s="22" t="s">
        <v>285</v>
      </c>
      <c r="E2390" s="22" t="s">
        <v>278</v>
      </c>
      <c r="F2390" s="22" t="s">
        <v>279</v>
      </c>
      <c r="G2390" s="22" t="s">
        <v>280</v>
      </c>
      <c r="H2390" s="22" t="s">
        <v>868</v>
      </c>
      <c r="I2390" s="22" t="s">
        <v>868</v>
      </c>
      <c r="J2390" s="22" t="s">
        <v>868</v>
      </c>
      <c r="K2390" s="22" t="s">
        <v>869</v>
      </c>
      <c r="L2390" s="22" t="s">
        <v>30</v>
      </c>
      <c r="M2390" s="22" t="s">
        <v>870</v>
      </c>
      <c r="N2390" s="22" t="s">
        <v>281</v>
      </c>
      <c r="O2390" s="22" t="s">
        <v>868</v>
      </c>
      <c r="P2390" s="22">
        <v>0</v>
      </c>
      <c r="Q2390" s="22">
        <v>3500</v>
      </c>
      <c r="R2390" s="22">
        <v>3500</v>
      </c>
      <c r="S2390" s="22">
        <v>1054</v>
      </c>
      <c r="T2390" s="22">
        <v>0</v>
      </c>
      <c r="U2390" s="22">
        <v>30670</v>
      </c>
      <c r="V2390" s="22">
        <v>15964</v>
      </c>
      <c r="W2390" s="22">
        <v>20</v>
      </c>
      <c r="X2390" s="22">
        <v>62300</v>
      </c>
      <c r="Y2390" s="22">
        <v>21</v>
      </c>
      <c r="Z2390" s="22"/>
      <c r="AA2390" s="22"/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1"/>
      <c r="BA2390" s="1"/>
      <c r="BB2390" s="1"/>
      <c r="BC2390" s="1"/>
      <c r="BD2390" s="1"/>
      <c r="BE2390" s="1"/>
      <c r="BF2390" s="1"/>
      <c r="BG2390" s="3"/>
      <c r="BH2390" s="3"/>
      <c r="BI2390" s="3"/>
      <c r="BJ2390" s="1"/>
      <c r="BK2390" s="1"/>
      <c r="BL2390" s="1"/>
      <c r="BM2390" s="1"/>
      <c r="BN2390" s="3"/>
      <c r="BO2390" s="1"/>
      <c r="BP2390" s="1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</row>
    <row r="2391" spans="1:78" ht="19.149999999999999" x14ac:dyDescent="0.15">
      <c r="A2391" s="22" t="s">
        <v>891</v>
      </c>
      <c r="B2391" s="22" t="s">
        <v>896</v>
      </c>
      <c r="C2391" s="22" t="s">
        <v>899</v>
      </c>
      <c r="D2391" s="22" t="s">
        <v>277</v>
      </c>
      <c r="E2391" s="22" t="s">
        <v>278</v>
      </c>
      <c r="F2391" s="22" t="s">
        <v>279</v>
      </c>
      <c r="G2391" s="22" t="s">
        <v>280</v>
      </c>
      <c r="H2391" s="22" t="s">
        <v>868</v>
      </c>
      <c r="I2391" s="22" t="s">
        <v>868</v>
      </c>
      <c r="J2391" s="22" t="s">
        <v>868</v>
      </c>
      <c r="K2391" s="22" t="s">
        <v>869</v>
      </c>
      <c r="L2391" s="22" t="s">
        <v>30</v>
      </c>
      <c r="M2391" s="22" t="s">
        <v>870</v>
      </c>
      <c r="N2391" s="22" t="s">
        <v>281</v>
      </c>
      <c r="O2391" s="22" t="s">
        <v>868</v>
      </c>
      <c r="P2391" s="22">
        <v>0</v>
      </c>
      <c r="Q2391" s="22">
        <v>3500</v>
      </c>
      <c r="R2391" s="22">
        <v>3500</v>
      </c>
      <c r="S2391" s="22">
        <v>1054</v>
      </c>
      <c r="T2391" s="22">
        <v>0</v>
      </c>
      <c r="U2391" s="22">
        <v>30670</v>
      </c>
      <c r="V2391" s="22">
        <v>15964</v>
      </c>
      <c r="W2391" s="22">
        <v>20</v>
      </c>
      <c r="X2391" s="22">
        <v>7000</v>
      </c>
      <c r="Y2391" s="22">
        <v>2</v>
      </c>
      <c r="Z2391" s="22"/>
      <c r="AA2391" s="22"/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1"/>
      <c r="BA2391" s="1"/>
      <c r="BB2391" s="1"/>
      <c r="BC2391" s="1"/>
      <c r="BD2391" s="1"/>
      <c r="BE2391" s="1"/>
      <c r="BF2391" s="1"/>
      <c r="BG2391" s="3"/>
      <c r="BH2391" s="3"/>
      <c r="BI2391" s="3"/>
      <c r="BJ2391" s="1"/>
      <c r="BK2391" s="1"/>
      <c r="BL2391" s="1"/>
      <c r="BM2391" s="1"/>
      <c r="BN2391" s="3"/>
      <c r="BO2391" s="1"/>
      <c r="BP2391" s="1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</row>
    <row r="2392" spans="1:78" ht="19.149999999999999" x14ac:dyDescent="0.15">
      <c r="A2392" s="22" t="s">
        <v>891</v>
      </c>
      <c r="B2392" s="22" t="s">
        <v>896</v>
      </c>
      <c r="C2392" s="22" t="s">
        <v>899</v>
      </c>
      <c r="D2392" s="22" t="s">
        <v>63</v>
      </c>
      <c r="E2392" s="22" t="s">
        <v>278</v>
      </c>
      <c r="F2392" s="22" t="s">
        <v>279</v>
      </c>
      <c r="G2392" s="22" t="s">
        <v>280</v>
      </c>
      <c r="H2392" s="22" t="s">
        <v>868</v>
      </c>
      <c r="I2392" s="22" t="s">
        <v>868</v>
      </c>
      <c r="J2392" s="22" t="s">
        <v>868</v>
      </c>
      <c r="K2392" s="22" t="s">
        <v>869</v>
      </c>
      <c r="L2392" s="22" t="s">
        <v>30</v>
      </c>
      <c r="M2392" s="22" t="s">
        <v>870</v>
      </c>
      <c r="N2392" s="22" t="s">
        <v>281</v>
      </c>
      <c r="O2392" s="22" t="s">
        <v>868</v>
      </c>
      <c r="P2392" s="22">
        <v>0</v>
      </c>
      <c r="Q2392" s="22">
        <v>3500</v>
      </c>
      <c r="R2392" s="22">
        <v>3500</v>
      </c>
      <c r="S2392" s="22">
        <v>1054</v>
      </c>
      <c r="T2392" s="22">
        <v>0</v>
      </c>
      <c r="U2392" s="22">
        <v>30670</v>
      </c>
      <c r="V2392" s="22">
        <v>15964</v>
      </c>
      <c r="W2392" s="22">
        <v>20</v>
      </c>
      <c r="X2392" s="22">
        <v>1785300</v>
      </c>
      <c r="Y2392" s="22">
        <v>1500</v>
      </c>
      <c r="Z2392" s="22"/>
      <c r="AA2392" s="22"/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1"/>
      <c r="BA2392" s="1"/>
      <c r="BB2392" s="1"/>
      <c r="BC2392" s="1"/>
      <c r="BD2392" s="1"/>
      <c r="BE2392" s="1"/>
      <c r="BF2392" s="1"/>
      <c r="BG2392" s="3"/>
      <c r="BH2392" s="3"/>
      <c r="BI2392" s="3"/>
      <c r="BJ2392" s="1"/>
      <c r="BK2392" s="1"/>
      <c r="BL2392" s="1"/>
      <c r="BM2392" s="1"/>
      <c r="BN2392" s="3"/>
      <c r="BO2392" s="1"/>
      <c r="BP2392" s="1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</row>
    <row r="2393" spans="1:78" ht="19.149999999999999" x14ac:dyDescent="0.15">
      <c r="A2393" s="22" t="s">
        <v>891</v>
      </c>
      <c r="B2393" s="22" t="s">
        <v>896</v>
      </c>
      <c r="C2393" s="22" t="s">
        <v>899</v>
      </c>
      <c r="D2393" s="22" t="s">
        <v>63</v>
      </c>
      <c r="E2393" s="22" t="s">
        <v>289</v>
      </c>
      <c r="F2393" s="22" t="s">
        <v>279</v>
      </c>
      <c r="G2393" s="22" t="s">
        <v>290</v>
      </c>
      <c r="H2393" s="22" t="s">
        <v>868</v>
      </c>
      <c r="I2393" s="22" t="s">
        <v>868</v>
      </c>
      <c r="J2393" s="22" t="s">
        <v>868</v>
      </c>
      <c r="K2393" s="22" t="s">
        <v>869</v>
      </c>
      <c r="L2393" s="22" t="s">
        <v>30</v>
      </c>
      <c r="M2393" s="22" t="s">
        <v>870</v>
      </c>
      <c r="N2393" s="22" t="s">
        <v>291</v>
      </c>
      <c r="O2393" s="22" t="s">
        <v>868</v>
      </c>
      <c r="P2393" s="22">
        <v>0</v>
      </c>
      <c r="Q2393" s="22">
        <v>2500</v>
      </c>
      <c r="R2393" s="22">
        <v>2500</v>
      </c>
      <c r="S2393" s="22">
        <v>670</v>
      </c>
      <c r="T2393" s="22">
        <v>0</v>
      </c>
      <c r="U2393" s="22">
        <v>14960</v>
      </c>
      <c r="V2393" s="22">
        <v>259</v>
      </c>
      <c r="W2393" s="22">
        <v>23</v>
      </c>
      <c r="X2393" s="22">
        <v>714252</v>
      </c>
      <c r="Y2393" s="22">
        <v>840</v>
      </c>
      <c r="Z2393" s="22"/>
      <c r="AA2393" s="22"/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1"/>
      <c r="BA2393" s="1"/>
      <c r="BB2393" s="1"/>
      <c r="BC2393" s="1"/>
      <c r="BD2393" s="1"/>
      <c r="BE2393" s="1"/>
      <c r="BF2393" s="1"/>
      <c r="BG2393" s="3"/>
      <c r="BH2393" s="3"/>
      <c r="BI2393" s="3"/>
      <c r="BJ2393" s="1"/>
      <c r="BK2393" s="1"/>
      <c r="BL2393" s="1"/>
      <c r="BM2393" s="1"/>
      <c r="BN2393" s="3"/>
      <c r="BO2393" s="1"/>
      <c r="BP2393" s="1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</row>
    <row r="2394" spans="1:78" ht="19.149999999999999" x14ac:dyDescent="0.15">
      <c r="A2394" s="22" t="s">
        <v>891</v>
      </c>
      <c r="B2394" s="22" t="s">
        <v>896</v>
      </c>
      <c r="C2394" s="22" t="s">
        <v>899</v>
      </c>
      <c r="D2394" s="22" t="s">
        <v>63</v>
      </c>
      <c r="E2394" s="22" t="s">
        <v>292</v>
      </c>
      <c r="F2394" s="22" t="s">
        <v>279</v>
      </c>
      <c r="G2394" s="22" t="s">
        <v>290</v>
      </c>
      <c r="H2394" s="22" t="s">
        <v>868</v>
      </c>
      <c r="I2394" s="22" t="s">
        <v>868</v>
      </c>
      <c r="J2394" s="22" t="s">
        <v>868</v>
      </c>
      <c r="K2394" s="22" t="s">
        <v>869</v>
      </c>
      <c r="L2394" s="22" t="s">
        <v>30</v>
      </c>
      <c r="M2394" s="22" t="s">
        <v>870</v>
      </c>
      <c r="N2394" s="22" t="s">
        <v>293</v>
      </c>
      <c r="O2394" s="22" t="s">
        <v>868</v>
      </c>
      <c r="P2394" s="22">
        <v>0</v>
      </c>
      <c r="Q2394" s="22">
        <v>2500</v>
      </c>
      <c r="R2394" s="22">
        <v>2500</v>
      </c>
      <c r="S2394" s="22">
        <v>670</v>
      </c>
      <c r="T2394" s="22">
        <v>0</v>
      </c>
      <c r="U2394" s="22">
        <v>14980</v>
      </c>
      <c r="V2394" s="22">
        <v>599</v>
      </c>
      <c r="W2394" s="22">
        <v>21</v>
      </c>
      <c r="X2394" s="22">
        <v>714252</v>
      </c>
      <c r="Y2394" s="22">
        <v>840</v>
      </c>
      <c r="Z2394" s="22"/>
      <c r="AA2394" s="22"/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1"/>
      <c r="BA2394" s="1"/>
      <c r="BB2394" s="1"/>
      <c r="BC2394" s="1"/>
      <c r="BD2394" s="1"/>
      <c r="BE2394" s="1"/>
      <c r="BF2394" s="1"/>
      <c r="BG2394" s="3"/>
      <c r="BH2394" s="3"/>
      <c r="BI2394" s="3"/>
      <c r="BJ2394" s="1"/>
      <c r="BK2394" s="1"/>
      <c r="BL2394" s="1"/>
      <c r="BM2394" s="1"/>
      <c r="BN2394" s="3"/>
      <c r="BO2394" s="1"/>
      <c r="BP2394" s="1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</row>
    <row r="2395" spans="1:78" ht="19.149999999999999" x14ac:dyDescent="0.15">
      <c r="A2395" s="22" t="s">
        <v>891</v>
      </c>
      <c r="B2395" s="22" t="s">
        <v>896</v>
      </c>
      <c r="C2395" s="22" t="s">
        <v>899</v>
      </c>
      <c r="D2395" s="22" t="s">
        <v>359</v>
      </c>
      <c r="E2395" s="22" t="s">
        <v>294</v>
      </c>
      <c r="F2395" s="22" t="s">
        <v>279</v>
      </c>
      <c r="G2395" s="22" t="s">
        <v>290</v>
      </c>
      <c r="H2395" s="22" t="s">
        <v>868</v>
      </c>
      <c r="I2395" s="22" t="s">
        <v>868</v>
      </c>
      <c r="J2395" s="22" t="s">
        <v>868</v>
      </c>
      <c r="K2395" s="22" t="s">
        <v>869</v>
      </c>
      <c r="L2395" s="22" t="s">
        <v>30</v>
      </c>
      <c r="M2395" s="22" t="s">
        <v>870</v>
      </c>
      <c r="N2395" s="22" t="s">
        <v>295</v>
      </c>
      <c r="O2395" s="22" t="s">
        <v>868</v>
      </c>
      <c r="P2395" s="22">
        <v>0</v>
      </c>
      <c r="Q2395" s="22">
        <v>2500</v>
      </c>
      <c r="R2395" s="22">
        <v>2500</v>
      </c>
      <c r="S2395" s="22">
        <v>800</v>
      </c>
      <c r="T2395" s="22">
        <v>0</v>
      </c>
      <c r="U2395" s="22">
        <v>9960</v>
      </c>
      <c r="V2395" s="22">
        <v>4746</v>
      </c>
      <c r="W2395" s="22">
        <v>36</v>
      </c>
      <c r="X2395" s="22">
        <v>0</v>
      </c>
      <c r="Y2395" s="22">
        <v>2</v>
      </c>
      <c r="Z2395" s="22"/>
      <c r="AA2395" s="22"/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1"/>
      <c r="BA2395" s="1"/>
      <c r="BB2395" s="1"/>
      <c r="BC2395" s="1"/>
      <c r="BD2395" s="1"/>
      <c r="BE2395" s="1"/>
      <c r="BF2395" s="1"/>
      <c r="BG2395" s="3"/>
      <c r="BH2395" s="3"/>
      <c r="BI2395" s="3"/>
      <c r="BJ2395" s="1"/>
      <c r="BK2395" s="1"/>
      <c r="BL2395" s="1"/>
      <c r="BM2395" s="1"/>
      <c r="BN2395" s="3"/>
      <c r="BO2395" s="1"/>
      <c r="BP2395" s="1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</row>
    <row r="2396" spans="1:78" ht="19.149999999999999" x14ac:dyDescent="0.15">
      <c r="A2396" s="22" t="s">
        <v>891</v>
      </c>
      <c r="B2396" s="22" t="s">
        <v>896</v>
      </c>
      <c r="C2396" s="22" t="s">
        <v>899</v>
      </c>
      <c r="D2396" s="22" t="s">
        <v>63</v>
      </c>
      <c r="E2396" s="22" t="s">
        <v>294</v>
      </c>
      <c r="F2396" s="22" t="s">
        <v>279</v>
      </c>
      <c r="G2396" s="22" t="s">
        <v>290</v>
      </c>
      <c r="H2396" s="22" t="s">
        <v>868</v>
      </c>
      <c r="I2396" s="22" t="s">
        <v>868</v>
      </c>
      <c r="J2396" s="22" t="s">
        <v>868</v>
      </c>
      <c r="K2396" s="22" t="s">
        <v>869</v>
      </c>
      <c r="L2396" s="22" t="s">
        <v>30</v>
      </c>
      <c r="M2396" s="22" t="s">
        <v>870</v>
      </c>
      <c r="N2396" s="22" t="s">
        <v>295</v>
      </c>
      <c r="O2396" s="22" t="s">
        <v>868</v>
      </c>
      <c r="P2396" s="22">
        <v>0</v>
      </c>
      <c r="Q2396" s="22">
        <v>2500</v>
      </c>
      <c r="R2396" s="22">
        <v>2500</v>
      </c>
      <c r="S2396" s="22">
        <v>800</v>
      </c>
      <c r="T2396" s="22">
        <v>0</v>
      </c>
      <c r="U2396" s="22">
        <v>9960</v>
      </c>
      <c r="V2396" s="22">
        <v>4746</v>
      </c>
      <c r="W2396" s="22">
        <v>36</v>
      </c>
      <c r="X2396" s="22">
        <v>714252</v>
      </c>
      <c r="Y2396" s="22">
        <v>840</v>
      </c>
      <c r="Z2396" s="22"/>
      <c r="AA2396" s="22"/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1"/>
      <c r="BA2396" s="1"/>
      <c r="BB2396" s="1"/>
      <c r="BC2396" s="1"/>
      <c r="BD2396" s="1"/>
      <c r="BE2396" s="1"/>
      <c r="BF2396" s="1"/>
      <c r="BG2396" s="3"/>
      <c r="BH2396" s="3"/>
      <c r="BI2396" s="3"/>
      <c r="BJ2396" s="1"/>
      <c r="BK2396" s="1"/>
      <c r="BL2396" s="1"/>
      <c r="BM2396" s="1"/>
      <c r="BN2396" s="3"/>
      <c r="BO2396" s="1"/>
      <c r="BP2396" s="1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</row>
    <row r="2397" spans="1:78" ht="19.149999999999999" x14ac:dyDescent="0.15">
      <c r="A2397" s="22" t="s">
        <v>891</v>
      </c>
      <c r="B2397" s="22" t="s">
        <v>896</v>
      </c>
      <c r="C2397" s="22" t="s">
        <v>899</v>
      </c>
      <c r="D2397" s="22" t="s">
        <v>288</v>
      </c>
      <c r="E2397" s="22" t="s">
        <v>294</v>
      </c>
      <c r="F2397" s="22" t="s">
        <v>279</v>
      </c>
      <c r="G2397" s="22" t="s">
        <v>290</v>
      </c>
      <c r="H2397" s="22" t="s">
        <v>868</v>
      </c>
      <c r="I2397" s="22" t="s">
        <v>868</v>
      </c>
      <c r="J2397" s="22" t="s">
        <v>868</v>
      </c>
      <c r="K2397" s="22" t="s">
        <v>869</v>
      </c>
      <c r="L2397" s="22" t="s">
        <v>30</v>
      </c>
      <c r="M2397" s="22" t="s">
        <v>870</v>
      </c>
      <c r="N2397" s="22" t="s">
        <v>295</v>
      </c>
      <c r="O2397" s="22" t="s">
        <v>868</v>
      </c>
      <c r="P2397" s="22">
        <v>0</v>
      </c>
      <c r="Q2397" s="22">
        <v>2500</v>
      </c>
      <c r="R2397" s="22">
        <v>2500</v>
      </c>
      <c r="S2397" s="22">
        <v>800</v>
      </c>
      <c r="T2397" s="22">
        <v>0</v>
      </c>
      <c r="U2397" s="22">
        <v>9960</v>
      </c>
      <c r="V2397" s="22">
        <v>4746</v>
      </c>
      <c r="W2397" s="22">
        <v>36</v>
      </c>
      <c r="X2397" s="22">
        <v>5000</v>
      </c>
      <c r="Y2397" s="22">
        <v>2</v>
      </c>
      <c r="Z2397" s="22"/>
      <c r="AA2397" s="22"/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1"/>
      <c r="BA2397" s="1"/>
      <c r="BB2397" s="1"/>
      <c r="BC2397" s="1"/>
      <c r="BD2397" s="1"/>
      <c r="BE2397" s="1"/>
      <c r="BF2397" s="1"/>
      <c r="BG2397" s="3"/>
      <c r="BH2397" s="3"/>
      <c r="BI2397" s="3"/>
      <c r="BJ2397" s="1"/>
      <c r="BK2397" s="1"/>
      <c r="BL2397" s="1"/>
      <c r="BM2397" s="1"/>
      <c r="BN2397" s="3"/>
      <c r="BO2397" s="1"/>
      <c r="BP2397" s="1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</row>
    <row r="2398" spans="1:78" ht="19.149999999999999" x14ac:dyDescent="0.15">
      <c r="A2398" s="22" t="s">
        <v>891</v>
      </c>
      <c r="B2398" s="22" t="s">
        <v>896</v>
      </c>
      <c r="C2398" s="22" t="s">
        <v>899</v>
      </c>
      <c r="D2398" s="22" t="s">
        <v>304</v>
      </c>
      <c r="E2398" s="22" t="s">
        <v>296</v>
      </c>
      <c r="F2398" s="22" t="s">
        <v>279</v>
      </c>
      <c r="G2398" s="22" t="s">
        <v>290</v>
      </c>
      <c r="H2398" s="22" t="s">
        <v>868</v>
      </c>
      <c r="I2398" s="22" t="s">
        <v>868</v>
      </c>
      <c r="J2398" s="22" t="s">
        <v>868</v>
      </c>
      <c r="K2398" s="22" t="s">
        <v>869</v>
      </c>
      <c r="L2398" s="22" t="s">
        <v>30</v>
      </c>
      <c r="M2398" s="22" t="s">
        <v>870</v>
      </c>
      <c r="N2398" s="22" t="s">
        <v>297</v>
      </c>
      <c r="O2398" s="22" t="s">
        <v>868</v>
      </c>
      <c r="P2398" s="22">
        <v>0</v>
      </c>
      <c r="Q2398" s="22">
        <v>4500</v>
      </c>
      <c r="R2398" s="22">
        <v>4500</v>
      </c>
      <c r="S2398" s="22">
        <v>500</v>
      </c>
      <c r="T2398" s="22">
        <v>0</v>
      </c>
      <c r="U2398" s="22">
        <v>24980</v>
      </c>
      <c r="V2398" s="22">
        <v>472</v>
      </c>
      <c r="W2398" s="22">
        <v>0</v>
      </c>
      <c r="X2398" s="22">
        <v>0</v>
      </c>
      <c r="Y2398" s="22">
        <v>0</v>
      </c>
      <c r="Z2398" s="22"/>
      <c r="AA2398" s="22"/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1"/>
      <c r="BA2398" s="1"/>
      <c r="BB2398" s="1"/>
      <c r="BC2398" s="1"/>
      <c r="BD2398" s="1"/>
      <c r="BE2398" s="1"/>
      <c r="BF2398" s="1"/>
      <c r="BG2398" s="3"/>
      <c r="BH2398" s="3"/>
      <c r="BI2398" s="3"/>
      <c r="BJ2398" s="1"/>
      <c r="BK2398" s="1"/>
      <c r="BL2398" s="1"/>
      <c r="BM2398" s="1"/>
      <c r="BN2398" s="3"/>
      <c r="BO2398" s="1"/>
      <c r="BP2398" s="1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</row>
    <row r="2399" spans="1:78" ht="19.149999999999999" x14ac:dyDescent="0.15">
      <c r="A2399" s="22" t="s">
        <v>891</v>
      </c>
      <c r="B2399" s="22" t="s">
        <v>896</v>
      </c>
      <c r="C2399" s="22" t="s">
        <v>899</v>
      </c>
      <c r="D2399" s="22" t="s">
        <v>63</v>
      </c>
      <c r="E2399" s="22" t="s">
        <v>298</v>
      </c>
      <c r="F2399" s="22" t="s">
        <v>279</v>
      </c>
      <c r="G2399" s="22" t="s">
        <v>290</v>
      </c>
      <c r="H2399" s="22" t="s">
        <v>868</v>
      </c>
      <c r="I2399" s="22" t="s">
        <v>868</v>
      </c>
      <c r="J2399" s="22" t="s">
        <v>868</v>
      </c>
      <c r="K2399" s="22" t="s">
        <v>869</v>
      </c>
      <c r="L2399" s="22" t="s">
        <v>30</v>
      </c>
      <c r="M2399" s="22" t="s">
        <v>870</v>
      </c>
      <c r="N2399" s="22" t="s">
        <v>299</v>
      </c>
      <c r="O2399" s="22" t="s">
        <v>868</v>
      </c>
      <c r="P2399" s="22">
        <v>0</v>
      </c>
      <c r="Q2399" s="22">
        <v>4500</v>
      </c>
      <c r="R2399" s="22">
        <v>4500</v>
      </c>
      <c r="S2399" s="22">
        <v>500</v>
      </c>
      <c r="T2399" s="22">
        <v>0</v>
      </c>
      <c r="U2399" s="22">
        <v>40510</v>
      </c>
      <c r="V2399" s="22">
        <v>13443</v>
      </c>
      <c r="W2399" s="22">
        <v>0</v>
      </c>
      <c r="X2399" s="22">
        <v>2570568</v>
      </c>
      <c r="Y2399" s="22">
        <v>1680</v>
      </c>
      <c r="Z2399" s="22"/>
      <c r="AA2399" s="22"/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1"/>
      <c r="BA2399" s="1"/>
      <c r="BB2399" s="1"/>
      <c r="BC2399" s="1"/>
      <c r="BD2399" s="1"/>
      <c r="BE2399" s="1"/>
      <c r="BF2399" s="1"/>
      <c r="BG2399" s="3"/>
      <c r="BH2399" s="3"/>
      <c r="BI2399" s="3"/>
      <c r="BJ2399" s="1"/>
      <c r="BK2399" s="1"/>
      <c r="BL2399" s="1"/>
      <c r="BM2399" s="1"/>
      <c r="BN2399" s="3"/>
      <c r="BO2399" s="1"/>
      <c r="BP2399" s="1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</row>
    <row r="2400" spans="1:78" ht="19.149999999999999" x14ac:dyDescent="0.15">
      <c r="A2400" s="22" t="s">
        <v>891</v>
      </c>
      <c r="B2400" s="22" t="s">
        <v>896</v>
      </c>
      <c r="C2400" s="22" t="s">
        <v>899</v>
      </c>
      <c r="D2400" s="22" t="s">
        <v>304</v>
      </c>
      <c r="E2400" s="22" t="s">
        <v>298</v>
      </c>
      <c r="F2400" s="22" t="s">
        <v>279</v>
      </c>
      <c r="G2400" s="22" t="s">
        <v>290</v>
      </c>
      <c r="H2400" s="22" t="s">
        <v>868</v>
      </c>
      <c r="I2400" s="22" t="s">
        <v>868</v>
      </c>
      <c r="J2400" s="22" t="s">
        <v>868</v>
      </c>
      <c r="K2400" s="22" t="s">
        <v>869</v>
      </c>
      <c r="L2400" s="22" t="s">
        <v>30</v>
      </c>
      <c r="M2400" s="22" t="s">
        <v>870</v>
      </c>
      <c r="N2400" s="22" t="s">
        <v>299</v>
      </c>
      <c r="O2400" s="22" t="s">
        <v>868</v>
      </c>
      <c r="P2400" s="22">
        <v>0</v>
      </c>
      <c r="Q2400" s="22">
        <v>4500</v>
      </c>
      <c r="R2400" s="22">
        <v>4500</v>
      </c>
      <c r="S2400" s="22">
        <v>500</v>
      </c>
      <c r="T2400" s="22">
        <v>0</v>
      </c>
      <c r="U2400" s="22">
        <v>40510</v>
      </c>
      <c r="V2400" s="22">
        <v>13443</v>
      </c>
      <c r="W2400" s="22">
        <v>0</v>
      </c>
      <c r="X2400" s="22">
        <v>0</v>
      </c>
      <c r="Y2400" s="22">
        <v>0</v>
      </c>
      <c r="Z2400" s="22"/>
      <c r="AA2400" s="22"/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1"/>
      <c r="BA2400" s="1"/>
      <c r="BB2400" s="1"/>
      <c r="BC2400" s="1"/>
      <c r="BD2400" s="1"/>
      <c r="BE2400" s="1"/>
      <c r="BF2400" s="1"/>
      <c r="BG2400" s="3"/>
      <c r="BH2400" s="3"/>
      <c r="BI2400" s="3"/>
      <c r="BJ2400" s="1"/>
      <c r="BK2400" s="1"/>
      <c r="BL2400" s="1"/>
      <c r="BM2400" s="1"/>
      <c r="BN2400" s="3"/>
      <c r="BO2400" s="1"/>
      <c r="BP2400" s="1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</row>
    <row r="2401" spans="1:78" ht="19.149999999999999" x14ac:dyDescent="0.15">
      <c r="A2401" s="22" t="s">
        <v>891</v>
      </c>
      <c r="B2401" s="22" t="s">
        <v>896</v>
      </c>
      <c r="C2401" s="22" t="s">
        <v>899</v>
      </c>
      <c r="D2401" s="22" t="s">
        <v>282</v>
      </c>
      <c r="E2401" s="22" t="s">
        <v>306</v>
      </c>
      <c r="F2401" s="22" t="s">
        <v>279</v>
      </c>
      <c r="G2401" s="22" t="s">
        <v>301</v>
      </c>
      <c r="H2401" s="22" t="s">
        <v>868</v>
      </c>
      <c r="I2401" s="22" t="s">
        <v>868</v>
      </c>
      <c r="J2401" s="22" t="s">
        <v>868</v>
      </c>
      <c r="K2401" s="22" t="s">
        <v>869</v>
      </c>
      <c r="L2401" s="22" t="s">
        <v>30</v>
      </c>
      <c r="M2401" s="22" t="s">
        <v>870</v>
      </c>
      <c r="N2401" s="22" t="s">
        <v>307</v>
      </c>
      <c r="O2401" s="22" t="s">
        <v>868</v>
      </c>
      <c r="P2401" s="22">
        <v>0</v>
      </c>
      <c r="Q2401" s="22">
        <v>12000</v>
      </c>
      <c r="R2401" s="22">
        <v>12000</v>
      </c>
      <c r="S2401" s="22">
        <v>1832</v>
      </c>
      <c r="T2401" s="22">
        <v>0</v>
      </c>
      <c r="U2401" s="22">
        <v>10475</v>
      </c>
      <c r="V2401" s="22">
        <v>8759</v>
      </c>
      <c r="W2401" s="22">
        <v>5</v>
      </c>
      <c r="X2401" s="22">
        <v>12000</v>
      </c>
      <c r="Y2401" s="22">
        <v>1</v>
      </c>
      <c r="Z2401" s="22"/>
      <c r="AA2401" s="22"/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1"/>
      <c r="BA2401" s="1"/>
      <c r="BB2401" s="1"/>
      <c r="BC2401" s="1"/>
      <c r="BD2401" s="1"/>
      <c r="BE2401" s="1"/>
      <c r="BF2401" s="1"/>
      <c r="BG2401" s="3"/>
      <c r="BH2401" s="3"/>
      <c r="BI2401" s="3"/>
      <c r="BJ2401" s="1"/>
      <c r="BK2401" s="1"/>
      <c r="BL2401" s="1"/>
      <c r="BM2401" s="1"/>
      <c r="BN2401" s="3"/>
      <c r="BO2401" s="1"/>
      <c r="BP2401" s="1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</row>
    <row r="2402" spans="1:78" ht="19.149999999999999" x14ac:dyDescent="0.15">
      <c r="A2402" s="22" t="s">
        <v>891</v>
      </c>
      <c r="B2402" s="22" t="s">
        <v>896</v>
      </c>
      <c r="C2402" s="22" t="s">
        <v>899</v>
      </c>
      <c r="D2402" s="22" t="s">
        <v>277</v>
      </c>
      <c r="E2402" s="22" t="s">
        <v>306</v>
      </c>
      <c r="F2402" s="22" t="s">
        <v>279</v>
      </c>
      <c r="G2402" s="22" t="s">
        <v>301</v>
      </c>
      <c r="H2402" s="22" t="s">
        <v>868</v>
      </c>
      <c r="I2402" s="22" t="s">
        <v>868</v>
      </c>
      <c r="J2402" s="22" t="s">
        <v>868</v>
      </c>
      <c r="K2402" s="22" t="s">
        <v>869</v>
      </c>
      <c r="L2402" s="22" t="s">
        <v>30</v>
      </c>
      <c r="M2402" s="22" t="s">
        <v>870</v>
      </c>
      <c r="N2402" s="22" t="s">
        <v>307</v>
      </c>
      <c r="O2402" s="22" t="s">
        <v>868</v>
      </c>
      <c r="P2402" s="22">
        <v>0</v>
      </c>
      <c r="Q2402" s="22">
        <v>12000</v>
      </c>
      <c r="R2402" s="22">
        <v>12000</v>
      </c>
      <c r="S2402" s="22">
        <v>1832</v>
      </c>
      <c r="T2402" s="22">
        <v>0</v>
      </c>
      <c r="U2402" s="22">
        <v>10475</v>
      </c>
      <c r="V2402" s="22">
        <v>8759</v>
      </c>
      <c r="W2402" s="22">
        <v>5</v>
      </c>
      <c r="X2402" s="22">
        <v>24000</v>
      </c>
      <c r="Y2402" s="22">
        <v>2</v>
      </c>
      <c r="Z2402" s="22"/>
      <c r="AA2402" s="22"/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1"/>
      <c r="BA2402" s="1"/>
      <c r="BB2402" s="1"/>
      <c r="BC2402" s="1"/>
      <c r="BD2402" s="1"/>
      <c r="BE2402" s="1"/>
      <c r="BF2402" s="1"/>
      <c r="BG2402" s="3"/>
      <c r="BH2402" s="3"/>
      <c r="BI2402" s="3"/>
      <c r="BJ2402" s="1"/>
      <c r="BK2402" s="1"/>
      <c r="BL2402" s="1"/>
      <c r="BM2402" s="1"/>
      <c r="BN2402" s="3"/>
      <c r="BO2402" s="1"/>
      <c r="BP2402" s="1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</row>
    <row r="2403" spans="1:78" ht="19.149999999999999" x14ac:dyDescent="0.15">
      <c r="A2403" s="22" t="s">
        <v>891</v>
      </c>
      <c r="B2403" s="22" t="s">
        <v>896</v>
      </c>
      <c r="C2403" s="22" t="s">
        <v>899</v>
      </c>
      <c r="D2403" s="22" t="s">
        <v>288</v>
      </c>
      <c r="E2403" s="22" t="s">
        <v>308</v>
      </c>
      <c r="F2403" s="22" t="s">
        <v>279</v>
      </c>
      <c r="G2403" s="22" t="s">
        <v>301</v>
      </c>
      <c r="H2403" s="22" t="s">
        <v>868</v>
      </c>
      <c r="I2403" s="22" t="s">
        <v>868</v>
      </c>
      <c r="J2403" s="22" t="s">
        <v>868</v>
      </c>
      <c r="K2403" s="22" t="s">
        <v>869</v>
      </c>
      <c r="L2403" s="22" t="s">
        <v>30</v>
      </c>
      <c r="M2403" s="22" t="s">
        <v>870</v>
      </c>
      <c r="N2403" s="22" t="s">
        <v>309</v>
      </c>
      <c r="O2403" s="22" t="s">
        <v>868</v>
      </c>
      <c r="P2403" s="22">
        <v>0</v>
      </c>
      <c r="Q2403" s="22">
        <v>12000</v>
      </c>
      <c r="R2403" s="22">
        <v>12000</v>
      </c>
      <c r="S2403" s="22">
        <v>1882</v>
      </c>
      <c r="T2403" s="22">
        <v>0</v>
      </c>
      <c r="U2403" s="22">
        <v>9767</v>
      </c>
      <c r="V2403" s="22">
        <v>8013</v>
      </c>
      <c r="W2403" s="22">
        <v>1</v>
      </c>
      <c r="X2403" s="22">
        <v>12000</v>
      </c>
      <c r="Y2403" s="22">
        <v>1</v>
      </c>
      <c r="Z2403" s="22"/>
      <c r="AA2403" s="22"/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1"/>
      <c r="BA2403" s="1"/>
      <c r="BB2403" s="1"/>
      <c r="BC2403" s="1"/>
      <c r="BD2403" s="1"/>
      <c r="BE2403" s="1"/>
      <c r="BF2403" s="1"/>
      <c r="BG2403" s="3"/>
      <c r="BH2403" s="3"/>
      <c r="BI2403" s="3"/>
      <c r="BJ2403" s="1"/>
      <c r="BK2403" s="1"/>
      <c r="BL2403" s="1"/>
      <c r="BM2403" s="1"/>
      <c r="BN2403" s="3"/>
      <c r="BO2403" s="1"/>
      <c r="BP2403" s="1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</row>
    <row r="2404" spans="1:78" ht="19.149999999999999" x14ac:dyDescent="0.15">
      <c r="A2404" s="22" t="s">
        <v>891</v>
      </c>
      <c r="B2404" s="22" t="s">
        <v>896</v>
      </c>
      <c r="C2404" s="22" t="s">
        <v>899</v>
      </c>
      <c r="D2404" s="22" t="s">
        <v>277</v>
      </c>
      <c r="E2404" s="22" t="s">
        <v>308</v>
      </c>
      <c r="F2404" s="22" t="s">
        <v>279</v>
      </c>
      <c r="G2404" s="22" t="s">
        <v>301</v>
      </c>
      <c r="H2404" s="22" t="s">
        <v>868</v>
      </c>
      <c r="I2404" s="22" t="s">
        <v>868</v>
      </c>
      <c r="J2404" s="22" t="s">
        <v>868</v>
      </c>
      <c r="K2404" s="22" t="s">
        <v>869</v>
      </c>
      <c r="L2404" s="22" t="s">
        <v>30</v>
      </c>
      <c r="M2404" s="22" t="s">
        <v>870</v>
      </c>
      <c r="N2404" s="22" t="s">
        <v>309</v>
      </c>
      <c r="O2404" s="22" t="s">
        <v>868</v>
      </c>
      <c r="P2404" s="22">
        <v>0</v>
      </c>
      <c r="Q2404" s="22">
        <v>12000</v>
      </c>
      <c r="R2404" s="22">
        <v>12000</v>
      </c>
      <c r="S2404" s="22">
        <v>1882</v>
      </c>
      <c r="T2404" s="22">
        <v>0</v>
      </c>
      <c r="U2404" s="22">
        <v>9767</v>
      </c>
      <c r="V2404" s="22">
        <v>8013</v>
      </c>
      <c r="W2404" s="22">
        <v>1</v>
      </c>
      <c r="X2404" s="22">
        <v>12000</v>
      </c>
      <c r="Y2404" s="22">
        <v>1</v>
      </c>
      <c r="Z2404" s="22"/>
      <c r="AA2404" s="22"/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1"/>
      <c r="BA2404" s="1"/>
      <c r="BB2404" s="1"/>
      <c r="BC2404" s="1"/>
      <c r="BD2404" s="1"/>
      <c r="BE2404" s="1"/>
      <c r="BF2404" s="1"/>
      <c r="BG2404" s="3"/>
      <c r="BH2404" s="3"/>
      <c r="BI2404" s="3"/>
      <c r="BJ2404" s="1"/>
      <c r="BK2404" s="1"/>
      <c r="BL2404" s="1"/>
      <c r="BM2404" s="1"/>
      <c r="BN2404" s="3"/>
      <c r="BO2404" s="1"/>
      <c r="BP2404" s="1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</row>
    <row r="2405" spans="1:78" ht="19.149999999999999" x14ac:dyDescent="0.15">
      <c r="A2405" s="22" t="s">
        <v>891</v>
      </c>
      <c r="B2405" s="22" t="s">
        <v>896</v>
      </c>
      <c r="C2405" s="22" t="s">
        <v>899</v>
      </c>
      <c r="D2405" s="22" t="s">
        <v>25</v>
      </c>
      <c r="E2405" s="22" t="s">
        <v>319</v>
      </c>
      <c r="F2405" s="22" t="s">
        <v>320</v>
      </c>
      <c r="G2405" s="22" t="s">
        <v>321</v>
      </c>
      <c r="H2405" s="22" t="s">
        <v>868</v>
      </c>
      <c r="I2405" s="22" t="s">
        <v>868</v>
      </c>
      <c r="J2405" s="22" t="s">
        <v>868</v>
      </c>
      <c r="K2405" s="22" t="s">
        <v>871</v>
      </c>
      <c r="L2405" s="22" t="s">
        <v>30</v>
      </c>
      <c r="M2405" s="22" t="s">
        <v>886</v>
      </c>
      <c r="N2405" s="22" t="s">
        <v>322</v>
      </c>
      <c r="O2405" s="22" t="s">
        <v>868</v>
      </c>
      <c r="P2405" s="22">
        <v>0</v>
      </c>
      <c r="Q2405" s="22">
        <v>0</v>
      </c>
      <c r="R2405" s="22">
        <v>0</v>
      </c>
      <c r="S2405" s="22">
        <v>0</v>
      </c>
      <c r="T2405" s="22">
        <v>0</v>
      </c>
      <c r="U2405" s="22">
        <v>578</v>
      </c>
      <c r="V2405" s="22">
        <v>417</v>
      </c>
      <c r="W2405" s="22">
        <v>7</v>
      </c>
      <c r="X2405" s="22">
        <v>39300</v>
      </c>
      <c r="Y2405" s="22">
        <v>1</v>
      </c>
      <c r="Z2405" s="22"/>
      <c r="AA2405" s="22"/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1"/>
      <c r="BA2405" s="1"/>
      <c r="BB2405" s="1"/>
      <c r="BC2405" s="1"/>
      <c r="BD2405" s="1"/>
      <c r="BE2405" s="1"/>
      <c r="BF2405" s="1"/>
      <c r="BG2405" s="3"/>
      <c r="BH2405" s="3"/>
      <c r="BI2405" s="3"/>
      <c r="BJ2405" s="1"/>
      <c r="BK2405" s="1"/>
      <c r="BL2405" s="1"/>
      <c r="BM2405" s="1"/>
      <c r="BN2405" s="3"/>
      <c r="BO2405" s="1"/>
      <c r="BP2405" s="1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</row>
    <row r="2406" spans="1:78" ht="19.149999999999999" x14ac:dyDescent="0.15">
      <c r="A2406" s="22" t="s">
        <v>891</v>
      </c>
      <c r="B2406" s="22" t="s">
        <v>896</v>
      </c>
      <c r="C2406" s="22" t="s">
        <v>899</v>
      </c>
      <c r="D2406" s="22" t="s">
        <v>32</v>
      </c>
      <c r="E2406" s="22" t="s">
        <v>319</v>
      </c>
      <c r="F2406" s="22" t="s">
        <v>320</v>
      </c>
      <c r="G2406" s="22" t="s">
        <v>321</v>
      </c>
      <c r="H2406" s="22" t="s">
        <v>868</v>
      </c>
      <c r="I2406" s="22" t="s">
        <v>868</v>
      </c>
      <c r="J2406" s="22" t="s">
        <v>868</v>
      </c>
      <c r="K2406" s="22" t="s">
        <v>871</v>
      </c>
      <c r="L2406" s="22" t="s">
        <v>30</v>
      </c>
      <c r="M2406" s="22" t="s">
        <v>886</v>
      </c>
      <c r="N2406" s="22" t="s">
        <v>322</v>
      </c>
      <c r="O2406" s="22" t="s">
        <v>868</v>
      </c>
      <c r="P2406" s="22">
        <v>0</v>
      </c>
      <c r="Q2406" s="22">
        <v>0</v>
      </c>
      <c r="R2406" s="22">
        <v>0</v>
      </c>
      <c r="S2406" s="22">
        <v>0</v>
      </c>
      <c r="T2406" s="22">
        <v>0</v>
      </c>
      <c r="U2406" s="22">
        <v>578</v>
      </c>
      <c r="V2406" s="22">
        <v>417</v>
      </c>
      <c r="W2406" s="22">
        <v>7</v>
      </c>
      <c r="X2406" s="22">
        <v>36800</v>
      </c>
      <c r="Y2406" s="22">
        <v>1</v>
      </c>
      <c r="Z2406" s="22"/>
      <c r="AA2406" s="22"/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1"/>
      <c r="BA2406" s="1"/>
      <c r="BB2406" s="1"/>
      <c r="BC2406" s="1"/>
      <c r="BD2406" s="1"/>
      <c r="BE2406" s="1"/>
      <c r="BF2406" s="1"/>
      <c r="BG2406" s="3"/>
      <c r="BH2406" s="3"/>
      <c r="BI2406" s="3"/>
      <c r="BJ2406" s="1"/>
      <c r="BK2406" s="1"/>
      <c r="BL2406" s="1"/>
      <c r="BM2406" s="1"/>
      <c r="BN2406" s="3"/>
      <c r="BO2406" s="1"/>
      <c r="BP2406" s="1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</row>
    <row r="2407" spans="1:78" ht="19.149999999999999" x14ac:dyDescent="0.15">
      <c r="A2407" s="22" t="s">
        <v>891</v>
      </c>
      <c r="B2407" s="22" t="s">
        <v>896</v>
      </c>
      <c r="C2407" s="22" t="s">
        <v>899</v>
      </c>
      <c r="D2407" s="22" t="s">
        <v>32</v>
      </c>
      <c r="E2407" s="22" t="s">
        <v>325</v>
      </c>
      <c r="F2407" s="22" t="s">
        <v>320</v>
      </c>
      <c r="G2407" s="22" t="s">
        <v>321</v>
      </c>
      <c r="H2407" s="22" t="s">
        <v>868</v>
      </c>
      <c r="I2407" s="22" t="s">
        <v>868</v>
      </c>
      <c r="J2407" s="22" t="s">
        <v>868</v>
      </c>
      <c r="K2407" s="22" t="s">
        <v>871</v>
      </c>
      <c r="L2407" s="22" t="s">
        <v>30</v>
      </c>
      <c r="M2407" s="22" t="s">
        <v>886</v>
      </c>
      <c r="N2407" s="22" t="s">
        <v>326</v>
      </c>
      <c r="O2407" s="22" t="s">
        <v>868</v>
      </c>
      <c r="P2407" s="22">
        <v>0</v>
      </c>
      <c r="Q2407" s="22">
        <v>0</v>
      </c>
      <c r="R2407" s="22">
        <v>0</v>
      </c>
      <c r="S2407" s="22">
        <v>0</v>
      </c>
      <c r="T2407" s="22">
        <v>0</v>
      </c>
      <c r="U2407" s="22">
        <v>179</v>
      </c>
      <c r="V2407" s="22">
        <v>114</v>
      </c>
      <c r="W2407" s="22">
        <v>14</v>
      </c>
      <c r="X2407" s="22">
        <v>36800</v>
      </c>
      <c r="Y2407" s="22">
        <v>1</v>
      </c>
      <c r="Z2407" s="22"/>
      <c r="AA2407" s="22"/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1"/>
      <c r="BA2407" s="1"/>
      <c r="BB2407" s="1"/>
      <c r="BC2407" s="1"/>
      <c r="BD2407" s="1"/>
      <c r="BE2407" s="1"/>
      <c r="BF2407" s="1"/>
      <c r="BG2407" s="3"/>
      <c r="BH2407" s="3"/>
      <c r="BI2407" s="3"/>
      <c r="BJ2407" s="1"/>
      <c r="BK2407" s="1"/>
      <c r="BL2407" s="1"/>
      <c r="BM2407" s="1"/>
      <c r="BN2407" s="3"/>
      <c r="BO2407" s="1"/>
      <c r="BP2407" s="1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</row>
    <row r="2408" spans="1:78" ht="19.149999999999999" x14ac:dyDescent="0.15">
      <c r="A2408" s="22" t="s">
        <v>891</v>
      </c>
      <c r="B2408" s="22" t="s">
        <v>896</v>
      </c>
      <c r="C2408" s="22" t="s">
        <v>900</v>
      </c>
      <c r="D2408" s="22" t="s">
        <v>32</v>
      </c>
      <c r="E2408" s="22" t="s">
        <v>27</v>
      </c>
      <c r="F2408" s="22" t="s">
        <v>28</v>
      </c>
      <c r="G2408" s="22" t="s">
        <v>29</v>
      </c>
      <c r="H2408" s="22" t="s">
        <v>868</v>
      </c>
      <c r="I2408" s="22" t="s">
        <v>868</v>
      </c>
      <c r="J2408" s="22" t="s">
        <v>868</v>
      </c>
      <c r="K2408" s="22" t="s">
        <v>869</v>
      </c>
      <c r="L2408" s="22" t="s">
        <v>30</v>
      </c>
      <c r="M2408" s="22" t="s">
        <v>870</v>
      </c>
      <c r="N2408" s="22" t="s">
        <v>31</v>
      </c>
      <c r="O2408" s="22" t="s">
        <v>868</v>
      </c>
      <c r="P2408" s="22">
        <v>0</v>
      </c>
      <c r="Q2408" s="22">
        <v>34300</v>
      </c>
      <c r="R2408" s="22">
        <v>25800</v>
      </c>
      <c r="S2408" s="22">
        <v>2448</v>
      </c>
      <c r="T2408" s="22">
        <v>25</v>
      </c>
      <c r="U2408" s="22">
        <v>10000</v>
      </c>
      <c r="V2408" s="22">
        <v>11979</v>
      </c>
      <c r="W2408" s="22">
        <v>35</v>
      </c>
      <c r="X2408" s="22">
        <v>34400</v>
      </c>
      <c r="Y2408" s="22">
        <v>4</v>
      </c>
      <c r="Z2408" s="22"/>
      <c r="AA2408" s="22"/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1"/>
      <c r="BA2408" s="1"/>
      <c r="BB2408" s="1"/>
      <c r="BC2408" s="1"/>
      <c r="BD2408" s="1"/>
      <c r="BE2408" s="1"/>
      <c r="BF2408" s="1"/>
      <c r="BG2408" s="3"/>
      <c r="BH2408" s="3"/>
      <c r="BI2408" s="3"/>
      <c r="BJ2408" s="1"/>
      <c r="BK2408" s="1"/>
      <c r="BL2408" s="1"/>
      <c r="BM2408" s="1"/>
      <c r="BN2408" s="3"/>
      <c r="BO2408" s="1"/>
      <c r="BP2408" s="1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</row>
    <row r="2409" spans="1:78" ht="19.149999999999999" x14ac:dyDescent="0.15">
      <c r="A2409" s="22" t="s">
        <v>891</v>
      </c>
      <c r="B2409" s="22" t="s">
        <v>896</v>
      </c>
      <c r="C2409" s="22" t="s">
        <v>900</v>
      </c>
      <c r="D2409" s="22" t="s">
        <v>25</v>
      </c>
      <c r="E2409" s="22" t="s">
        <v>27</v>
      </c>
      <c r="F2409" s="22" t="s">
        <v>28</v>
      </c>
      <c r="G2409" s="22" t="s">
        <v>29</v>
      </c>
      <c r="H2409" s="22" t="s">
        <v>868</v>
      </c>
      <c r="I2409" s="22" t="s">
        <v>868</v>
      </c>
      <c r="J2409" s="22" t="s">
        <v>868</v>
      </c>
      <c r="K2409" s="22" t="s">
        <v>869</v>
      </c>
      <c r="L2409" s="22" t="s">
        <v>30</v>
      </c>
      <c r="M2409" s="22" t="s">
        <v>870</v>
      </c>
      <c r="N2409" s="22" t="s">
        <v>31</v>
      </c>
      <c r="O2409" s="22" t="s">
        <v>868</v>
      </c>
      <c r="P2409" s="22">
        <v>0</v>
      </c>
      <c r="Q2409" s="22">
        <v>34300</v>
      </c>
      <c r="R2409" s="22">
        <v>25800</v>
      </c>
      <c r="S2409" s="22">
        <v>2448</v>
      </c>
      <c r="T2409" s="22">
        <v>25</v>
      </c>
      <c r="U2409" s="22">
        <v>10000</v>
      </c>
      <c r="V2409" s="22">
        <v>11979</v>
      </c>
      <c r="W2409" s="22">
        <v>35</v>
      </c>
      <c r="X2409" s="22">
        <v>9433</v>
      </c>
      <c r="Y2409" s="22">
        <v>1</v>
      </c>
      <c r="Z2409" s="22"/>
      <c r="AA2409" s="22"/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1"/>
      <c r="BA2409" s="1"/>
      <c r="BB2409" s="1"/>
      <c r="BC2409" s="1"/>
      <c r="BD2409" s="1"/>
      <c r="BE2409" s="1"/>
      <c r="BF2409" s="1"/>
      <c r="BG2409" s="3"/>
      <c r="BH2409" s="3"/>
      <c r="BI2409" s="3"/>
      <c r="BJ2409" s="1"/>
      <c r="BK2409" s="1"/>
      <c r="BL2409" s="1"/>
      <c r="BM2409" s="1"/>
      <c r="BN2409" s="3"/>
      <c r="BO2409" s="1"/>
      <c r="BP2409" s="1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</row>
    <row r="2410" spans="1:78" ht="19.149999999999999" x14ac:dyDescent="0.15">
      <c r="A2410" s="22" t="s">
        <v>891</v>
      </c>
      <c r="B2410" s="22" t="s">
        <v>896</v>
      </c>
      <c r="C2410" s="22" t="s">
        <v>900</v>
      </c>
      <c r="D2410" s="22" t="s">
        <v>25</v>
      </c>
      <c r="E2410" s="22" t="s">
        <v>34</v>
      </c>
      <c r="F2410" s="22" t="s">
        <v>28</v>
      </c>
      <c r="G2410" s="22" t="s">
        <v>29</v>
      </c>
      <c r="H2410" s="22" t="s">
        <v>868</v>
      </c>
      <c r="I2410" s="22" t="s">
        <v>868</v>
      </c>
      <c r="J2410" s="22" t="s">
        <v>868</v>
      </c>
      <c r="K2410" s="22" t="s">
        <v>869</v>
      </c>
      <c r="L2410" s="22" t="s">
        <v>30</v>
      </c>
      <c r="M2410" s="22" t="s">
        <v>870</v>
      </c>
      <c r="N2410" s="22" t="s">
        <v>35</v>
      </c>
      <c r="O2410" s="22" t="s">
        <v>868</v>
      </c>
      <c r="P2410" s="22">
        <v>0</v>
      </c>
      <c r="Q2410" s="22">
        <v>34300</v>
      </c>
      <c r="R2410" s="22">
        <v>25800</v>
      </c>
      <c r="S2410" s="22">
        <v>2448</v>
      </c>
      <c r="T2410" s="22">
        <v>25</v>
      </c>
      <c r="U2410" s="22">
        <v>10000</v>
      </c>
      <c r="V2410" s="22">
        <v>11981</v>
      </c>
      <c r="W2410" s="22">
        <v>35</v>
      </c>
      <c r="X2410" s="22">
        <v>9433</v>
      </c>
      <c r="Y2410" s="22">
        <v>1</v>
      </c>
      <c r="Z2410" s="22"/>
      <c r="AA2410" s="22"/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1"/>
      <c r="BA2410" s="1"/>
      <c r="BB2410" s="1"/>
      <c r="BC2410" s="1"/>
      <c r="BD2410" s="1"/>
      <c r="BE2410" s="1"/>
      <c r="BF2410" s="1"/>
      <c r="BG2410" s="3"/>
      <c r="BH2410" s="3"/>
      <c r="BI2410" s="3"/>
      <c r="BJ2410" s="1"/>
      <c r="BK2410" s="1"/>
      <c r="BL2410" s="1"/>
      <c r="BM2410" s="1"/>
      <c r="BN2410" s="3"/>
      <c r="BO2410" s="1"/>
      <c r="BP2410" s="1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</row>
    <row r="2411" spans="1:78" ht="19.149999999999999" x14ac:dyDescent="0.15">
      <c r="A2411" s="22" t="s">
        <v>891</v>
      </c>
      <c r="B2411" s="22" t="s">
        <v>896</v>
      </c>
      <c r="C2411" s="22" t="s">
        <v>900</v>
      </c>
      <c r="D2411" s="22" t="s">
        <v>32</v>
      </c>
      <c r="E2411" s="22" t="s">
        <v>34</v>
      </c>
      <c r="F2411" s="22" t="s">
        <v>28</v>
      </c>
      <c r="G2411" s="22" t="s">
        <v>29</v>
      </c>
      <c r="H2411" s="22" t="s">
        <v>868</v>
      </c>
      <c r="I2411" s="22" t="s">
        <v>868</v>
      </c>
      <c r="J2411" s="22" t="s">
        <v>868</v>
      </c>
      <c r="K2411" s="22" t="s">
        <v>869</v>
      </c>
      <c r="L2411" s="22" t="s">
        <v>30</v>
      </c>
      <c r="M2411" s="22" t="s">
        <v>870</v>
      </c>
      <c r="N2411" s="22" t="s">
        <v>35</v>
      </c>
      <c r="O2411" s="22" t="s">
        <v>868</v>
      </c>
      <c r="P2411" s="22">
        <v>0</v>
      </c>
      <c r="Q2411" s="22">
        <v>34300</v>
      </c>
      <c r="R2411" s="22">
        <v>25800</v>
      </c>
      <c r="S2411" s="22">
        <v>2448</v>
      </c>
      <c r="T2411" s="22">
        <v>25</v>
      </c>
      <c r="U2411" s="22">
        <v>10000</v>
      </c>
      <c r="V2411" s="22">
        <v>11981</v>
      </c>
      <c r="W2411" s="22">
        <v>35</v>
      </c>
      <c r="X2411" s="22">
        <v>34400</v>
      </c>
      <c r="Y2411" s="22">
        <v>4</v>
      </c>
      <c r="Z2411" s="22"/>
      <c r="AA2411" s="22"/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1"/>
      <c r="BA2411" s="1"/>
      <c r="BB2411" s="1"/>
      <c r="BC2411" s="1"/>
      <c r="BD2411" s="1"/>
      <c r="BE2411" s="1"/>
      <c r="BF2411" s="1"/>
      <c r="BG2411" s="3"/>
      <c r="BH2411" s="3"/>
      <c r="BI2411" s="3"/>
      <c r="BJ2411" s="1"/>
      <c r="BK2411" s="1"/>
      <c r="BL2411" s="1"/>
      <c r="BM2411" s="1"/>
      <c r="BN2411" s="3"/>
      <c r="BO2411" s="1"/>
      <c r="BP2411" s="1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</row>
    <row r="2412" spans="1:78" ht="19.149999999999999" x14ac:dyDescent="0.15">
      <c r="A2412" s="22" t="s">
        <v>891</v>
      </c>
      <c r="B2412" s="22" t="s">
        <v>896</v>
      </c>
      <c r="C2412" s="22" t="s">
        <v>900</v>
      </c>
      <c r="D2412" s="22" t="s">
        <v>25</v>
      </c>
      <c r="E2412" s="22" t="s">
        <v>36</v>
      </c>
      <c r="F2412" s="22" t="s">
        <v>28</v>
      </c>
      <c r="G2412" s="22" t="s">
        <v>37</v>
      </c>
      <c r="H2412" s="22" t="s">
        <v>868</v>
      </c>
      <c r="I2412" s="22" t="s">
        <v>868</v>
      </c>
      <c r="J2412" s="22" t="s">
        <v>868</v>
      </c>
      <c r="K2412" s="22" t="s">
        <v>869</v>
      </c>
      <c r="L2412" s="22" t="s">
        <v>30</v>
      </c>
      <c r="M2412" s="22" t="s">
        <v>870</v>
      </c>
      <c r="N2412" s="22" t="s">
        <v>38</v>
      </c>
      <c r="O2412" s="22" t="s">
        <v>868</v>
      </c>
      <c r="P2412" s="22">
        <v>0</v>
      </c>
      <c r="Q2412" s="22">
        <v>34300</v>
      </c>
      <c r="R2412" s="22">
        <v>25800</v>
      </c>
      <c r="S2412" s="22">
        <v>1150</v>
      </c>
      <c r="T2412" s="22">
        <v>25</v>
      </c>
      <c r="U2412" s="22">
        <v>0</v>
      </c>
      <c r="V2412" s="22">
        <v>10984</v>
      </c>
      <c r="W2412" s="22">
        <v>34</v>
      </c>
      <c r="X2412" s="22">
        <v>9434</v>
      </c>
      <c r="Y2412" s="22">
        <v>1</v>
      </c>
      <c r="Z2412" s="22"/>
      <c r="AA2412" s="22"/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1"/>
      <c r="BA2412" s="1"/>
      <c r="BB2412" s="1"/>
      <c r="BC2412" s="1"/>
      <c r="BD2412" s="1"/>
      <c r="BE2412" s="1"/>
      <c r="BF2412" s="1"/>
      <c r="BG2412" s="3"/>
      <c r="BH2412" s="3"/>
      <c r="BI2412" s="3"/>
      <c r="BJ2412" s="1"/>
      <c r="BK2412" s="1"/>
      <c r="BL2412" s="1"/>
      <c r="BM2412" s="1"/>
      <c r="BN2412" s="3"/>
      <c r="BO2412" s="1"/>
      <c r="BP2412" s="1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</row>
    <row r="2413" spans="1:78" ht="19.149999999999999" x14ac:dyDescent="0.15">
      <c r="A2413" s="22" t="s">
        <v>891</v>
      </c>
      <c r="B2413" s="22" t="s">
        <v>896</v>
      </c>
      <c r="C2413" s="22" t="s">
        <v>900</v>
      </c>
      <c r="D2413" s="22" t="s">
        <v>32</v>
      </c>
      <c r="E2413" s="22" t="s">
        <v>36</v>
      </c>
      <c r="F2413" s="22" t="s">
        <v>28</v>
      </c>
      <c r="G2413" s="22" t="s">
        <v>37</v>
      </c>
      <c r="H2413" s="22" t="s">
        <v>868</v>
      </c>
      <c r="I2413" s="22" t="s">
        <v>868</v>
      </c>
      <c r="J2413" s="22" t="s">
        <v>868</v>
      </c>
      <c r="K2413" s="22" t="s">
        <v>869</v>
      </c>
      <c r="L2413" s="22" t="s">
        <v>30</v>
      </c>
      <c r="M2413" s="22" t="s">
        <v>870</v>
      </c>
      <c r="N2413" s="22" t="s">
        <v>38</v>
      </c>
      <c r="O2413" s="22" t="s">
        <v>868</v>
      </c>
      <c r="P2413" s="22">
        <v>0</v>
      </c>
      <c r="Q2413" s="22">
        <v>34300</v>
      </c>
      <c r="R2413" s="22">
        <v>25800</v>
      </c>
      <c r="S2413" s="22">
        <v>1150</v>
      </c>
      <c r="T2413" s="22">
        <v>25</v>
      </c>
      <c r="U2413" s="22">
        <v>0</v>
      </c>
      <c r="V2413" s="22">
        <v>10984</v>
      </c>
      <c r="W2413" s="22">
        <v>34</v>
      </c>
      <c r="X2413" s="22">
        <v>34400</v>
      </c>
      <c r="Y2413" s="22">
        <v>4</v>
      </c>
      <c r="Z2413" s="22"/>
      <c r="AA2413" s="22"/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1"/>
      <c r="BA2413" s="1"/>
      <c r="BB2413" s="1"/>
      <c r="BC2413" s="1"/>
      <c r="BD2413" s="1"/>
      <c r="BE2413" s="1"/>
      <c r="BF2413" s="1"/>
      <c r="BG2413" s="3"/>
      <c r="BH2413" s="3"/>
      <c r="BI2413" s="3"/>
      <c r="BJ2413" s="1"/>
      <c r="BK2413" s="1"/>
      <c r="BL2413" s="1"/>
      <c r="BM2413" s="1"/>
      <c r="BN2413" s="3"/>
      <c r="BO2413" s="1"/>
      <c r="BP2413" s="1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</row>
    <row r="2414" spans="1:78" ht="19.149999999999999" x14ac:dyDescent="0.15">
      <c r="A2414" s="22" t="s">
        <v>891</v>
      </c>
      <c r="B2414" s="22" t="s">
        <v>896</v>
      </c>
      <c r="C2414" s="22" t="s">
        <v>900</v>
      </c>
      <c r="D2414" s="22" t="s">
        <v>55</v>
      </c>
      <c r="E2414" s="22" t="s">
        <v>41</v>
      </c>
      <c r="F2414" s="22" t="s">
        <v>42</v>
      </c>
      <c r="G2414" s="22" t="s">
        <v>43</v>
      </c>
      <c r="H2414" s="22" t="s">
        <v>868</v>
      </c>
      <c r="I2414" s="22" t="s">
        <v>868</v>
      </c>
      <c r="J2414" s="22" t="s">
        <v>868</v>
      </c>
      <c r="K2414" s="22" t="s">
        <v>871</v>
      </c>
      <c r="L2414" s="22" t="s">
        <v>44</v>
      </c>
      <c r="M2414" s="22" t="s">
        <v>872</v>
      </c>
      <c r="N2414" s="22" t="s">
        <v>45</v>
      </c>
      <c r="O2414" s="22" t="s">
        <v>868</v>
      </c>
      <c r="P2414" s="22">
        <v>0</v>
      </c>
      <c r="Q2414" s="22">
        <v>0</v>
      </c>
      <c r="R2414" s="22">
        <v>0</v>
      </c>
      <c r="S2414" s="22">
        <v>0</v>
      </c>
      <c r="T2414" s="22">
        <v>0</v>
      </c>
      <c r="U2414" s="22">
        <v>0</v>
      </c>
      <c r="V2414" s="22">
        <v>1752</v>
      </c>
      <c r="W2414" s="22">
        <v>0</v>
      </c>
      <c r="X2414" s="22">
        <v>0</v>
      </c>
      <c r="Y2414" s="22">
        <v>2</v>
      </c>
      <c r="Z2414" s="22"/>
      <c r="AA2414" s="22"/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1"/>
      <c r="BA2414" s="1"/>
      <c r="BB2414" s="1"/>
      <c r="BC2414" s="1"/>
      <c r="BD2414" s="1"/>
      <c r="BE2414" s="1"/>
      <c r="BF2414" s="1"/>
      <c r="BG2414" s="3"/>
      <c r="BH2414" s="3"/>
      <c r="BI2414" s="3"/>
      <c r="BJ2414" s="1"/>
      <c r="BK2414" s="1"/>
      <c r="BL2414" s="1"/>
      <c r="BM2414" s="1"/>
      <c r="BN2414" s="3"/>
      <c r="BO2414" s="1"/>
      <c r="BP2414" s="1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</row>
    <row r="2415" spans="1:78" ht="19.149999999999999" x14ac:dyDescent="0.15">
      <c r="A2415" s="22" t="s">
        <v>891</v>
      </c>
      <c r="B2415" s="22" t="s">
        <v>896</v>
      </c>
      <c r="C2415" s="22" t="s">
        <v>900</v>
      </c>
      <c r="D2415" s="22" t="s">
        <v>56</v>
      </c>
      <c r="E2415" s="22" t="s">
        <v>41</v>
      </c>
      <c r="F2415" s="22" t="s">
        <v>42</v>
      </c>
      <c r="G2415" s="22" t="s">
        <v>43</v>
      </c>
      <c r="H2415" s="22" t="s">
        <v>868</v>
      </c>
      <c r="I2415" s="22" t="s">
        <v>868</v>
      </c>
      <c r="J2415" s="22" t="s">
        <v>868</v>
      </c>
      <c r="K2415" s="22" t="s">
        <v>871</v>
      </c>
      <c r="L2415" s="22" t="s">
        <v>44</v>
      </c>
      <c r="M2415" s="22" t="s">
        <v>872</v>
      </c>
      <c r="N2415" s="22" t="s">
        <v>45</v>
      </c>
      <c r="O2415" s="22" t="s">
        <v>868</v>
      </c>
      <c r="P2415" s="22">
        <v>0</v>
      </c>
      <c r="Q2415" s="22">
        <v>0</v>
      </c>
      <c r="R2415" s="22">
        <v>0</v>
      </c>
      <c r="S2415" s="22">
        <v>0</v>
      </c>
      <c r="T2415" s="22">
        <v>0</v>
      </c>
      <c r="U2415" s="22">
        <v>0</v>
      </c>
      <c r="V2415" s="22">
        <v>1752</v>
      </c>
      <c r="W2415" s="22">
        <v>0</v>
      </c>
      <c r="X2415" s="22">
        <v>0</v>
      </c>
      <c r="Y2415" s="22">
        <v>2</v>
      </c>
      <c r="Z2415" s="22"/>
      <c r="AA2415" s="22"/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1"/>
      <c r="BA2415" s="1"/>
      <c r="BB2415" s="1"/>
      <c r="BC2415" s="1"/>
      <c r="BD2415" s="1"/>
      <c r="BE2415" s="1"/>
      <c r="BF2415" s="1"/>
      <c r="BG2415" s="3"/>
      <c r="BH2415" s="3"/>
      <c r="BI2415" s="3"/>
      <c r="BJ2415" s="1"/>
      <c r="BK2415" s="1"/>
      <c r="BL2415" s="1"/>
      <c r="BM2415" s="1"/>
      <c r="BN2415" s="3"/>
      <c r="BO2415" s="1"/>
      <c r="BP2415" s="1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</row>
    <row r="2416" spans="1:78" ht="19.149999999999999" x14ac:dyDescent="0.15">
      <c r="A2416" s="22" t="s">
        <v>891</v>
      </c>
      <c r="B2416" s="22" t="s">
        <v>896</v>
      </c>
      <c r="C2416" s="22" t="s">
        <v>900</v>
      </c>
      <c r="D2416" s="22" t="s">
        <v>56</v>
      </c>
      <c r="E2416" s="22" t="s">
        <v>46</v>
      </c>
      <c r="F2416" s="22" t="s">
        <v>42</v>
      </c>
      <c r="G2416" s="22" t="s">
        <v>43</v>
      </c>
      <c r="H2416" s="22" t="s">
        <v>868</v>
      </c>
      <c r="I2416" s="22" t="s">
        <v>868</v>
      </c>
      <c r="J2416" s="22" t="s">
        <v>868</v>
      </c>
      <c r="K2416" s="22" t="s">
        <v>871</v>
      </c>
      <c r="L2416" s="22" t="s">
        <v>44</v>
      </c>
      <c r="M2416" s="22" t="s">
        <v>872</v>
      </c>
      <c r="N2416" s="22" t="s">
        <v>47</v>
      </c>
      <c r="O2416" s="22" t="s">
        <v>868</v>
      </c>
      <c r="P2416" s="22">
        <v>0</v>
      </c>
      <c r="Q2416" s="22">
        <v>0</v>
      </c>
      <c r="R2416" s="22">
        <v>0</v>
      </c>
      <c r="S2416" s="22">
        <v>0</v>
      </c>
      <c r="T2416" s="22">
        <v>0</v>
      </c>
      <c r="U2416" s="22">
        <v>0</v>
      </c>
      <c r="V2416" s="22">
        <v>1527</v>
      </c>
      <c r="W2416" s="22">
        <v>0</v>
      </c>
      <c r="X2416" s="22">
        <v>0</v>
      </c>
      <c r="Y2416" s="22">
        <v>93</v>
      </c>
      <c r="Z2416" s="22"/>
      <c r="AA2416" s="22"/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1"/>
      <c r="BA2416" s="1"/>
      <c r="BB2416" s="1"/>
      <c r="BC2416" s="1"/>
      <c r="BD2416" s="1"/>
      <c r="BE2416" s="1"/>
      <c r="BF2416" s="1"/>
      <c r="BG2416" s="3"/>
      <c r="BH2416" s="3"/>
      <c r="BI2416" s="3"/>
      <c r="BJ2416" s="1"/>
      <c r="BK2416" s="1"/>
      <c r="BL2416" s="1"/>
      <c r="BM2416" s="1"/>
      <c r="BN2416" s="3"/>
      <c r="BO2416" s="1"/>
      <c r="BP2416" s="1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</row>
    <row r="2417" spans="1:78" ht="19.149999999999999" x14ac:dyDescent="0.15">
      <c r="A2417" s="22" t="s">
        <v>891</v>
      </c>
      <c r="B2417" s="22" t="s">
        <v>896</v>
      </c>
      <c r="C2417" s="22" t="s">
        <v>900</v>
      </c>
      <c r="D2417" s="22" t="s">
        <v>55</v>
      </c>
      <c r="E2417" s="22" t="s">
        <v>46</v>
      </c>
      <c r="F2417" s="22" t="s">
        <v>42</v>
      </c>
      <c r="G2417" s="22" t="s">
        <v>43</v>
      </c>
      <c r="H2417" s="22" t="s">
        <v>868</v>
      </c>
      <c r="I2417" s="22" t="s">
        <v>868</v>
      </c>
      <c r="J2417" s="22" t="s">
        <v>868</v>
      </c>
      <c r="K2417" s="22" t="s">
        <v>871</v>
      </c>
      <c r="L2417" s="22" t="s">
        <v>44</v>
      </c>
      <c r="M2417" s="22" t="s">
        <v>872</v>
      </c>
      <c r="N2417" s="22" t="s">
        <v>47</v>
      </c>
      <c r="O2417" s="22" t="s">
        <v>868</v>
      </c>
      <c r="P2417" s="22">
        <v>0</v>
      </c>
      <c r="Q2417" s="22">
        <v>0</v>
      </c>
      <c r="R2417" s="22">
        <v>0</v>
      </c>
      <c r="S2417" s="22">
        <v>0</v>
      </c>
      <c r="T2417" s="22">
        <v>0</v>
      </c>
      <c r="U2417" s="22">
        <v>0</v>
      </c>
      <c r="V2417" s="22">
        <v>1527</v>
      </c>
      <c r="W2417" s="22">
        <v>0</v>
      </c>
      <c r="X2417" s="22">
        <v>0</v>
      </c>
      <c r="Y2417" s="22">
        <v>93</v>
      </c>
      <c r="Z2417" s="22"/>
      <c r="AA2417" s="22"/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1"/>
      <c r="BA2417" s="1"/>
      <c r="BB2417" s="1"/>
      <c r="BC2417" s="1"/>
      <c r="BD2417" s="1"/>
      <c r="BE2417" s="1"/>
      <c r="BF2417" s="1"/>
      <c r="BG2417" s="3"/>
      <c r="BH2417" s="3"/>
      <c r="BI2417" s="3"/>
      <c r="BJ2417" s="1"/>
      <c r="BK2417" s="1"/>
      <c r="BL2417" s="1"/>
      <c r="BM2417" s="1"/>
      <c r="BN2417" s="3"/>
      <c r="BO2417" s="1"/>
      <c r="BP2417" s="1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</row>
    <row r="2418" spans="1:78" ht="19.149999999999999" x14ac:dyDescent="0.15">
      <c r="A2418" s="22" t="s">
        <v>891</v>
      </c>
      <c r="B2418" s="22" t="s">
        <v>896</v>
      </c>
      <c r="C2418" s="22" t="s">
        <v>900</v>
      </c>
      <c r="D2418" s="22" t="s">
        <v>39</v>
      </c>
      <c r="E2418" s="22" t="s">
        <v>46</v>
      </c>
      <c r="F2418" s="22" t="s">
        <v>42</v>
      </c>
      <c r="G2418" s="22" t="s">
        <v>43</v>
      </c>
      <c r="H2418" s="22" t="s">
        <v>868</v>
      </c>
      <c r="I2418" s="22" t="s">
        <v>868</v>
      </c>
      <c r="J2418" s="22" t="s">
        <v>868</v>
      </c>
      <c r="K2418" s="22" t="s">
        <v>871</v>
      </c>
      <c r="L2418" s="22" t="s">
        <v>44</v>
      </c>
      <c r="M2418" s="22" t="s">
        <v>872</v>
      </c>
      <c r="N2418" s="22" t="s">
        <v>47</v>
      </c>
      <c r="O2418" s="22" t="s">
        <v>868</v>
      </c>
      <c r="P2418" s="22">
        <v>0</v>
      </c>
      <c r="Q2418" s="22">
        <v>0</v>
      </c>
      <c r="R2418" s="22">
        <v>0</v>
      </c>
      <c r="S2418" s="22">
        <v>0</v>
      </c>
      <c r="T2418" s="22">
        <v>0</v>
      </c>
      <c r="U2418" s="22">
        <v>0</v>
      </c>
      <c r="V2418" s="22">
        <v>1527</v>
      </c>
      <c r="W2418" s="22">
        <v>0</v>
      </c>
      <c r="X2418" s="22">
        <v>0</v>
      </c>
      <c r="Y2418" s="22">
        <v>1</v>
      </c>
      <c r="Z2418" s="22"/>
      <c r="AA2418" s="22"/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1"/>
      <c r="BA2418" s="1"/>
      <c r="BB2418" s="1"/>
      <c r="BC2418" s="1"/>
      <c r="BD2418" s="1"/>
      <c r="BE2418" s="1"/>
      <c r="BF2418" s="1"/>
      <c r="BG2418" s="3"/>
      <c r="BH2418" s="3"/>
      <c r="BI2418" s="3"/>
      <c r="BJ2418" s="1"/>
      <c r="BK2418" s="1"/>
      <c r="BL2418" s="1"/>
      <c r="BM2418" s="1"/>
      <c r="BN2418" s="3"/>
      <c r="BO2418" s="1"/>
      <c r="BP2418" s="1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</row>
    <row r="2419" spans="1:78" ht="19.149999999999999" x14ac:dyDescent="0.15">
      <c r="A2419" s="22" t="s">
        <v>891</v>
      </c>
      <c r="B2419" s="22" t="s">
        <v>896</v>
      </c>
      <c r="C2419" s="22" t="s">
        <v>900</v>
      </c>
      <c r="D2419" s="22" t="s">
        <v>55</v>
      </c>
      <c r="E2419" s="22" t="s">
        <v>50</v>
      </c>
      <c r="F2419" s="22" t="s">
        <v>42</v>
      </c>
      <c r="G2419" s="22" t="s">
        <v>51</v>
      </c>
      <c r="H2419" s="22" t="s">
        <v>868</v>
      </c>
      <c r="I2419" s="22" t="s">
        <v>868</v>
      </c>
      <c r="J2419" s="22" t="s">
        <v>868</v>
      </c>
      <c r="K2419" s="22" t="s">
        <v>869</v>
      </c>
      <c r="L2419" s="22" t="s">
        <v>30</v>
      </c>
      <c r="M2419" s="22" t="s">
        <v>870</v>
      </c>
      <c r="N2419" s="22" t="s">
        <v>52</v>
      </c>
      <c r="O2419" s="22" t="s">
        <v>868</v>
      </c>
      <c r="P2419" s="22">
        <v>0</v>
      </c>
      <c r="Q2419" s="22">
        <v>9900</v>
      </c>
      <c r="R2419" s="22">
        <v>8900</v>
      </c>
      <c r="S2419" s="22">
        <v>1501</v>
      </c>
      <c r="T2419" s="22">
        <v>10</v>
      </c>
      <c r="U2419" s="22">
        <v>991</v>
      </c>
      <c r="V2419" s="22">
        <v>124604</v>
      </c>
      <c r="W2419" s="22">
        <v>57</v>
      </c>
      <c r="X2419" s="22">
        <v>135522</v>
      </c>
      <c r="Y2419" s="22">
        <v>15</v>
      </c>
      <c r="Z2419" s="22"/>
      <c r="AA2419" s="22"/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1"/>
      <c r="BA2419" s="1"/>
      <c r="BB2419" s="1"/>
      <c r="BC2419" s="1"/>
      <c r="BD2419" s="1"/>
      <c r="BE2419" s="1"/>
      <c r="BF2419" s="1"/>
      <c r="BG2419" s="3"/>
      <c r="BH2419" s="3"/>
      <c r="BI2419" s="3"/>
      <c r="BJ2419" s="1"/>
      <c r="BK2419" s="1"/>
      <c r="BL2419" s="1"/>
      <c r="BM2419" s="1"/>
      <c r="BN2419" s="3"/>
      <c r="BO2419" s="1"/>
      <c r="BP2419" s="1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</row>
    <row r="2420" spans="1:78" ht="19.149999999999999" x14ac:dyDescent="0.15">
      <c r="A2420" s="22" t="s">
        <v>891</v>
      </c>
      <c r="B2420" s="22" t="s">
        <v>896</v>
      </c>
      <c r="C2420" s="22" t="s">
        <v>900</v>
      </c>
      <c r="D2420" s="22" t="s">
        <v>59</v>
      </c>
      <c r="E2420" s="22" t="s">
        <v>50</v>
      </c>
      <c r="F2420" s="22" t="s">
        <v>42</v>
      </c>
      <c r="G2420" s="22" t="s">
        <v>51</v>
      </c>
      <c r="H2420" s="22" t="s">
        <v>868</v>
      </c>
      <c r="I2420" s="22" t="s">
        <v>868</v>
      </c>
      <c r="J2420" s="22" t="s">
        <v>868</v>
      </c>
      <c r="K2420" s="22" t="s">
        <v>869</v>
      </c>
      <c r="L2420" s="22" t="s">
        <v>30</v>
      </c>
      <c r="M2420" s="22" t="s">
        <v>870</v>
      </c>
      <c r="N2420" s="22" t="s">
        <v>52</v>
      </c>
      <c r="O2420" s="22" t="s">
        <v>868</v>
      </c>
      <c r="P2420" s="22">
        <v>0</v>
      </c>
      <c r="Q2420" s="22">
        <v>9900</v>
      </c>
      <c r="R2420" s="22">
        <v>8900</v>
      </c>
      <c r="S2420" s="22">
        <v>1501</v>
      </c>
      <c r="T2420" s="22">
        <v>10</v>
      </c>
      <c r="U2420" s="22">
        <v>991</v>
      </c>
      <c r="V2420" s="22">
        <v>124604</v>
      </c>
      <c r="W2420" s="22">
        <v>57</v>
      </c>
      <c r="X2420" s="22">
        <v>8900</v>
      </c>
      <c r="Y2420" s="22">
        <v>1</v>
      </c>
      <c r="Z2420" s="22"/>
      <c r="AA2420" s="22"/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1"/>
      <c r="BA2420" s="1"/>
      <c r="BB2420" s="1"/>
      <c r="BC2420" s="1"/>
      <c r="BD2420" s="1"/>
      <c r="BE2420" s="1"/>
      <c r="BF2420" s="1"/>
      <c r="BG2420" s="3"/>
      <c r="BH2420" s="3"/>
      <c r="BI2420" s="3"/>
      <c r="BJ2420" s="1"/>
      <c r="BK2420" s="1"/>
      <c r="BL2420" s="1"/>
      <c r="BM2420" s="1"/>
      <c r="BN2420" s="3"/>
      <c r="BO2420" s="1"/>
      <c r="BP2420" s="1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</row>
    <row r="2421" spans="1:78" ht="19.149999999999999" x14ac:dyDescent="0.15">
      <c r="A2421" s="22" t="s">
        <v>891</v>
      </c>
      <c r="B2421" s="22" t="s">
        <v>896</v>
      </c>
      <c r="C2421" s="22" t="s">
        <v>900</v>
      </c>
      <c r="D2421" s="22" t="s">
        <v>48</v>
      </c>
      <c r="E2421" s="22" t="s">
        <v>50</v>
      </c>
      <c r="F2421" s="22" t="s">
        <v>42</v>
      </c>
      <c r="G2421" s="22" t="s">
        <v>51</v>
      </c>
      <c r="H2421" s="22" t="s">
        <v>868</v>
      </c>
      <c r="I2421" s="22" t="s">
        <v>868</v>
      </c>
      <c r="J2421" s="22" t="s">
        <v>868</v>
      </c>
      <c r="K2421" s="22" t="s">
        <v>869</v>
      </c>
      <c r="L2421" s="22" t="s">
        <v>30</v>
      </c>
      <c r="M2421" s="22" t="s">
        <v>870</v>
      </c>
      <c r="N2421" s="22" t="s">
        <v>52</v>
      </c>
      <c r="O2421" s="22" t="s">
        <v>868</v>
      </c>
      <c r="P2421" s="22">
        <v>0</v>
      </c>
      <c r="Q2421" s="22">
        <v>9900</v>
      </c>
      <c r="R2421" s="22">
        <v>8900</v>
      </c>
      <c r="S2421" s="22">
        <v>1501</v>
      </c>
      <c r="T2421" s="22">
        <v>10</v>
      </c>
      <c r="U2421" s="22">
        <v>991</v>
      </c>
      <c r="V2421" s="22">
        <v>124604</v>
      </c>
      <c r="W2421" s="22">
        <v>57</v>
      </c>
      <c r="X2421" s="22">
        <v>65450</v>
      </c>
      <c r="Y2421" s="22">
        <v>11</v>
      </c>
      <c r="Z2421" s="22"/>
      <c r="AA2421" s="22"/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1"/>
      <c r="BA2421" s="1"/>
      <c r="BB2421" s="1"/>
      <c r="BC2421" s="1"/>
      <c r="BD2421" s="1"/>
      <c r="BE2421" s="1"/>
      <c r="BF2421" s="1"/>
      <c r="BG2421" s="3"/>
      <c r="BH2421" s="3"/>
      <c r="BI2421" s="3"/>
      <c r="BJ2421" s="1"/>
      <c r="BK2421" s="1"/>
      <c r="BL2421" s="1"/>
      <c r="BM2421" s="1"/>
      <c r="BN2421" s="3"/>
      <c r="BO2421" s="1"/>
      <c r="BP2421" s="1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</row>
    <row r="2422" spans="1:78" ht="19.149999999999999" x14ac:dyDescent="0.15">
      <c r="A2422" s="22" t="s">
        <v>891</v>
      </c>
      <c r="B2422" s="22" t="s">
        <v>896</v>
      </c>
      <c r="C2422" s="22" t="s">
        <v>900</v>
      </c>
      <c r="D2422" s="22" t="s">
        <v>57</v>
      </c>
      <c r="E2422" s="22" t="s">
        <v>50</v>
      </c>
      <c r="F2422" s="22" t="s">
        <v>42</v>
      </c>
      <c r="G2422" s="22" t="s">
        <v>51</v>
      </c>
      <c r="H2422" s="22" t="s">
        <v>868</v>
      </c>
      <c r="I2422" s="22" t="s">
        <v>868</v>
      </c>
      <c r="J2422" s="22" t="s">
        <v>868</v>
      </c>
      <c r="K2422" s="22" t="s">
        <v>869</v>
      </c>
      <c r="L2422" s="22" t="s">
        <v>30</v>
      </c>
      <c r="M2422" s="22" t="s">
        <v>870</v>
      </c>
      <c r="N2422" s="22" t="s">
        <v>52</v>
      </c>
      <c r="O2422" s="22" t="s">
        <v>868</v>
      </c>
      <c r="P2422" s="22">
        <v>0</v>
      </c>
      <c r="Q2422" s="22">
        <v>9900</v>
      </c>
      <c r="R2422" s="22">
        <v>8900</v>
      </c>
      <c r="S2422" s="22">
        <v>1501</v>
      </c>
      <c r="T2422" s="22">
        <v>10</v>
      </c>
      <c r="U2422" s="22">
        <v>991</v>
      </c>
      <c r="V2422" s="22">
        <v>124604</v>
      </c>
      <c r="W2422" s="22">
        <v>57</v>
      </c>
      <c r="X2422" s="22">
        <v>28767</v>
      </c>
      <c r="Y2422" s="22">
        <v>3</v>
      </c>
      <c r="Z2422" s="22"/>
      <c r="AA2422" s="22"/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1"/>
      <c r="BA2422" s="1"/>
      <c r="BB2422" s="1"/>
      <c r="BC2422" s="1"/>
      <c r="BD2422" s="1"/>
      <c r="BE2422" s="1"/>
      <c r="BF2422" s="1"/>
      <c r="BG2422" s="3"/>
      <c r="BH2422" s="3"/>
      <c r="BI2422" s="3"/>
      <c r="BJ2422" s="1"/>
      <c r="BK2422" s="1"/>
      <c r="BL2422" s="1"/>
      <c r="BM2422" s="1"/>
      <c r="BN2422" s="3"/>
      <c r="BO2422" s="1"/>
      <c r="BP2422" s="1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</row>
    <row r="2423" spans="1:78" ht="19.149999999999999" x14ac:dyDescent="0.15">
      <c r="A2423" s="22" t="s">
        <v>891</v>
      </c>
      <c r="B2423" s="22" t="s">
        <v>896</v>
      </c>
      <c r="C2423" s="22" t="s">
        <v>900</v>
      </c>
      <c r="D2423" s="22" t="s">
        <v>53</v>
      </c>
      <c r="E2423" s="22" t="s">
        <v>50</v>
      </c>
      <c r="F2423" s="22" t="s">
        <v>42</v>
      </c>
      <c r="G2423" s="22" t="s">
        <v>51</v>
      </c>
      <c r="H2423" s="22" t="s">
        <v>868</v>
      </c>
      <c r="I2423" s="22" t="s">
        <v>868</v>
      </c>
      <c r="J2423" s="22" t="s">
        <v>868</v>
      </c>
      <c r="K2423" s="22" t="s">
        <v>869</v>
      </c>
      <c r="L2423" s="22" t="s">
        <v>30</v>
      </c>
      <c r="M2423" s="22" t="s">
        <v>870</v>
      </c>
      <c r="N2423" s="22" t="s">
        <v>52</v>
      </c>
      <c r="O2423" s="22" t="s">
        <v>868</v>
      </c>
      <c r="P2423" s="22">
        <v>0</v>
      </c>
      <c r="Q2423" s="22">
        <v>9900</v>
      </c>
      <c r="R2423" s="22">
        <v>8900</v>
      </c>
      <c r="S2423" s="22">
        <v>1501</v>
      </c>
      <c r="T2423" s="22">
        <v>10</v>
      </c>
      <c r="U2423" s="22">
        <v>991</v>
      </c>
      <c r="V2423" s="22">
        <v>124604</v>
      </c>
      <c r="W2423" s="22">
        <v>57</v>
      </c>
      <c r="X2423" s="22">
        <v>26853</v>
      </c>
      <c r="Y2423" s="22">
        <v>3</v>
      </c>
      <c r="Z2423" s="22"/>
      <c r="AA2423" s="22"/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1"/>
      <c r="BA2423" s="1"/>
      <c r="BB2423" s="1"/>
      <c r="BC2423" s="1"/>
      <c r="BD2423" s="1"/>
      <c r="BE2423" s="1"/>
      <c r="BF2423" s="1"/>
      <c r="BG2423" s="3"/>
      <c r="BH2423" s="3"/>
      <c r="BI2423" s="3"/>
      <c r="BJ2423" s="1"/>
      <c r="BK2423" s="1"/>
      <c r="BL2423" s="1"/>
      <c r="BM2423" s="1"/>
      <c r="BN2423" s="3"/>
      <c r="BO2423" s="1"/>
      <c r="BP2423" s="1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</row>
    <row r="2424" spans="1:78" ht="19.149999999999999" x14ac:dyDescent="0.15">
      <c r="A2424" s="22" t="s">
        <v>891</v>
      </c>
      <c r="B2424" s="22" t="s">
        <v>896</v>
      </c>
      <c r="C2424" s="22" t="s">
        <v>900</v>
      </c>
      <c r="D2424" s="22" t="s">
        <v>382</v>
      </c>
      <c r="E2424" s="22" t="s">
        <v>50</v>
      </c>
      <c r="F2424" s="22" t="s">
        <v>42</v>
      </c>
      <c r="G2424" s="22" t="s">
        <v>51</v>
      </c>
      <c r="H2424" s="22" t="s">
        <v>868</v>
      </c>
      <c r="I2424" s="22" t="s">
        <v>868</v>
      </c>
      <c r="J2424" s="22" t="s">
        <v>868</v>
      </c>
      <c r="K2424" s="22" t="s">
        <v>869</v>
      </c>
      <c r="L2424" s="22" t="s">
        <v>30</v>
      </c>
      <c r="M2424" s="22" t="s">
        <v>870</v>
      </c>
      <c r="N2424" s="22" t="s">
        <v>52</v>
      </c>
      <c r="O2424" s="22" t="s">
        <v>868</v>
      </c>
      <c r="P2424" s="22">
        <v>0</v>
      </c>
      <c r="Q2424" s="22">
        <v>9900</v>
      </c>
      <c r="R2424" s="22">
        <v>8900</v>
      </c>
      <c r="S2424" s="22">
        <v>1501</v>
      </c>
      <c r="T2424" s="22">
        <v>10</v>
      </c>
      <c r="U2424" s="22">
        <v>991</v>
      </c>
      <c r="V2424" s="22">
        <v>124604</v>
      </c>
      <c r="W2424" s="22">
        <v>57</v>
      </c>
      <c r="X2424" s="22">
        <v>35600</v>
      </c>
      <c r="Y2424" s="22">
        <v>4</v>
      </c>
      <c r="Z2424" s="22"/>
      <c r="AA2424" s="22"/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1"/>
      <c r="BA2424" s="1"/>
      <c r="BB2424" s="1"/>
      <c r="BC2424" s="1"/>
      <c r="BD2424" s="1"/>
      <c r="BE2424" s="1"/>
      <c r="BF2424" s="1"/>
      <c r="BG2424" s="3"/>
      <c r="BH2424" s="3"/>
      <c r="BI2424" s="3"/>
      <c r="BJ2424" s="1"/>
      <c r="BK2424" s="1"/>
      <c r="BL2424" s="1"/>
      <c r="BM2424" s="1"/>
      <c r="BN2424" s="3"/>
      <c r="BO2424" s="1"/>
      <c r="BP2424" s="1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</row>
    <row r="2425" spans="1:78" ht="19.149999999999999" x14ac:dyDescent="0.15">
      <c r="A2425" s="22" t="s">
        <v>891</v>
      </c>
      <c r="B2425" s="22" t="s">
        <v>896</v>
      </c>
      <c r="C2425" s="22" t="s">
        <v>900</v>
      </c>
      <c r="D2425" s="22" t="s">
        <v>39</v>
      </c>
      <c r="E2425" s="22" t="s">
        <v>50</v>
      </c>
      <c r="F2425" s="22" t="s">
        <v>42</v>
      </c>
      <c r="G2425" s="22" t="s">
        <v>51</v>
      </c>
      <c r="H2425" s="22" t="s">
        <v>868</v>
      </c>
      <c r="I2425" s="22" t="s">
        <v>868</v>
      </c>
      <c r="J2425" s="22" t="s">
        <v>868</v>
      </c>
      <c r="K2425" s="22" t="s">
        <v>869</v>
      </c>
      <c r="L2425" s="22" t="s">
        <v>30</v>
      </c>
      <c r="M2425" s="22" t="s">
        <v>870</v>
      </c>
      <c r="N2425" s="22" t="s">
        <v>52</v>
      </c>
      <c r="O2425" s="22" t="s">
        <v>868</v>
      </c>
      <c r="P2425" s="22">
        <v>0</v>
      </c>
      <c r="Q2425" s="22">
        <v>9900</v>
      </c>
      <c r="R2425" s="22">
        <v>8900</v>
      </c>
      <c r="S2425" s="22">
        <v>1501</v>
      </c>
      <c r="T2425" s="22">
        <v>10</v>
      </c>
      <c r="U2425" s="22">
        <v>991</v>
      </c>
      <c r="V2425" s="22">
        <v>124604</v>
      </c>
      <c r="W2425" s="22">
        <v>57</v>
      </c>
      <c r="X2425" s="22">
        <v>8900</v>
      </c>
      <c r="Y2425" s="22">
        <v>1</v>
      </c>
      <c r="Z2425" s="22"/>
      <c r="AA2425" s="22"/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1"/>
      <c r="BA2425" s="1"/>
      <c r="BB2425" s="1"/>
      <c r="BC2425" s="1"/>
      <c r="BD2425" s="1"/>
      <c r="BE2425" s="1"/>
      <c r="BF2425" s="1"/>
      <c r="BG2425" s="3"/>
      <c r="BH2425" s="3"/>
      <c r="BI2425" s="3"/>
      <c r="BJ2425" s="1"/>
      <c r="BK2425" s="1"/>
      <c r="BL2425" s="1"/>
      <c r="BM2425" s="1"/>
      <c r="BN2425" s="3"/>
      <c r="BO2425" s="1"/>
      <c r="BP2425" s="1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</row>
    <row r="2426" spans="1:78" ht="19.149999999999999" x14ac:dyDescent="0.15">
      <c r="A2426" s="22" t="s">
        <v>891</v>
      </c>
      <c r="B2426" s="22" t="s">
        <v>896</v>
      </c>
      <c r="C2426" s="22" t="s">
        <v>900</v>
      </c>
      <c r="D2426" s="22" t="s">
        <v>56</v>
      </c>
      <c r="E2426" s="22" t="s">
        <v>50</v>
      </c>
      <c r="F2426" s="22" t="s">
        <v>42</v>
      </c>
      <c r="G2426" s="22" t="s">
        <v>51</v>
      </c>
      <c r="H2426" s="22" t="s">
        <v>868</v>
      </c>
      <c r="I2426" s="22" t="s">
        <v>868</v>
      </c>
      <c r="J2426" s="22" t="s">
        <v>868</v>
      </c>
      <c r="K2426" s="22" t="s">
        <v>869</v>
      </c>
      <c r="L2426" s="22" t="s">
        <v>30</v>
      </c>
      <c r="M2426" s="22" t="s">
        <v>870</v>
      </c>
      <c r="N2426" s="22" t="s">
        <v>52</v>
      </c>
      <c r="O2426" s="22" t="s">
        <v>868</v>
      </c>
      <c r="P2426" s="22">
        <v>0</v>
      </c>
      <c r="Q2426" s="22">
        <v>9900</v>
      </c>
      <c r="R2426" s="22">
        <v>8900</v>
      </c>
      <c r="S2426" s="22">
        <v>1501</v>
      </c>
      <c r="T2426" s="22">
        <v>10</v>
      </c>
      <c r="U2426" s="22">
        <v>991</v>
      </c>
      <c r="V2426" s="22">
        <v>124604</v>
      </c>
      <c r="W2426" s="22">
        <v>57</v>
      </c>
      <c r="X2426" s="22">
        <v>192946</v>
      </c>
      <c r="Y2426" s="22">
        <v>22</v>
      </c>
      <c r="Z2426" s="22"/>
      <c r="AA2426" s="22"/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1"/>
      <c r="BA2426" s="1"/>
      <c r="BB2426" s="1"/>
      <c r="BC2426" s="1"/>
      <c r="BD2426" s="1"/>
      <c r="BE2426" s="1"/>
      <c r="BF2426" s="1"/>
      <c r="BG2426" s="3"/>
      <c r="BH2426" s="3"/>
      <c r="BI2426" s="3"/>
      <c r="BJ2426" s="1"/>
      <c r="BK2426" s="1"/>
      <c r="BL2426" s="1"/>
      <c r="BM2426" s="1"/>
      <c r="BN2426" s="3"/>
      <c r="BO2426" s="1"/>
      <c r="BP2426" s="1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</row>
    <row r="2427" spans="1:78" ht="19.149999999999999" x14ac:dyDescent="0.15">
      <c r="A2427" s="22" t="s">
        <v>891</v>
      </c>
      <c r="B2427" s="22" t="s">
        <v>896</v>
      </c>
      <c r="C2427" s="22" t="s">
        <v>900</v>
      </c>
      <c r="D2427" s="22" t="s">
        <v>55</v>
      </c>
      <c r="E2427" s="22" t="s">
        <v>61</v>
      </c>
      <c r="F2427" s="22" t="s">
        <v>42</v>
      </c>
      <c r="G2427" s="22" t="s">
        <v>51</v>
      </c>
      <c r="H2427" s="22" t="s">
        <v>868</v>
      </c>
      <c r="I2427" s="22" t="s">
        <v>868</v>
      </c>
      <c r="J2427" s="22" t="s">
        <v>868</v>
      </c>
      <c r="K2427" s="22" t="s">
        <v>869</v>
      </c>
      <c r="L2427" s="22" t="s">
        <v>30</v>
      </c>
      <c r="M2427" s="22" t="s">
        <v>870</v>
      </c>
      <c r="N2427" s="22" t="s">
        <v>62</v>
      </c>
      <c r="O2427" s="22" t="s">
        <v>868</v>
      </c>
      <c r="P2427" s="22">
        <v>0</v>
      </c>
      <c r="Q2427" s="22">
        <v>9900</v>
      </c>
      <c r="R2427" s="22">
        <v>8900</v>
      </c>
      <c r="S2427" s="22">
        <v>1445</v>
      </c>
      <c r="T2427" s="22">
        <v>10</v>
      </c>
      <c r="U2427" s="22">
        <v>60050</v>
      </c>
      <c r="V2427" s="22">
        <v>65106</v>
      </c>
      <c r="W2427" s="22">
        <v>56</v>
      </c>
      <c r="X2427" s="22">
        <v>197732</v>
      </c>
      <c r="Y2427" s="22">
        <v>22</v>
      </c>
      <c r="Z2427" s="22"/>
      <c r="AA2427" s="22"/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1"/>
      <c r="BA2427" s="1"/>
      <c r="BB2427" s="1"/>
      <c r="BC2427" s="1"/>
      <c r="BD2427" s="1"/>
      <c r="BE2427" s="1"/>
      <c r="BF2427" s="1"/>
      <c r="BG2427" s="3"/>
      <c r="BH2427" s="3"/>
      <c r="BI2427" s="3"/>
      <c r="BJ2427" s="1"/>
      <c r="BK2427" s="1"/>
      <c r="BL2427" s="1"/>
      <c r="BM2427" s="1"/>
      <c r="BN2427" s="3"/>
      <c r="BO2427" s="1"/>
      <c r="BP2427" s="1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</row>
    <row r="2428" spans="1:78" ht="19.149999999999999" x14ac:dyDescent="0.15">
      <c r="A2428" s="22" t="s">
        <v>891</v>
      </c>
      <c r="B2428" s="22" t="s">
        <v>896</v>
      </c>
      <c r="C2428" s="22" t="s">
        <v>900</v>
      </c>
      <c r="D2428" s="22" t="s">
        <v>56</v>
      </c>
      <c r="E2428" s="22" t="s">
        <v>61</v>
      </c>
      <c r="F2428" s="22" t="s">
        <v>42</v>
      </c>
      <c r="G2428" s="22" t="s">
        <v>51</v>
      </c>
      <c r="H2428" s="22" t="s">
        <v>868</v>
      </c>
      <c r="I2428" s="22" t="s">
        <v>868</v>
      </c>
      <c r="J2428" s="22" t="s">
        <v>868</v>
      </c>
      <c r="K2428" s="22" t="s">
        <v>869</v>
      </c>
      <c r="L2428" s="22" t="s">
        <v>30</v>
      </c>
      <c r="M2428" s="22" t="s">
        <v>870</v>
      </c>
      <c r="N2428" s="22" t="s">
        <v>62</v>
      </c>
      <c r="O2428" s="22" t="s">
        <v>868</v>
      </c>
      <c r="P2428" s="22">
        <v>0</v>
      </c>
      <c r="Q2428" s="22">
        <v>9900</v>
      </c>
      <c r="R2428" s="22">
        <v>8900</v>
      </c>
      <c r="S2428" s="22">
        <v>1445</v>
      </c>
      <c r="T2428" s="22">
        <v>10</v>
      </c>
      <c r="U2428" s="22">
        <v>60050</v>
      </c>
      <c r="V2428" s="22">
        <v>65106</v>
      </c>
      <c r="W2428" s="22">
        <v>56</v>
      </c>
      <c r="X2428" s="22">
        <v>253068</v>
      </c>
      <c r="Y2428" s="22">
        <v>29</v>
      </c>
      <c r="Z2428" s="22"/>
      <c r="AA2428" s="22"/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1"/>
      <c r="BA2428" s="1"/>
      <c r="BB2428" s="1"/>
      <c r="BC2428" s="1"/>
      <c r="BD2428" s="1"/>
      <c r="BE2428" s="1"/>
      <c r="BF2428" s="1"/>
      <c r="BG2428" s="3"/>
      <c r="BH2428" s="3"/>
      <c r="BI2428" s="3"/>
      <c r="BJ2428" s="1"/>
      <c r="BK2428" s="1"/>
      <c r="BL2428" s="1"/>
      <c r="BM2428" s="1"/>
      <c r="BN2428" s="3"/>
      <c r="BO2428" s="1"/>
      <c r="BP2428" s="1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</row>
    <row r="2429" spans="1:78" ht="19.149999999999999" x14ac:dyDescent="0.15">
      <c r="A2429" s="22" t="s">
        <v>891</v>
      </c>
      <c r="B2429" s="22" t="s">
        <v>896</v>
      </c>
      <c r="C2429" s="22" t="s">
        <v>900</v>
      </c>
      <c r="D2429" s="22" t="s">
        <v>53</v>
      </c>
      <c r="E2429" s="22" t="s">
        <v>61</v>
      </c>
      <c r="F2429" s="22" t="s">
        <v>42</v>
      </c>
      <c r="G2429" s="22" t="s">
        <v>51</v>
      </c>
      <c r="H2429" s="22" t="s">
        <v>868</v>
      </c>
      <c r="I2429" s="22" t="s">
        <v>868</v>
      </c>
      <c r="J2429" s="22" t="s">
        <v>868</v>
      </c>
      <c r="K2429" s="22" t="s">
        <v>869</v>
      </c>
      <c r="L2429" s="22" t="s">
        <v>30</v>
      </c>
      <c r="M2429" s="22" t="s">
        <v>870</v>
      </c>
      <c r="N2429" s="22" t="s">
        <v>62</v>
      </c>
      <c r="O2429" s="22" t="s">
        <v>868</v>
      </c>
      <c r="P2429" s="22">
        <v>0</v>
      </c>
      <c r="Q2429" s="22">
        <v>9900</v>
      </c>
      <c r="R2429" s="22">
        <v>8900</v>
      </c>
      <c r="S2429" s="22">
        <v>1445</v>
      </c>
      <c r="T2429" s="22">
        <v>10</v>
      </c>
      <c r="U2429" s="22">
        <v>60050</v>
      </c>
      <c r="V2429" s="22">
        <v>65106</v>
      </c>
      <c r="W2429" s="22">
        <v>56</v>
      </c>
      <c r="X2429" s="22">
        <v>27787</v>
      </c>
      <c r="Y2429" s="22">
        <v>3</v>
      </c>
      <c r="Z2429" s="22"/>
      <c r="AA2429" s="22"/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1"/>
      <c r="BA2429" s="1"/>
      <c r="BB2429" s="1"/>
      <c r="BC2429" s="1"/>
      <c r="BD2429" s="1"/>
      <c r="BE2429" s="1"/>
      <c r="BF2429" s="1"/>
      <c r="BG2429" s="3"/>
      <c r="BH2429" s="3"/>
      <c r="BI2429" s="3"/>
      <c r="BJ2429" s="1"/>
      <c r="BK2429" s="1"/>
      <c r="BL2429" s="1"/>
      <c r="BM2429" s="1"/>
      <c r="BN2429" s="3"/>
      <c r="BO2429" s="1"/>
      <c r="BP2429" s="1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</row>
    <row r="2430" spans="1:78" ht="19.149999999999999" x14ac:dyDescent="0.15">
      <c r="A2430" s="22" t="s">
        <v>891</v>
      </c>
      <c r="B2430" s="22" t="s">
        <v>896</v>
      </c>
      <c r="C2430" s="22" t="s">
        <v>900</v>
      </c>
      <c r="D2430" s="22" t="s">
        <v>57</v>
      </c>
      <c r="E2430" s="22" t="s">
        <v>61</v>
      </c>
      <c r="F2430" s="22" t="s">
        <v>42</v>
      </c>
      <c r="G2430" s="22" t="s">
        <v>51</v>
      </c>
      <c r="H2430" s="22" t="s">
        <v>868</v>
      </c>
      <c r="I2430" s="22" t="s">
        <v>868</v>
      </c>
      <c r="J2430" s="22" t="s">
        <v>868</v>
      </c>
      <c r="K2430" s="22" t="s">
        <v>869</v>
      </c>
      <c r="L2430" s="22" t="s">
        <v>30</v>
      </c>
      <c r="M2430" s="22" t="s">
        <v>870</v>
      </c>
      <c r="N2430" s="22" t="s">
        <v>62</v>
      </c>
      <c r="O2430" s="22" t="s">
        <v>868</v>
      </c>
      <c r="P2430" s="22">
        <v>0</v>
      </c>
      <c r="Q2430" s="22">
        <v>9900</v>
      </c>
      <c r="R2430" s="22">
        <v>8900</v>
      </c>
      <c r="S2430" s="22">
        <v>1445</v>
      </c>
      <c r="T2430" s="22">
        <v>10</v>
      </c>
      <c r="U2430" s="22">
        <v>60050</v>
      </c>
      <c r="V2430" s="22">
        <v>65106</v>
      </c>
      <c r="W2430" s="22">
        <v>56</v>
      </c>
      <c r="X2430" s="22">
        <v>65568</v>
      </c>
      <c r="Y2430" s="22">
        <v>7</v>
      </c>
      <c r="Z2430" s="22"/>
      <c r="AA2430" s="22"/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1"/>
      <c r="BA2430" s="1"/>
      <c r="BB2430" s="1"/>
      <c r="BC2430" s="1"/>
      <c r="BD2430" s="1"/>
      <c r="BE2430" s="1"/>
      <c r="BF2430" s="1"/>
      <c r="BG2430" s="3"/>
      <c r="BH2430" s="3"/>
      <c r="BI2430" s="3"/>
      <c r="BJ2430" s="1"/>
      <c r="BK2430" s="1"/>
      <c r="BL2430" s="1"/>
      <c r="BM2430" s="1"/>
      <c r="BN2430" s="3"/>
      <c r="BO2430" s="1"/>
      <c r="BP2430" s="1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</row>
    <row r="2431" spans="1:78" ht="19.149999999999999" x14ac:dyDescent="0.15">
      <c r="A2431" s="22" t="s">
        <v>891</v>
      </c>
      <c r="B2431" s="22" t="s">
        <v>896</v>
      </c>
      <c r="C2431" s="22" t="s">
        <v>900</v>
      </c>
      <c r="D2431" s="22" t="s">
        <v>59</v>
      </c>
      <c r="E2431" s="22" t="s">
        <v>61</v>
      </c>
      <c r="F2431" s="22" t="s">
        <v>42</v>
      </c>
      <c r="G2431" s="22" t="s">
        <v>51</v>
      </c>
      <c r="H2431" s="22" t="s">
        <v>868</v>
      </c>
      <c r="I2431" s="22" t="s">
        <v>868</v>
      </c>
      <c r="J2431" s="22" t="s">
        <v>868</v>
      </c>
      <c r="K2431" s="22" t="s">
        <v>869</v>
      </c>
      <c r="L2431" s="22" t="s">
        <v>30</v>
      </c>
      <c r="M2431" s="22" t="s">
        <v>870</v>
      </c>
      <c r="N2431" s="22" t="s">
        <v>62</v>
      </c>
      <c r="O2431" s="22" t="s">
        <v>868</v>
      </c>
      <c r="P2431" s="22">
        <v>0</v>
      </c>
      <c r="Q2431" s="22">
        <v>9900</v>
      </c>
      <c r="R2431" s="22">
        <v>8900</v>
      </c>
      <c r="S2431" s="22">
        <v>1445</v>
      </c>
      <c r="T2431" s="22">
        <v>10</v>
      </c>
      <c r="U2431" s="22">
        <v>60050</v>
      </c>
      <c r="V2431" s="22">
        <v>65106</v>
      </c>
      <c r="W2431" s="22">
        <v>56</v>
      </c>
      <c r="X2431" s="22">
        <v>26700</v>
      </c>
      <c r="Y2431" s="22">
        <v>3</v>
      </c>
      <c r="Z2431" s="22"/>
      <c r="AA2431" s="22"/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1"/>
      <c r="BA2431" s="1"/>
      <c r="BB2431" s="1"/>
      <c r="BC2431" s="1"/>
      <c r="BD2431" s="1"/>
      <c r="BE2431" s="1"/>
      <c r="BF2431" s="1"/>
      <c r="BG2431" s="3"/>
      <c r="BH2431" s="3"/>
      <c r="BI2431" s="3"/>
      <c r="BJ2431" s="1"/>
      <c r="BK2431" s="1"/>
      <c r="BL2431" s="1"/>
      <c r="BM2431" s="1"/>
      <c r="BN2431" s="3"/>
      <c r="BO2431" s="1"/>
      <c r="BP2431" s="1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</row>
    <row r="2432" spans="1:78" ht="19.149999999999999" x14ac:dyDescent="0.15">
      <c r="A2432" s="22" t="s">
        <v>891</v>
      </c>
      <c r="B2432" s="22" t="s">
        <v>896</v>
      </c>
      <c r="C2432" s="22" t="s">
        <v>900</v>
      </c>
      <c r="D2432" s="22" t="s">
        <v>344</v>
      </c>
      <c r="E2432" s="22" t="s">
        <v>61</v>
      </c>
      <c r="F2432" s="22" t="s">
        <v>42</v>
      </c>
      <c r="G2432" s="22" t="s">
        <v>51</v>
      </c>
      <c r="H2432" s="22" t="s">
        <v>868</v>
      </c>
      <c r="I2432" s="22" t="s">
        <v>868</v>
      </c>
      <c r="J2432" s="22" t="s">
        <v>868</v>
      </c>
      <c r="K2432" s="22" t="s">
        <v>869</v>
      </c>
      <c r="L2432" s="22" t="s">
        <v>30</v>
      </c>
      <c r="M2432" s="22" t="s">
        <v>870</v>
      </c>
      <c r="N2432" s="22" t="s">
        <v>62</v>
      </c>
      <c r="O2432" s="22" t="s">
        <v>868</v>
      </c>
      <c r="P2432" s="22">
        <v>0</v>
      </c>
      <c r="Q2432" s="22">
        <v>9900</v>
      </c>
      <c r="R2432" s="22">
        <v>8900</v>
      </c>
      <c r="S2432" s="22">
        <v>1445</v>
      </c>
      <c r="T2432" s="22">
        <v>10</v>
      </c>
      <c r="U2432" s="22">
        <v>60050</v>
      </c>
      <c r="V2432" s="22">
        <v>65106</v>
      </c>
      <c r="W2432" s="22">
        <v>56</v>
      </c>
      <c r="X2432" s="22">
        <v>1157000</v>
      </c>
      <c r="Y2432" s="22">
        <v>200</v>
      </c>
      <c r="Z2432" s="22"/>
      <c r="AA2432" s="22"/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1"/>
      <c r="BA2432" s="1"/>
      <c r="BB2432" s="1"/>
      <c r="BC2432" s="1"/>
      <c r="BD2432" s="1"/>
      <c r="BE2432" s="1"/>
      <c r="BF2432" s="1"/>
      <c r="BG2432" s="3"/>
      <c r="BH2432" s="3"/>
      <c r="BI2432" s="3"/>
      <c r="BJ2432" s="1"/>
      <c r="BK2432" s="1"/>
      <c r="BL2432" s="1"/>
      <c r="BM2432" s="1"/>
      <c r="BN2432" s="3"/>
      <c r="BO2432" s="1"/>
      <c r="BP2432" s="1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</row>
    <row r="2433" spans="1:78" ht="19.149999999999999" x14ac:dyDescent="0.15">
      <c r="A2433" s="22" t="s">
        <v>891</v>
      </c>
      <c r="B2433" s="22" t="s">
        <v>896</v>
      </c>
      <c r="C2433" s="22" t="s">
        <v>900</v>
      </c>
      <c r="D2433" s="22" t="s">
        <v>72</v>
      </c>
      <c r="E2433" s="22" t="s">
        <v>61</v>
      </c>
      <c r="F2433" s="22" t="s">
        <v>42</v>
      </c>
      <c r="G2433" s="22" t="s">
        <v>51</v>
      </c>
      <c r="H2433" s="22" t="s">
        <v>868</v>
      </c>
      <c r="I2433" s="22" t="s">
        <v>868</v>
      </c>
      <c r="J2433" s="22" t="s">
        <v>868</v>
      </c>
      <c r="K2433" s="22" t="s">
        <v>869</v>
      </c>
      <c r="L2433" s="22" t="s">
        <v>30</v>
      </c>
      <c r="M2433" s="22" t="s">
        <v>870</v>
      </c>
      <c r="N2433" s="22" t="s">
        <v>62</v>
      </c>
      <c r="O2433" s="22" t="s">
        <v>868</v>
      </c>
      <c r="P2433" s="22">
        <v>0</v>
      </c>
      <c r="Q2433" s="22">
        <v>9900</v>
      </c>
      <c r="R2433" s="22">
        <v>8900</v>
      </c>
      <c r="S2433" s="22">
        <v>1445</v>
      </c>
      <c r="T2433" s="22">
        <v>10</v>
      </c>
      <c r="U2433" s="22">
        <v>60050</v>
      </c>
      <c r="V2433" s="22">
        <v>65106</v>
      </c>
      <c r="W2433" s="22">
        <v>56</v>
      </c>
      <c r="X2433" s="22">
        <v>9900</v>
      </c>
      <c r="Y2433" s="22">
        <v>1</v>
      </c>
      <c r="Z2433" s="22"/>
      <c r="AA2433" s="22"/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1"/>
      <c r="BA2433" s="1"/>
      <c r="BB2433" s="1"/>
      <c r="BC2433" s="1"/>
      <c r="BD2433" s="1"/>
      <c r="BE2433" s="1"/>
      <c r="BF2433" s="1"/>
      <c r="BG2433" s="3"/>
      <c r="BH2433" s="3"/>
      <c r="BI2433" s="3"/>
      <c r="BJ2433" s="1"/>
      <c r="BK2433" s="1"/>
      <c r="BL2433" s="1"/>
      <c r="BM2433" s="1"/>
      <c r="BN2433" s="3"/>
      <c r="BO2433" s="1"/>
      <c r="BP2433" s="1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</row>
    <row r="2434" spans="1:78" ht="19.149999999999999" x14ac:dyDescent="0.15">
      <c r="A2434" s="22" t="s">
        <v>891</v>
      </c>
      <c r="B2434" s="22" t="s">
        <v>896</v>
      </c>
      <c r="C2434" s="22" t="s">
        <v>900</v>
      </c>
      <c r="D2434" s="22" t="s">
        <v>48</v>
      </c>
      <c r="E2434" s="22" t="s">
        <v>61</v>
      </c>
      <c r="F2434" s="22" t="s">
        <v>42</v>
      </c>
      <c r="G2434" s="22" t="s">
        <v>51</v>
      </c>
      <c r="H2434" s="22" t="s">
        <v>868</v>
      </c>
      <c r="I2434" s="22" t="s">
        <v>868</v>
      </c>
      <c r="J2434" s="22" t="s">
        <v>868</v>
      </c>
      <c r="K2434" s="22" t="s">
        <v>869</v>
      </c>
      <c r="L2434" s="22" t="s">
        <v>30</v>
      </c>
      <c r="M2434" s="22" t="s">
        <v>870</v>
      </c>
      <c r="N2434" s="22" t="s">
        <v>62</v>
      </c>
      <c r="O2434" s="22" t="s">
        <v>868</v>
      </c>
      <c r="P2434" s="22">
        <v>0</v>
      </c>
      <c r="Q2434" s="22">
        <v>9900</v>
      </c>
      <c r="R2434" s="22">
        <v>8900</v>
      </c>
      <c r="S2434" s="22">
        <v>1445</v>
      </c>
      <c r="T2434" s="22">
        <v>10</v>
      </c>
      <c r="U2434" s="22">
        <v>60050</v>
      </c>
      <c r="V2434" s="22">
        <v>65106</v>
      </c>
      <c r="W2434" s="22">
        <v>56</v>
      </c>
      <c r="X2434" s="22">
        <v>43332</v>
      </c>
      <c r="Y2434" s="22">
        <v>8</v>
      </c>
      <c r="Z2434" s="22"/>
      <c r="AA2434" s="22"/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1"/>
      <c r="BA2434" s="1"/>
      <c r="BB2434" s="1"/>
      <c r="BC2434" s="1"/>
      <c r="BD2434" s="1"/>
      <c r="BE2434" s="1"/>
      <c r="BF2434" s="1"/>
      <c r="BG2434" s="3"/>
      <c r="BH2434" s="3"/>
      <c r="BI2434" s="3"/>
      <c r="BJ2434" s="1"/>
      <c r="BK2434" s="1"/>
      <c r="BL2434" s="1"/>
      <c r="BM2434" s="1"/>
      <c r="BN2434" s="3"/>
      <c r="BO2434" s="1"/>
      <c r="BP2434" s="1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</row>
    <row r="2435" spans="1:78" ht="19.149999999999999" x14ac:dyDescent="0.15">
      <c r="A2435" s="22" t="s">
        <v>891</v>
      </c>
      <c r="B2435" s="22" t="s">
        <v>896</v>
      </c>
      <c r="C2435" s="22" t="s">
        <v>900</v>
      </c>
      <c r="D2435" s="22" t="s">
        <v>56</v>
      </c>
      <c r="E2435" s="22" t="s">
        <v>66</v>
      </c>
      <c r="F2435" s="22" t="s">
        <v>42</v>
      </c>
      <c r="G2435" s="22" t="s">
        <v>51</v>
      </c>
      <c r="H2435" s="22" t="s">
        <v>868</v>
      </c>
      <c r="I2435" s="22" t="s">
        <v>868</v>
      </c>
      <c r="J2435" s="22" t="s">
        <v>868</v>
      </c>
      <c r="K2435" s="22" t="s">
        <v>869</v>
      </c>
      <c r="L2435" s="22" t="s">
        <v>30</v>
      </c>
      <c r="M2435" s="22" t="s">
        <v>870</v>
      </c>
      <c r="N2435" s="22" t="s">
        <v>67</v>
      </c>
      <c r="O2435" s="22" t="s">
        <v>868</v>
      </c>
      <c r="P2435" s="22">
        <v>0</v>
      </c>
      <c r="Q2435" s="22">
        <v>9900</v>
      </c>
      <c r="R2435" s="22">
        <v>8900</v>
      </c>
      <c r="S2435" s="22">
        <v>1418</v>
      </c>
      <c r="T2435" s="22">
        <v>10</v>
      </c>
      <c r="U2435" s="22">
        <v>1180</v>
      </c>
      <c r="V2435" s="22">
        <v>167715</v>
      </c>
      <c r="W2435" s="22">
        <v>38</v>
      </c>
      <c r="X2435" s="22">
        <v>176014</v>
      </c>
      <c r="Y2435" s="22">
        <v>20</v>
      </c>
      <c r="Z2435" s="22"/>
      <c r="AA2435" s="22"/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1"/>
      <c r="BA2435" s="1"/>
      <c r="BB2435" s="1"/>
      <c r="BC2435" s="1"/>
      <c r="BD2435" s="1"/>
      <c r="BE2435" s="1"/>
      <c r="BF2435" s="1"/>
      <c r="BG2435" s="3"/>
      <c r="BH2435" s="3"/>
      <c r="BI2435" s="3"/>
      <c r="BJ2435" s="1"/>
      <c r="BK2435" s="1"/>
      <c r="BL2435" s="1"/>
      <c r="BM2435" s="1"/>
      <c r="BN2435" s="3"/>
      <c r="BO2435" s="1"/>
      <c r="BP2435" s="1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</row>
    <row r="2436" spans="1:78" ht="19.149999999999999" x14ac:dyDescent="0.15">
      <c r="A2436" s="22" t="s">
        <v>891</v>
      </c>
      <c r="B2436" s="22" t="s">
        <v>896</v>
      </c>
      <c r="C2436" s="22" t="s">
        <v>900</v>
      </c>
      <c r="D2436" s="22" t="s">
        <v>59</v>
      </c>
      <c r="E2436" s="22" t="s">
        <v>66</v>
      </c>
      <c r="F2436" s="22" t="s">
        <v>42</v>
      </c>
      <c r="G2436" s="22" t="s">
        <v>51</v>
      </c>
      <c r="H2436" s="22" t="s">
        <v>868</v>
      </c>
      <c r="I2436" s="22" t="s">
        <v>868</v>
      </c>
      <c r="J2436" s="22" t="s">
        <v>868</v>
      </c>
      <c r="K2436" s="22" t="s">
        <v>869</v>
      </c>
      <c r="L2436" s="22" t="s">
        <v>30</v>
      </c>
      <c r="M2436" s="22" t="s">
        <v>870</v>
      </c>
      <c r="N2436" s="22" t="s">
        <v>67</v>
      </c>
      <c r="O2436" s="22" t="s">
        <v>868</v>
      </c>
      <c r="P2436" s="22">
        <v>0</v>
      </c>
      <c r="Q2436" s="22">
        <v>9900</v>
      </c>
      <c r="R2436" s="22">
        <v>8900</v>
      </c>
      <c r="S2436" s="22">
        <v>1418</v>
      </c>
      <c r="T2436" s="22">
        <v>10</v>
      </c>
      <c r="U2436" s="22">
        <v>1180</v>
      </c>
      <c r="V2436" s="22">
        <v>167715</v>
      </c>
      <c r="W2436" s="22">
        <v>38</v>
      </c>
      <c r="X2436" s="22">
        <v>35600</v>
      </c>
      <c r="Y2436" s="22">
        <v>4</v>
      </c>
      <c r="Z2436" s="22"/>
      <c r="AA2436" s="22"/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1"/>
      <c r="BA2436" s="1"/>
      <c r="BB2436" s="1"/>
      <c r="BC2436" s="1"/>
      <c r="BD2436" s="1"/>
      <c r="BE2436" s="1"/>
      <c r="BF2436" s="1"/>
      <c r="BG2436" s="3"/>
      <c r="BH2436" s="3"/>
      <c r="BI2436" s="3"/>
      <c r="BJ2436" s="1"/>
      <c r="BK2436" s="1"/>
      <c r="BL2436" s="1"/>
      <c r="BM2436" s="1"/>
      <c r="BN2436" s="3"/>
      <c r="BO2436" s="1"/>
      <c r="BP2436" s="1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</row>
    <row r="2437" spans="1:78" ht="19.149999999999999" x14ac:dyDescent="0.15">
      <c r="A2437" s="22" t="s">
        <v>891</v>
      </c>
      <c r="B2437" s="22" t="s">
        <v>896</v>
      </c>
      <c r="C2437" s="22" t="s">
        <v>900</v>
      </c>
      <c r="D2437" s="22" t="s">
        <v>55</v>
      </c>
      <c r="E2437" s="22" t="s">
        <v>66</v>
      </c>
      <c r="F2437" s="22" t="s">
        <v>42</v>
      </c>
      <c r="G2437" s="22" t="s">
        <v>51</v>
      </c>
      <c r="H2437" s="22" t="s">
        <v>868</v>
      </c>
      <c r="I2437" s="22" t="s">
        <v>868</v>
      </c>
      <c r="J2437" s="22" t="s">
        <v>868</v>
      </c>
      <c r="K2437" s="22" t="s">
        <v>869</v>
      </c>
      <c r="L2437" s="22" t="s">
        <v>30</v>
      </c>
      <c r="M2437" s="22" t="s">
        <v>870</v>
      </c>
      <c r="N2437" s="22" t="s">
        <v>67</v>
      </c>
      <c r="O2437" s="22" t="s">
        <v>868</v>
      </c>
      <c r="P2437" s="22">
        <v>0</v>
      </c>
      <c r="Q2437" s="22">
        <v>9900</v>
      </c>
      <c r="R2437" s="22">
        <v>8900</v>
      </c>
      <c r="S2437" s="22">
        <v>1418</v>
      </c>
      <c r="T2437" s="22">
        <v>10</v>
      </c>
      <c r="U2437" s="22">
        <v>1180</v>
      </c>
      <c r="V2437" s="22">
        <v>167715</v>
      </c>
      <c r="W2437" s="22">
        <v>38</v>
      </c>
      <c r="X2437" s="22">
        <v>242010</v>
      </c>
      <c r="Y2437" s="22">
        <v>27</v>
      </c>
      <c r="Z2437" s="22"/>
      <c r="AA2437" s="22"/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1"/>
      <c r="BA2437" s="1"/>
      <c r="BB2437" s="1"/>
      <c r="BC2437" s="1"/>
      <c r="BD2437" s="1"/>
      <c r="BE2437" s="1"/>
      <c r="BF2437" s="1"/>
      <c r="BG2437" s="3"/>
      <c r="BH2437" s="3"/>
      <c r="BI2437" s="3"/>
      <c r="BJ2437" s="1"/>
      <c r="BK2437" s="1"/>
      <c r="BL2437" s="1"/>
      <c r="BM2437" s="1"/>
      <c r="BN2437" s="3"/>
      <c r="BO2437" s="1"/>
      <c r="BP2437" s="1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</row>
    <row r="2438" spans="1:78" ht="19.149999999999999" x14ac:dyDescent="0.15">
      <c r="A2438" s="22" t="s">
        <v>891</v>
      </c>
      <c r="B2438" s="22" t="s">
        <v>896</v>
      </c>
      <c r="C2438" s="22" t="s">
        <v>900</v>
      </c>
      <c r="D2438" s="22" t="s">
        <v>57</v>
      </c>
      <c r="E2438" s="22" t="s">
        <v>66</v>
      </c>
      <c r="F2438" s="22" t="s">
        <v>42</v>
      </c>
      <c r="G2438" s="22" t="s">
        <v>51</v>
      </c>
      <c r="H2438" s="22" t="s">
        <v>868</v>
      </c>
      <c r="I2438" s="22" t="s">
        <v>868</v>
      </c>
      <c r="J2438" s="22" t="s">
        <v>868</v>
      </c>
      <c r="K2438" s="22" t="s">
        <v>869</v>
      </c>
      <c r="L2438" s="22" t="s">
        <v>30</v>
      </c>
      <c r="M2438" s="22" t="s">
        <v>870</v>
      </c>
      <c r="N2438" s="22" t="s">
        <v>67</v>
      </c>
      <c r="O2438" s="22" t="s">
        <v>868</v>
      </c>
      <c r="P2438" s="22">
        <v>0</v>
      </c>
      <c r="Q2438" s="22">
        <v>9900</v>
      </c>
      <c r="R2438" s="22">
        <v>8900</v>
      </c>
      <c r="S2438" s="22">
        <v>1418</v>
      </c>
      <c r="T2438" s="22">
        <v>10</v>
      </c>
      <c r="U2438" s="22">
        <v>1180</v>
      </c>
      <c r="V2438" s="22">
        <v>167715</v>
      </c>
      <c r="W2438" s="22">
        <v>38</v>
      </c>
      <c r="X2438" s="22">
        <v>45768</v>
      </c>
      <c r="Y2438" s="22">
        <v>5</v>
      </c>
      <c r="Z2438" s="22"/>
      <c r="AA2438" s="22"/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1"/>
      <c r="BA2438" s="1"/>
      <c r="BB2438" s="1"/>
      <c r="BC2438" s="1"/>
      <c r="BD2438" s="1"/>
      <c r="BE2438" s="1"/>
      <c r="BF2438" s="1"/>
      <c r="BG2438" s="3"/>
      <c r="BH2438" s="3"/>
      <c r="BI2438" s="3"/>
      <c r="BJ2438" s="1"/>
      <c r="BK2438" s="1"/>
      <c r="BL2438" s="1"/>
      <c r="BM2438" s="1"/>
      <c r="BN2438" s="3"/>
      <c r="BO2438" s="1"/>
      <c r="BP2438" s="1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</row>
    <row r="2439" spans="1:78" ht="19.149999999999999" x14ac:dyDescent="0.15">
      <c r="A2439" s="22" t="s">
        <v>891</v>
      </c>
      <c r="B2439" s="22" t="s">
        <v>896</v>
      </c>
      <c r="C2439" s="22" t="s">
        <v>900</v>
      </c>
      <c r="D2439" s="22" t="s">
        <v>39</v>
      </c>
      <c r="E2439" s="22" t="s">
        <v>66</v>
      </c>
      <c r="F2439" s="22" t="s">
        <v>42</v>
      </c>
      <c r="G2439" s="22" t="s">
        <v>51</v>
      </c>
      <c r="H2439" s="22" t="s">
        <v>868</v>
      </c>
      <c r="I2439" s="22" t="s">
        <v>868</v>
      </c>
      <c r="J2439" s="22" t="s">
        <v>868</v>
      </c>
      <c r="K2439" s="22" t="s">
        <v>869</v>
      </c>
      <c r="L2439" s="22" t="s">
        <v>30</v>
      </c>
      <c r="M2439" s="22" t="s">
        <v>870</v>
      </c>
      <c r="N2439" s="22" t="s">
        <v>67</v>
      </c>
      <c r="O2439" s="22" t="s">
        <v>868</v>
      </c>
      <c r="P2439" s="22">
        <v>0</v>
      </c>
      <c r="Q2439" s="22">
        <v>9900</v>
      </c>
      <c r="R2439" s="22">
        <v>8900</v>
      </c>
      <c r="S2439" s="22">
        <v>1418</v>
      </c>
      <c r="T2439" s="22">
        <v>10</v>
      </c>
      <c r="U2439" s="22">
        <v>1180</v>
      </c>
      <c r="V2439" s="22">
        <v>167715</v>
      </c>
      <c r="W2439" s="22">
        <v>38</v>
      </c>
      <c r="X2439" s="22">
        <v>8900</v>
      </c>
      <c r="Y2439" s="22">
        <v>1</v>
      </c>
      <c r="Z2439" s="22"/>
      <c r="AA2439" s="22"/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1"/>
      <c r="BA2439" s="1"/>
      <c r="BB2439" s="1"/>
      <c r="BC2439" s="1"/>
      <c r="BD2439" s="1"/>
      <c r="BE2439" s="1"/>
      <c r="BF2439" s="1"/>
      <c r="BG2439" s="3"/>
      <c r="BH2439" s="3"/>
      <c r="BI2439" s="3"/>
      <c r="BJ2439" s="1"/>
      <c r="BK2439" s="1"/>
      <c r="BL2439" s="1"/>
      <c r="BM2439" s="1"/>
      <c r="BN2439" s="3"/>
      <c r="BO2439" s="1"/>
      <c r="BP2439" s="1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</row>
    <row r="2440" spans="1:78" ht="19.149999999999999" x14ac:dyDescent="0.15">
      <c r="A2440" s="22" t="s">
        <v>891</v>
      </c>
      <c r="B2440" s="22" t="s">
        <v>896</v>
      </c>
      <c r="C2440" s="22" t="s">
        <v>900</v>
      </c>
      <c r="D2440" s="22" t="s">
        <v>53</v>
      </c>
      <c r="E2440" s="22" t="s">
        <v>66</v>
      </c>
      <c r="F2440" s="22" t="s">
        <v>42</v>
      </c>
      <c r="G2440" s="22" t="s">
        <v>51</v>
      </c>
      <c r="H2440" s="22" t="s">
        <v>868</v>
      </c>
      <c r="I2440" s="22" t="s">
        <v>868</v>
      </c>
      <c r="J2440" s="22" t="s">
        <v>868</v>
      </c>
      <c r="K2440" s="22" t="s">
        <v>869</v>
      </c>
      <c r="L2440" s="22" t="s">
        <v>30</v>
      </c>
      <c r="M2440" s="22" t="s">
        <v>870</v>
      </c>
      <c r="N2440" s="22" t="s">
        <v>67</v>
      </c>
      <c r="O2440" s="22" t="s">
        <v>868</v>
      </c>
      <c r="P2440" s="22">
        <v>0</v>
      </c>
      <c r="Q2440" s="22">
        <v>9900</v>
      </c>
      <c r="R2440" s="22">
        <v>8900</v>
      </c>
      <c r="S2440" s="22">
        <v>1418</v>
      </c>
      <c r="T2440" s="22">
        <v>10</v>
      </c>
      <c r="U2440" s="22">
        <v>1180</v>
      </c>
      <c r="V2440" s="22">
        <v>167715</v>
      </c>
      <c r="W2440" s="22">
        <v>38</v>
      </c>
      <c r="X2440" s="22">
        <v>27787</v>
      </c>
      <c r="Y2440" s="22">
        <v>3</v>
      </c>
      <c r="Z2440" s="22"/>
      <c r="AA2440" s="22"/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1"/>
      <c r="BA2440" s="1"/>
      <c r="BB2440" s="1"/>
      <c r="BC2440" s="1"/>
      <c r="BD2440" s="1"/>
      <c r="BE2440" s="1"/>
      <c r="BF2440" s="1"/>
      <c r="BG2440" s="3"/>
      <c r="BH2440" s="3"/>
      <c r="BI2440" s="3"/>
      <c r="BJ2440" s="1"/>
      <c r="BK2440" s="1"/>
      <c r="BL2440" s="1"/>
      <c r="BM2440" s="1"/>
      <c r="BN2440" s="3"/>
      <c r="BO2440" s="1"/>
      <c r="BP2440" s="1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</row>
    <row r="2441" spans="1:78" ht="19.149999999999999" x14ac:dyDescent="0.15">
      <c r="A2441" s="22" t="s">
        <v>891</v>
      </c>
      <c r="B2441" s="22" t="s">
        <v>896</v>
      </c>
      <c r="C2441" s="22" t="s">
        <v>900</v>
      </c>
      <c r="D2441" s="22" t="s">
        <v>56</v>
      </c>
      <c r="E2441" s="22" t="s">
        <v>68</v>
      </c>
      <c r="F2441" s="22" t="s">
        <v>42</v>
      </c>
      <c r="G2441" s="22" t="s">
        <v>51</v>
      </c>
      <c r="H2441" s="22" t="s">
        <v>868</v>
      </c>
      <c r="I2441" s="22" t="s">
        <v>868</v>
      </c>
      <c r="J2441" s="22" t="s">
        <v>868</v>
      </c>
      <c r="K2441" s="22" t="s">
        <v>869</v>
      </c>
      <c r="L2441" s="22" t="s">
        <v>30</v>
      </c>
      <c r="M2441" s="22" t="s">
        <v>870</v>
      </c>
      <c r="N2441" s="22" t="s">
        <v>69</v>
      </c>
      <c r="O2441" s="22" t="s">
        <v>868</v>
      </c>
      <c r="P2441" s="22">
        <v>0</v>
      </c>
      <c r="Q2441" s="22">
        <v>9900</v>
      </c>
      <c r="R2441" s="22">
        <v>8900</v>
      </c>
      <c r="S2441" s="22">
        <v>1521</v>
      </c>
      <c r="T2441" s="22">
        <v>10</v>
      </c>
      <c r="U2441" s="22">
        <v>1383</v>
      </c>
      <c r="V2441" s="22">
        <v>175821</v>
      </c>
      <c r="W2441" s="22">
        <v>-8</v>
      </c>
      <c r="X2441" s="22">
        <v>60011</v>
      </c>
      <c r="Y2441" s="22">
        <v>7</v>
      </c>
      <c r="Z2441" s="22"/>
      <c r="AA2441" s="22"/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1"/>
      <c r="BA2441" s="1"/>
      <c r="BB2441" s="1"/>
      <c r="BC2441" s="1"/>
      <c r="BD2441" s="1"/>
      <c r="BE2441" s="1"/>
      <c r="BF2441" s="1"/>
      <c r="BG2441" s="3"/>
      <c r="BH2441" s="3"/>
      <c r="BI2441" s="3"/>
      <c r="BJ2441" s="1"/>
      <c r="BK2441" s="1"/>
      <c r="BL2441" s="1"/>
      <c r="BM2441" s="1"/>
      <c r="BN2441" s="3"/>
      <c r="BO2441" s="1"/>
      <c r="BP2441" s="1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</row>
    <row r="2442" spans="1:78" ht="19.149999999999999" x14ac:dyDescent="0.15">
      <c r="A2442" s="22" t="s">
        <v>891</v>
      </c>
      <c r="B2442" s="22" t="s">
        <v>896</v>
      </c>
      <c r="C2442" s="22" t="s">
        <v>900</v>
      </c>
      <c r="D2442" s="22" t="s">
        <v>347</v>
      </c>
      <c r="E2442" s="22" t="s">
        <v>68</v>
      </c>
      <c r="F2442" s="22" t="s">
        <v>42</v>
      </c>
      <c r="G2442" s="22" t="s">
        <v>51</v>
      </c>
      <c r="H2442" s="22" t="s">
        <v>868</v>
      </c>
      <c r="I2442" s="22" t="s">
        <v>868</v>
      </c>
      <c r="J2442" s="22" t="s">
        <v>868</v>
      </c>
      <c r="K2442" s="22" t="s">
        <v>869</v>
      </c>
      <c r="L2442" s="22" t="s">
        <v>30</v>
      </c>
      <c r="M2442" s="22" t="s">
        <v>870</v>
      </c>
      <c r="N2442" s="22" t="s">
        <v>69</v>
      </c>
      <c r="O2442" s="22" t="s">
        <v>868</v>
      </c>
      <c r="P2442" s="22">
        <v>0</v>
      </c>
      <c r="Q2442" s="22">
        <v>9900</v>
      </c>
      <c r="R2442" s="22">
        <v>8900</v>
      </c>
      <c r="S2442" s="22">
        <v>1521</v>
      </c>
      <c r="T2442" s="22">
        <v>10</v>
      </c>
      <c r="U2442" s="22">
        <v>1383</v>
      </c>
      <c r="V2442" s="22">
        <v>175821</v>
      </c>
      <c r="W2442" s="22">
        <v>-8</v>
      </c>
      <c r="X2442" s="22">
        <v>0</v>
      </c>
      <c r="Y2442" s="22">
        <v>100</v>
      </c>
      <c r="Z2442" s="22"/>
      <c r="AA2442" s="22"/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1"/>
      <c r="BA2442" s="1"/>
      <c r="BB2442" s="1"/>
      <c r="BC2442" s="1"/>
      <c r="BD2442" s="1"/>
      <c r="BE2442" s="3"/>
      <c r="BF2442" s="1"/>
      <c r="BG2442" s="3"/>
      <c r="BH2442" s="3"/>
      <c r="BI2442" s="3"/>
      <c r="BJ2442" s="1"/>
      <c r="BK2442" s="1"/>
      <c r="BL2442" s="1"/>
      <c r="BM2442" s="1"/>
      <c r="BN2442" s="3"/>
      <c r="BO2442" s="1"/>
      <c r="BP2442" s="1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</row>
    <row r="2443" spans="1:78" ht="19.149999999999999" x14ac:dyDescent="0.15">
      <c r="A2443" s="22" t="s">
        <v>891</v>
      </c>
      <c r="B2443" s="22" t="s">
        <v>896</v>
      </c>
      <c r="C2443" s="22" t="s">
        <v>900</v>
      </c>
      <c r="D2443" s="22" t="s">
        <v>57</v>
      </c>
      <c r="E2443" s="22" t="s">
        <v>68</v>
      </c>
      <c r="F2443" s="22" t="s">
        <v>42</v>
      </c>
      <c r="G2443" s="22" t="s">
        <v>51</v>
      </c>
      <c r="H2443" s="22" t="s">
        <v>868</v>
      </c>
      <c r="I2443" s="22" t="s">
        <v>868</v>
      </c>
      <c r="J2443" s="22" t="s">
        <v>868</v>
      </c>
      <c r="K2443" s="22" t="s">
        <v>869</v>
      </c>
      <c r="L2443" s="22" t="s">
        <v>30</v>
      </c>
      <c r="M2443" s="22" t="s">
        <v>870</v>
      </c>
      <c r="N2443" s="22" t="s">
        <v>69</v>
      </c>
      <c r="O2443" s="22" t="s">
        <v>868</v>
      </c>
      <c r="P2443" s="22">
        <v>0</v>
      </c>
      <c r="Q2443" s="22">
        <v>9900</v>
      </c>
      <c r="R2443" s="22">
        <v>8900</v>
      </c>
      <c r="S2443" s="22">
        <v>1521</v>
      </c>
      <c r="T2443" s="22">
        <v>10</v>
      </c>
      <c r="U2443" s="22">
        <v>1383</v>
      </c>
      <c r="V2443" s="22">
        <v>175821</v>
      </c>
      <c r="W2443" s="22">
        <v>-8</v>
      </c>
      <c r="X2443" s="22">
        <v>37732</v>
      </c>
      <c r="Y2443" s="22">
        <v>4</v>
      </c>
      <c r="Z2443" s="22"/>
      <c r="AA2443" s="22"/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1"/>
      <c r="BA2443" s="1"/>
      <c r="BB2443" s="1"/>
      <c r="BC2443" s="1"/>
      <c r="BD2443" s="1"/>
      <c r="BE2443" s="3"/>
      <c r="BF2443" s="1"/>
      <c r="BG2443" s="3"/>
      <c r="BH2443" s="3"/>
      <c r="BI2443" s="3"/>
      <c r="BJ2443" s="1"/>
      <c r="BK2443" s="1"/>
      <c r="BL2443" s="1"/>
      <c r="BM2443" s="1"/>
      <c r="BN2443" s="3"/>
      <c r="BO2443" s="1"/>
      <c r="BP2443" s="1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</row>
    <row r="2444" spans="1:78" ht="19.149999999999999" x14ac:dyDescent="0.15">
      <c r="A2444" s="22" t="s">
        <v>891</v>
      </c>
      <c r="B2444" s="22" t="s">
        <v>896</v>
      </c>
      <c r="C2444" s="22" t="s">
        <v>900</v>
      </c>
      <c r="D2444" s="22" t="s">
        <v>55</v>
      </c>
      <c r="E2444" s="22" t="s">
        <v>68</v>
      </c>
      <c r="F2444" s="22" t="s">
        <v>42</v>
      </c>
      <c r="G2444" s="22" t="s">
        <v>51</v>
      </c>
      <c r="H2444" s="22" t="s">
        <v>868</v>
      </c>
      <c r="I2444" s="22" t="s">
        <v>868</v>
      </c>
      <c r="J2444" s="22" t="s">
        <v>868</v>
      </c>
      <c r="K2444" s="22" t="s">
        <v>869</v>
      </c>
      <c r="L2444" s="22" t="s">
        <v>30</v>
      </c>
      <c r="M2444" s="22" t="s">
        <v>870</v>
      </c>
      <c r="N2444" s="22" t="s">
        <v>69</v>
      </c>
      <c r="O2444" s="22" t="s">
        <v>868</v>
      </c>
      <c r="P2444" s="22">
        <v>0</v>
      </c>
      <c r="Q2444" s="22">
        <v>9900</v>
      </c>
      <c r="R2444" s="22">
        <v>8900</v>
      </c>
      <c r="S2444" s="22">
        <v>1521</v>
      </c>
      <c r="T2444" s="22">
        <v>10</v>
      </c>
      <c r="U2444" s="22">
        <v>1383</v>
      </c>
      <c r="V2444" s="22">
        <v>175821</v>
      </c>
      <c r="W2444" s="22">
        <v>-8</v>
      </c>
      <c r="X2444" s="22">
        <v>84598</v>
      </c>
      <c r="Y2444" s="22">
        <v>10</v>
      </c>
      <c r="Z2444" s="22"/>
      <c r="AA2444" s="22"/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1"/>
      <c r="BA2444" s="1"/>
      <c r="BB2444" s="1"/>
      <c r="BC2444" s="1"/>
      <c r="BD2444" s="1"/>
      <c r="BE2444" s="3"/>
      <c r="BF2444" s="1"/>
      <c r="BG2444" s="3"/>
      <c r="BH2444" s="3"/>
      <c r="BI2444" s="3"/>
      <c r="BJ2444" s="1"/>
      <c r="BK2444" s="1"/>
      <c r="BL2444" s="1"/>
      <c r="BM2444" s="1"/>
      <c r="BN2444" s="3"/>
      <c r="BO2444" s="1"/>
      <c r="BP2444" s="1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</row>
    <row r="2445" spans="1:78" ht="19.149999999999999" x14ac:dyDescent="0.15">
      <c r="A2445" s="22" t="s">
        <v>891</v>
      </c>
      <c r="B2445" s="22" t="s">
        <v>896</v>
      </c>
      <c r="C2445" s="22" t="s">
        <v>900</v>
      </c>
      <c r="D2445" s="22" t="s">
        <v>53</v>
      </c>
      <c r="E2445" s="22" t="s">
        <v>68</v>
      </c>
      <c r="F2445" s="22" t="s">
        <v>42</v>
      </c>
      <c r="G2445" s="22" t="s">
        <v>51</v>
      </c>
      <c r="H2445" s="22" t="s">
        <v>868</v>
      </c>
      <c r="I2445" s="22" t="s">
        <v>868</v>
      </c>
      <c r="J2445" s="22" t="s">
        <v>868</v>
      </c>
      <c r="K2445" s="22" t="s">
        <v>869</v>
      </c>
      <c r="L2445" s="22" t="s">
        <v>30</v>
      </c>
      <c r="M2445" s="22" t="s">
        <v>870</v>
      </c>
      <c r="N2445" s="22" t="s">
        <v>69</v>
      </c>
      <c r="O2445" s="22" t="s">
        <v>868</v>
      </c>
      <c r="P2445" s="22">
        <v>0</v>
      </c>
      <c r="Q2445" s="22">
        <v>9900</v>
      </c>
      <c r="R2445" s="22">
        <v>8900</v>
      </c>
      <c r="S2445" s="22">
        <v>1521</v>
      </c>
      <c r="T2445" s="22">
        <v>10</v>
      </c>
      <c r="U2445" s="22">
        <v>1383</v>
      </c>
      <c r="V2445" s="22">
        <v>175821</v>
      </c>
      <c r="W2445" s="22">
        <v>-8</v>
      </c>
      <c r="X2445" s="22">
        <v>26853</v>
      </c>
      <c r="Y2445" s="22">
        <v>3</v>
      </c>
      <c r="Z2445" s="22"/>
      <c r="AA2445" s="22"/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1"/>
      <c r="BA2445" s="1"/>
      <c r="BB2445" s="1"/>
      <c r="BC2445" s="1"/>
      <c r="BD2445" s="1"/>
      <c r="BE2445" s="1"/>
      <c r="BF2445" s="1"/>
      <c r="BG2445" s="3"/>
      <c r="BH2445" s="3"/>
      <c r="BI2445" s="3"/>
      <c r="BJ2445" s="1"/>
      <c r="BK2445" s="1"/>
      <c r="BL2445" s="1"/>
      <c r="BM2445" s="1"/>
      <c r="BN2445" s="3"/>
      <c r="BO2445" s="1"/>
      <c r="BP2445" s="1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</row>
    <row r="2446" spans="1:78" ht="19.149999999999999" x14ac:dyDescent="0.15">
      <c r="A2446" s="22" t="s">
        <v>891</v>
      </c>
      <c r="B2446" s="22" t="s">
        <v>896</v>
      </c>
      <c r="C2446" s="22" t="s">
        <v>900</v>
      </c>
      <c r="D2446" s="22" t="s">
        <v>39</v>
      </c>
      <c r="E2446" s="22" t="s">
        <v>68</v>
      </c>
      <c r="F2446" s="22" t="s">
        <v>42</v>
      </c>
      <c r="G2446" s="22" t="s">
        <v>51</v>
      </c>
      <c r="H2446" s="22" t="s">
        <v>868</v>
      </c>
      <c r="I2446" s="22" t="s">
        <v>868</v>
      </c>
      <c r="J2446" s="22" t="s">
        <v>868</v>
      </c>
      <c r="K2446" s="22" t="s">
        <v>869</v>
      </c>
      <c r="L2446" s="22" t="s">
        <v>30</v>
      </c>
      <c r="M2446" s="22" t="s">
        <v>870</v>
      </c>
      <c r="N2446" s="22" t="s">
        <v>69</v>
      </c>
      <c r="O2446" s="22" t="s">
        <v>868</v>
      </c>
      <c r="P2446" s="22">
        <v>0</v>
      </c>
      <c r="Q2446" s="22">
        <v>9900</v>
      </c>
      <c r="R2446" s="22">
        <v>8900</v>
      </c>
      <c r="S2446" s="22">
        <v>1521</v>
      </c>
      <c r="T2446" s="22">
        <v>10</v>
      </c>
      <c r="U2446" s="22">
        <v>1383</v>
      </c>
      <c r="V2446" s="22">
        <v>175821</v>
      </c>
      <c r="W2446" s="22">
        <v>-8</v>
      </c>
      <c r="X2446" s="22">
        <v>7950</v>
      </c>
      <c r="Y2446" s="22">
        <v>1</v>
      </c>
      <c r="Z2446" s="22"/>
      <c r="AA2446" s="22"/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1"/>
      <c r="BA2446" s="1"/>
      <c r="BB2446" s="1"/>
      <c r="BC2446" s="1"/>
      <c r="BD2446" s="1"/>
      <c r="BE2446" s="1"/>
      <c r="BF2446" s="1"/>
      <c r="BG2446" s="3"/>
      <c r="BH2446" s="3"/>
      <c r="BI2446" s="3"/>
      <c r="BJ2446" s="1"/>
      <c r="BK2446" s="1"/>
      <c r="BL2446" s="1"/>
      <c r="BM2446" s="1"/>
      <c r="BN2446" s="3"/>
      <c r="BO2446" s="1"/>
      <c r="BP2446" s="1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</row>
    <row r="2447" spans="1:78" ht="19.149999999999999" x14ac:dyDescent="0.15">
      <c r="A2447" s="22" t="s">
        <v>891</v>
      </c>
      <c r="B2447" s="22" t="s">
        <v>896</v>
      </c>
      <c r="C2447" s="22" t="s">
        <v>900</v>
      </c>
      <c r="D2447" s="22" t="s">
        <v>48</v>
      </c>
      <c r="E2447" s="22" t="s">
        <v>70</v>
      </c>
      <c r="F2447" s="22" t="s">
        <v>42</v>
      </c>
      <c r="G2447" s="22" t="s">
        <v>51</v>
      </c>
      <c r="H2447" s="22" t="s">
        <v>868</v>
      </c>
      <c r="I2447" s="22" t="s">
        <v>868</v>
      </c>
      <c r="J2447" s="22" t="s">
        <v>868</v>
      </c>
      <c r="K2447" s="22" t="s">
        <v>869</v>
      </c>
      <c r="L2447" s="22" t="s">
        <v>30</v>
      </c>
      <c r="M2447" s="22" t="s">
        <v>870</v>
      </c>
      <c r="N2447" s="22" t="s">
        <v>71</v>
      </c>
      <c r="O2447" s="22" t="s">
        <v>868</v>
      </c>
      <c r="P2447" s="22">
        <v>0</v>
      </c>
      <c r="Q2447" s="22">
        <v>9900</v>
      </c>
      <c r="R2447" s="22">
        <v>8900</v>
      </c>
      <c r="S2447" s="22">
        <v>1363</v>
      </c>
      <c r="T2447" s="22">
        <v>10</v>
      </c>
      <c r="U2447" s="22">
        <v>101179</v>
      </c>
      <c r="V2447" s="22">
        <v>35245</v>
      </c>
      <c r="W2447" s="22">
        <v>22</v>
      </c>
      <c r="X2447" s="22">
        <v>61182</v>
      </c>
      <c r="Y2447" s="22">
        <v>11</v>
      </c>
      <c r="Z2447" s="22"/>
      <c r="AA2447" s="22"/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1"/>
      <c r="BA2447" s="1"/>
      <c r="BB2447" s="1"/>
      <c r="BC2447" s="1"/>
      <c r="BD2447" s="1"/>
      <c r="BE2447" s="1"/>
      <c r="BF2447" s="1"/>
      <c r="BG2447" s="3"/>
      <c r="BH2447" s="3"/>
      <c r="BI2447" s="3"/>
      <c r="BJ2447" s="1"/>
      <c r="BK2447" s="1"/>
      <c r="BL2447" s="1"/>
      <c r="BM2447" s="1"/>
      <c r="BN2447" s="3"/>
      <c r="BO2447" s="1"/>
      <c r="BP2447" s="1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</row>
    <row r="2448" spans="1:78" ht="19.149999999999999" x14ac:dyDescent="0.15">
      <c r="A2448" s="22" t="s">
        <v>891</v>
      </c>
      <c r="B2448" s="22" t="s">
        <v>896</v>
      </c>
      <c r="C2448" s="22" t="s">
        <v>900</v>
      </c>
      <c r="D2448" s="22" t="s">
        <v>347</v>
      </c>
      <c r="E2448" s="22" t="s">
        <v>70</v>
      </c>
      <c r="F2448" s="22" t="s">
        <v>42</v>
      </c>
      <c r="G2448" s="22" t="s">
        <v>51</v>
      </c>
      <c r="H2448" s="22" t="s">
        <v>868</v>
      </c>
      <c r="I2448" s="22" t="s">
        <v>868</v>
      </c>
      <c r="J2448" s="22" t="s">
        <v>868</v>
      </c>
      <c r="K2448" s="22" t="s">
        <v>869</v>
      </c>
      <c r="L2448" s="22" t="s">
        <v>30</v>
      </c>
      <c r="M2448" s="22" t="s">
        <v>870</v>
      </c>
      <c r="N2448" s="22" t="s">
        <v>71</v>
      </c>
      <c r="O2448" s="22" t="s">
        <v>868</v>
      </c>
      <c r="P2448" s="22">
        <v>0</v>
      </c>
      <c r="Q2448" s="22">
        <v>9900</v>
      </c>
      <c r="R2448" s="22">
        <v>8900</v>
      </c>
      <c r="S2448" s="22">
        <v>1363</v>
      </c>
      <c r="T2448" s="22">
        <v>10</v>
      </c>
      <c r="U2448" s="22">
        <v>101179</v>
      </c>
      <c r="V2448" s="22">
        <v>35245</v>
      </c>
      <c r="W2448" s="22">
        <v>22</v>
      </c>
      <c r="X2448" s="22">
        <v>0</v>
      </c>
      <c r="Y2448" s="22">
        <v>50</v>
      </c>
      <c r="Z2448" s="22"/>
      <c r="AA2448" s="22"/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1"/>
      <c r="BA2448" s="1"/>
      <c r="BB2448" s="1"/>
      <c r="BC2448" s="1"/>
      <c r="BD2448" s="1"/>
      <c r="BE2448" s="1"/>
      <c r="BF2448" s="1"/>
      <c r="BG2448" s="3"/>
      <c r="BH2448" s="3"/>
      <c r="BI2448" s="3"/>
      <c r="BJ2448" s="1"/>
      <c r="BK2448" s="1"/>
      <c r="BL2448" s="1"/>
      <c r="BM2448" s="1"/>
      <c r="BN2448" s="3"/>
      <c r="BO2448" s="1"/>
      <c r="BP2448" s="1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</row>
    <row r="2449" spans="1:78" ht="19.149999999999999" x14ac:dyDescent="0.15">
      <c r="A2449" s="22" t="s">
        <v>891</v>
      </c>
      <c r="B2449" s="22" t="s">
        <v>896</v>
      </c>
      <c r="C2449" s="22" t="s">
        <v>900</v>
      </c>
      <c r="D2449" s="22" t="s">
        <v>53</v>
      </c>
      <c r="E2449" s="22" t="s">
        <v>70</v>
      </c>
      <c r="F2449" s="22" t="s">
        <v>42</v>
      </c>
      <c r="G2449" s="22" t="s">
        <v>51</v>
      </c>
      <c r="H2449" s="22" t="s">
        <v>868</v>
      </c>
      <c r="I2449" s="22" t="s">
        <v>868</v>
      </c>
      <c r="J2449" s="22" t="s">
        <v>868</v>
      </c>
      <c r="K2449" s="22" t="s">
        <v>869</v>
      </c>
      <c r="L2449" s="22" t="s">
        <v>30</v>
      </c>
      <c r="M2449" s="22" t="s">
        <v>870</v>
      </c>
      <c r="N2449" s="22" t="s">
        <v>71</v>
      </c>
      <c r="O2449" s="22" t="s">
        <v>868</v>
      </c>
      <c r="P2449" s="22">
        <v>0</v>
      </c>
      <c r="Q2449" s="22">
        <v>9900</v>
      </c>
      <c r="R2449" s="22">
        <v>8900</v>
      </c>
      <c r="S2449" s="22">
        <v>1363</v>
      </c>
      <c r="T2449" s="22">
        <v>10</v>
      </c>
      <c r="U2449" s="22">
        <v>101179</v>
      </c>
      <c r="V2449" s="22">
        <v>35245</v>
      </c>
      <c r="W2449" s="22">
        <v>22</v>
      </c>
      <c r="X2449" s="22">
        <v>8920</v>
      </c>
      <c r="Y2449" s="22">
        <v>1</v>
      </c>
      <c r="Z2449" s="22"/>
      <c r="AA2449" s="22"/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1"/>
      <c r="BA2449" s="1"/>
      <c r="BB2449" s="1"/>
      <c r="BC2449" s="1"/>
      <c r="BD2449" s="1"/>
      <c r="BE2449" s="1"/>
      <c r="BF2449" s="1"/>
      <c r="BG2449" s="3"/>
      <c r="BH2449" s="3"/>
      <c r="BI2449" s="3"/>
      <c r="BJ2449" s="1"/>
      <c r="BK2449" s="1"/>
      <c r="BL2449" s="1"/>
      <c r="BM2449" s="1"/>
      <c r="BN2449" s="3"/>
      <c r="BO2449" s="1"/>
      <c r="BP2449" s="1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</row>
    <row r="2450" spans="1:78" ht="19.149999999999999" x14ac:dyDescent="0.15">
      <c r="A2450" s="22" t="s">
        <v>891</v>
      </c>
      <c r="B2450" s="22" t="s">
        <v>896</v>
      </c>
      <c r="C2450" s="22" t="s">
        <v>900</v>
      </c>
      <c r="D2450" s="22" t="s">
        <v>59</v>
      </c>
      <c r="E2450" s="22" t="s">
        <v>70</v>
      </c>
      <c r="F2450" s="22" t="s">
        <v>42</v>
      </c>
      <c r="G2450" s="22" t="s">
        <v>51</v>
      </c>
      <c r="H2450" s="22" t="s">
        <v>868</v>
      </c>
      <c r="I2450" s="22" t="s">
        <v>868</v>
      </c>
      <c r="J2450" s="22" t="s">
        <v>868</v>
      </c>
      <c r="K2450" s="22" t="s">
        <v>869</v>
      </c>
      <c r="L2450" s="22" t="s">
        <v>30</v>
      </c>
      <c r="M2450" s="22" t="s">
        <v>870</v>
      </c>
      <c r="N2450" s="22" t="s">
        <v>71</v>
      </c>
      <c r="O2450" s="22" t="s">
        <v>868</v>
      </c>
      <c r="P2450" s="22">
        <v>0</v>
      </c>
      <c r="Q2450" s="22">
        <v>9900</v>
      </c>
      <c r="R2450" s="22">
        <v>8900</v>
      </c>
      <c r="S2450" s="22">
        <v>1363</v>
      </c>
      <c r="T2450" s="22">
        <v>10</v>
      </c>
      <c r="U2450" s="22">
        <v>101179</v>
      </c>
      <c r="V2450" s="22">
        <v>35245</v>
      </c>
      <c r="W2450" s="22">
        <v>22</v>
      </c>
      <c r="X2450" s="22">
        <v>26700</v>
      </c>
      <c r="Y2450" s="22">
        <v>3</v>
      </c>
      <c r="Z2450" s="22"/>
      <c r="AA2450" s="22"/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1"/>
      <c r="BA2450" s="1"/>
      <c r="BB2450" s="1"/>
      <c r="BC2450" s="1"/>
      <c r="BD2450" s="1"/>
      <c r="BE2450" s="1"/>
      <c r="BF2450" s="1"/>
      <c r="BG2450" s="3"/>
      <c r="BH2450" s="3"/>
      <c r="BI2450" s="3"/>
      <c r="BJ2450" s="1"/>
      <c r="BK2450" s="1"/>
      <c r="BL2450" s="1"/>
      <c r="BM2450" s="1"/>
      <c r="BN2450" s="3"/>
      <c r="BO2450" s="1"/>
      <c r="BP2450" s="1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</row>
    <row r="2451" spans="1:78" ht="19.149999999999999" x14ac:dyDescent="0.15">
      <c r="A2451" s="22" t="s">
        <v>891</v>
      </c>
      <c r="B2451" s="22" t="s">
        <v>896</v>
      </c>
      <c r="C2451" s="22" t="s">
        <v>900</v>
      </c>
      <c r="D2451" s="22" t="s">
        <v>344</v>
      </c>
      <c r="E2451" s="22" t="s">
        <v>70</v>
      </c>
      <c r="F2451" s="22" t="s">
        <v>42</v>
      </c>
      <c r="G2451" s="22" t="s">
        <v>51</v>
      </c>
      <c r="H2451" s="22" t="s">
        <v>868</v>
      </c>
      <c r="I2451" s="22" t="s">
        <v>868</v>
      </c>
      <c r="J2451" s="22" t="s">
        <v>868</v>
      </c>
      <c r="K2451" s="22" t="s">
        <v>869</v>
      </c>
      <c r="L2451" s="22" t="s">
        <v>30</v>
      </c>
      <c r="M2451" s="22" t="s">
        <v>870</v>
      </c>
      <c r="N2451" s="22" t="s">
        <v>71</v>
      </c>
      <c r="O2451" s="22" t="s">
        <v>868</v>
      </c>
      <c r="P2451" s="22">
        <v>0</v>
      </c>
      <c r="Q2451" s="22">
        <v>9900</v>
      </c>
      <c r="R2451" s="22">
        <v>8900</v>
      </c>
      <c r="S2451" s="22">
        <v>1363</v>
      </c>
      <c r="T2451" s="22">
        <v>10</v>
      </c>
      <c r="U2451" s="22">
        <v>101179</v>
      </c>
      <c r="V2451" s="22">
        <v>35245</v>
      </c>
      <c r="W2451" s="22">
        <v>22</v>
      </c>
      <c r="X2451" s="22">
        <v>1157000</v>
      </c>
      <c r="Y2451" s="22">
        <v>200</v>
      </c>
      <c r="Z2451" s="22"/>
      <c r="AA2451" s="22"/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1"/>
      <c r="BA2451" s="1"/>
      <c r="BB2451" s="1"/>
      <c r="BC2451" s="1"/>
      <c r="BD2451" s="1"/>
      <c r="BE2451" s="1"/>
      <c r="BF2451" s="1"/>
      <c r="BG2451" s="3"/>
      <c r="BH2451" s="3"/>
      <c r="BI2451" s="3"/>
      <c r="BJ2451" s="1"/>
      <c r="BK2451" s="1"/>
      <c r="BL2451" s="1"/>
      <c r="BM2451" s="1"/>
      <c r="BN2451" s="3"/>
      <c r="BO2451" s="1"/>
      <c r="BP2451" s="1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</row>
    <row r="2452" spans="1:78" ht="19.149999999999999" x14ac:dyDescent="0.15">
      <c r="A2452" s="22" t="s">
        <v>891</v>
      </c>
      <c r="B2452" s="22" t="s">
        <v>896</v>
      </c>
      <c r="C2452" s="22" t="s">
        <v>900</v>
      </c>
      <c r="D2452" s="22" t="s">
        <v>57</v>
      </c>
      <c r="E2452" s="22" t="s">
        <v>70</v>
      </c>
      <c r="F2452" s="22" t="s">
        <v>42</v>
      </c>
      <c r="G2452" s="22" t="s">
        <v>51</v>
      </c>
      <c r="H2452" s="22" t="s">
        <v>868</v>
      </c>
      <c r="I2452" s="22" t="s">
        <v>868</v>
      </c>
      <c r="J2452" s="22" t="s">
        <v>868</v>
      </c>
      <c r="K2452" s="22" t="s">
        <v>869</v>
      </c>
      <c r="L2452" s="22" t="s">
        <v>30</v>
      </c>
      <c r="M2452" s="22" t="s">
        <v>870</v>
      </c>
      <c r="N2452" s="22" t="s">
        <v>71</v>
      </c>
      <c r="O2452" s="22" t="s">
        <v>868</v>
      </c>
      <c r="P2452" s="22">
        <v>0</v>
      </c>
      <c r="Q2452" s="22">
        <v>9900</v>
      </c>
      <c r="R2452" s="22">
        <v>8900</v>
      </c>
      <c r="S2452" s="22">
        <v>1363</v>
      </c>
      <c r="T2452" s="22">
        <v>10</v>
      </c>
      <c r="U2452" s="22">
        <v>101179</v>
      </c>
      <c r="V2452" s="22">
        <v>35245</v>
      </c>
      <c r="W2452" s="22">
        <v>22</v>
      </c>
      <c r="X2452" s="22">
        <v>122165</v>
      </c>
      <c r="Y2452" s="22">
        <v>13</v>
      </c>
      <c r="Z2452" s="22"/>
      <c r="AA2452" s="22"/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1"/>
      <c r="BA2452" s="1"/>
      <c r="BB2452" s="1"/>
      <c r="BC2452" s="1"/>
      <c r="BD2452" s="1"/>
      <c r="BE2452" s="1"/>
      <c r="BF2452" s="1"/>
      <c r="BG2452" s="3"/>
      <c r="BH2452" s="3"/>
      <c r="BI2452" s="3"/>
      <c r="BJ2452" s="1"/>
      <c r="BK2452" s="1"/>
      <c r="BL2452" s="1"/>
      <c r="BM2452" s="1"/>
      <c r="BN2452" s="3"/>
      <c r="BO2452" s="1"/>
      <c r="BP2452" s="1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</row>
    <row r="2453" spans="1:78" ht="19.149999999999999" x14ac:dyDescent="0.15">
      <c r="A2453" s="22" t="s">
        <v>891</v>
      </c>
      <c r="B2453" s="22" t="s">
        <v>896</v>
      </c>
      <c r="C2453" s="22" t="s">
        <v>900</v>
      </c>
      <c r="D2453" s="22" t="s">
        <v>39</v>
      </c>
      <c r="E2453" s="22" t="s">
        <v>70</v>
      </c>
      <c r="F2453" s="22" t="s">
        <v>42</v>
      </c>
      <c r="G2453" s="22" t="s">
        <v>51</v>
      </c>
      <c r="H2453" s="22" t="s">
        <v>868</v>
      </c>
      <c r="I2453" s="22" t="s">
        <v>868</v>
      </c>
      <c r="J2453" s="22" t="s">
        <v>868</v>
      </c>
      <c r="K2453" s="22" t="s">
        <v>869</v>
      </c>
      <c r="L2453" s="22" t="s">
        <v>30</v>
      </c>
      <c r="M2453" s="22" t="s">
        <v>870</v>
      </c>
      <c r="N2453" s="22" t="s">
        <v>71</v>
      </c>
      <c r="O2453" s="22" t="s">
        <v>868</v>
      </c>
      <c r="P2453" s="22">
        <v>0</v>
      </c>
      <c r="Q2453" s="22">
        <v>9900</v>
      </c>
      <c r="R2453" s="22">
        <v>8900</v>
      </c>
      <c r="S2453" s="22">
        <v>1363</v>
      </c>
      <c r="T2453" s="22">
        <v>10</v>
      </c>
      <c r="U2453" s="22">
        <v>101179</v>
      </c>
      <c r="V2453" s="22">
        <v>35245</v>
      </c>
      <c r="W2453" s="22">
        <v>22</v>
      </c>
      <c r="X2453" s="22">
        <v>26492</v>
      </c>
      <c r="Y2453" s="22">
        <v>3</v>
      </c>
      <c r="Z2453" s="22"/>
      <c r="AA2453" s="22"/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1"/>
      <c r="BA2453" s="1"/>
      <c r="BB2453" s="1"/>
      <c r="BC2453" s="1"/>
      <c r="BD2453" s="1"/>
      <c r="BE2453" s="1"/>
      <c r="BF2453" s="1"/>
      <c r="BG2453" s="3"/>
      <c r="BH2453" s="3"/>
      <c r="BI2453" s="3"/>
      <c r="BJ2453" s="1"/>
      <c r="BK2453" s="1"/>
      <c r="BL2453" s="1"/>
      <c r="BM2453" s="1"/>
      <c r="BN2453" s="3"/>
      <c r="BO2453" s="1"/>
      <c r="BP2453" s="1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</row>
    <row r="2454" spans="1:78" ht="19.149999999999999" x14ac:dyDescent="0.15">
      <c r="A2454" s="22" t="s">
        <v>891</v>
      </c>
      <c r="B2454" s="22" t="s">
        <v>896</v>
      </c>
      <c r="C2454" s="22" t="s">
        <v>900</v>
      </c>
      <c r="D2454" s="22" t="s">
        <v>55</v>
      </c>
      <c r="E2454" s="22" t="s">
        <v>70</v>
      </c>
      <c r="F2454" s="22" t="s">
        <v>42</v>
      </c>
      <c r="G2454" s="22" t="s">
        <v>51</v>
      </c>
      <c r="H2454" s="22" t="s">
        <v>868</v>
      </c>
      <c r="I2454" s="22" t="s">
        <v>868</v>
      </c>
      <c r="J2454" s="22" t="s">
        <v>868</v>
      </c>
      <c r="K2454" s="22" t="s">
        <v>869</v>
      </c>
      <c r="L2454" s="22" t="s">
        <v>30</v>
      </c>
      <c r="M2454" s="22" t="s">
        <v>870</v>
      </c>
      <c r="N2454" s="22" t="s">
        <v>71</v>
      </c>
      <c r="O2454" s="22" t="s">
        <v>868</v>
      </c>
      <c r="P2454" s="22">
        <v>0</v>
      </c>
      <c r="Q2454" s="22">
        <v>9900</v>
      </c>
      <c r="R2454" s="22">
        <v>8900</v>
      </c>
      <c r="S2454" s="22">
        <v>1363</v>
      </c>
      <c r="T2454" s="22">
        <v>10</v>
      </c>
      <c r="U2454" s="22">
        <v>101179</v>
      </c>
      <c r="V2454" s="22">
        <v>35245</v>
      </c>
      <c r="W2454" s="22">
        <v>22</v>
      </c>
      <c r="X2454" s="22">
        <v>769717</v>
      </c>
      <c r="Y2454" s="22">
        <v>85</v>
      </c>
      <c r="Z2454" s="22"/>
      <c r="AA2454" s="22"/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1"/>
      <c r="BA2454" s="1"/>
      <c r="BB2454" s="1"/>
      <c r="BC2454" s="1"/>
      <c r="BD2454" s="1"/>
      <c r="BE2454" s="1"/>
      <c r="BF2454" s="1"/>
      <c r="BG2454" s="3"/>
      <c r="BH2454" s="3"/>
      <c r="BI2454" s="3"/>
      <c r="BJ2454" s="1"/>
      <c r="BK2454" s="1"/>
      <c r="BL2454" s="1"/>
      <c r="BM2454" s="1"/>
      <c r="BN2454" s="3"/>
      <c r="BO2454" s="1"/>
      <c r="BP2454" s="1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</row>
    <row r="2455" spans="1:78" ht="19.149999999999999" x14ac:dyDescent="0.15">
      <c r="A2455" s="22" t="s">
        <v>891</v>
      </c>
      <c r="B2455" s="22" t="s">
        <v>896</v>
      </c>
      <c r="C2455" s="22" t="s">
        <v>900</v>
      </c>
      <c r="D2455" s="22" t="s">
        <v>56</v>
      </c>
      <c r="E2455" s="22" t="s">
        <v>70</v>
      </c>
      <c r="F2455" s="22" t="s">
        <v>42</v>
      </c>
      <c r="G2455" s="22" t="s">
        <v>51</v>
      </c>
      <c r="H2455" s="22" t="s">
        <v>868</v>
      </c>
      <c r="I2455" s="22" t="s">
        <v>868</v>
      </c>
      <c r="J2455" s="22" t="s">
        <v>868</v>
      </c>
      <c r="K2455" s="22" t="s">
        <v>869</v>
      </c>
      <c r="L2455" s="22" t="s">
        <v>30</v>
      </c>
      <c r="M2455" s="22" t="s">
        <v>870</v>
      </c>
      <c r="N2455" s="22" t="s">
        <v>71</v>
      </c>
      <c r="O2455" s="22" t="s">
        <v>868</v>
      </c>
      <c r="P2455" s="22">
        <v>0</v>
      </c>
      <c r="Q2455" s="22">
        <v>9900</v>
      </c>
      <c r="R2455" s="22">
        <v>8900</v>
      </c>
      <c r="S2455" s="22">
        <v>1363</v>
      </c>
      <c r="T2455" s="22">
        <v>10</v>
      </c>
      <c r="U2455" s="22">
        <v>101179</v>
      </c>
      <c r="V2455" s="22">
        <v>35245</v>
      </c>
      <c r="W2455" s="22">
        <v>22</v>
      </c>
      <c r="X2455" s="22">
        <v>792634</v>
      </c>
      <c r="Y2455" s="22">
        <v>87</v>
      </c>
      <c r="Z2455" s="22"/>
      <c r="AA2455" s="22"/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1"/>
      <c r="BA2455" s="1"/>
      <c r="BB2455" s="1"/>
      <c r="BC2455" s="1"/>
      <c r="BD2455" s="1"/>
      <c r="BE2455" s="1"/>
      <c r="BF2455" s="1"/>
      <c r="BG2455" s="3"/>
      <c r="BH2455" s="3"/>
      <c r="BI2455" s="3"/>
      <c r="BJ2455" s="1"/>
      <c r="BK2455" s="1"/>
      <c r="BL2455" s="1"/>
      <c r="BM2455" s="1"/>
      <c r="BN2455" s="3"/>
      <c r="BO2455" s="1"/>
      <c r="BP2455" s="1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</row>
    <row r="2456" spans="1:78" ht="19.149999999999999" x14ac:dyDescent="0.15">
      <c r="A2456" s="22" t="s">
        <v>891</v>
      </c>
      <c r="B2456" s="22" t="s">
        <v>896</v>
      </c>
      <c r="C2456" s="22" t="s">
        <v>900</v>
      </c>
      <c r="D2456" s="22" t="s">
        <v>55</v>
      </c>
      <c r="E2456" s="22" t="s">
        <v>73</v>
      </c>
      <c r="F2456" s="22" t="s">
        <v>42</v>
      </c>
      <c r="G2456" s="22" t="s">
        <v>74</v>
      </c>
      <c r="H2456" s="22" t="s">
        <v>868</v>
      </c>
      <c r="I2456" s="22" t="s">
        <v>868</v>
      </c>
      <c r="J2456" s="22" t="s">
        <v>868</v>
      </c>
      <c r="K2456" s="22" t="s">
        <v>869</v>
      </c>
      <c r="L2456" s="22" t="s">
        <v>30</v>
      </c>
      <c r="M2456" s="22" t="s">
        <v>870</v>
      </c>
      <c r="N2456" s="22" t="s">
        <v>75</v>
      </c>
      <c r="O2456" s="22" t="s">
        <v>868</v>
      </c>
      <c r="P2456" s="22">
        <v>0</v>
      </c>
      <c r="Q2456" s="22">
        <v>5900</v>
      </c>
      <c r="R2456" s="22">
        <v>5500</v>
      </c>
      <c r="S2456" s="22">
        <v>463</v>
      </c>
      <c r="T2456" s="22">
        <v>7</v>
      </c>
      <c r="U2456" s="22">
        <v>-800</v>
      </c>
      <c r="V2456" s="22">
        <v>83284</v>
      </c>
      <c r="W2456" s="22">
        <v>49</v>
      </c>
      <c r="X2456" s="22">
        <v>34140</v>
      </c>
      <c r="Y2456" s="22">
        <v>6</v>
      </c>
      <c r="Z2456" s="22"/>
      <c r="AA2456" s="22"/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1"/>
      <c r="BA2456" s="1"/>
      <c r="BB2456" s="1"/>
      <c r="BC2456" s="1"/>
      <c r="BD2456" s="1"/>
      <c r="BE2456" s="1"/>
      <c r="BF2456" s="1"/>
      <c r="BG2456" s="3"/>
      <c r="BH2456" s="3"/>
      <c r="BI2456" s="3"/>
      <c r="BJ2456" s="1"/>
      <c r="BK2456" s="1"/>
      <c r="BL2456" s="1"/>
      <c r="BM2456" s="1"/>
      <c r="BN2456" s="3"/>
      <c r="BO2456" s="1"/>
      <c r="BP2456" s="1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</row>
    <row r="2457" spans="1:78" ht="19.149999999999999" x14ac:dyDescent="0.15">
      <c r="A2457" s="22" t="s">
        <v>891</v>
      </c>
      <c r="B2457" s="22" t="s">
        <v>896</v>
      </c>
      <c r="C2457" s="22" t="s">
        <v>900</v>
      </c>
      <c r="D2457" s="22" t="s">
        <v>56</v>
      </c>
      <c r="E2457" s="22" t="s">
        <v>73</v>
      </c>
      <c r="F2457" s="22" t="s">
        <v>42</v>
      </c>
      <c r="G2457" s="22" t="s">
        <v>74</v>
      </c>
      <c r="H2457" s="22" t="s">
        <v>868</v>
      </c>
      <c r="I2457" s="22" t="s">
        <v>868</v>
      </c>
      <c r="J2457" s="22" t="s">
        <v>868</v>
      </c>
      <c r="K2457" s="22" t="s">
        <v>869</v>
      </c>
      <c r="L2457" s="22" t="s">
        <v>30</v>
      </c>
      <c r="M2457" s="22" t="s">
        <v>870</v>
      </c>
      <c r="N2457" s="22" t="s">
        <v>75</v>
      </c>
      <c r="O2457" s="22" t="s">
        <v>868</v>
      </c>
      <c r="P2457" s="22">
        <v>0</v>
      </c>
      <c r="Q2457" s="22">
        <v>5900</v>
      </c>
      <c r="R2457" s="22">
        <v>5500</v>
      </c>
      <c r="S2457" s="22">
        <v>463</v>
      </c>
      <c r="T2457" s="22">
        <v>7</v>
      </c>
      <c r="U2457" s="22">
        <v>-800</v>
      </c>
      <c r="V2457" s="22">
        <v>83284</v>
      </c>
      <c r="W2457" s="22">
        <v>49</v>
      </c>
      <c r="X2457" s="22">
        <v>28455</v>
      </c>
      <c r="Y2457" s="22">
        <v>5</v>
      </c>
      <c r="Z2457" s="22"/>
      <c r="AA2457" s="22"/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1"/>
      <c r="BA2457" s="1"/>
      <c r="BB2457" s="1"/>
      <c r="BC2457" s="1"/>
      <c r="BD2457" s="1"/>
      <c r="BE2457" s="1"/>
      <c r="BF2457" s="1"/>
      <c r="BG2457" s="3"/>
      <c r="BH2457" s="3"/>
      <c r="BI2457" s="3"/>
      <c r="BJ2457" s="1"/>
      <c r="BK2457" s="1"/>
      <c r="BL2457" s="1"/>
      <c r="BM2457" s="1"/>
      <c r="BN2457" s="3"/>
      <c r="BO2457" s="1"/>
      <c r="BP2457" s="1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</row>
    <row r="2458" spans="1:78" ht="19.149999999999999" x14ac:dyDescent="0.15">
      <c r="A2458" s="22" t="s">
        <v>891</v>
      </c>
      <c r="B2458" s="22" t="s">
        <v>896</v>
      </c>
      <c r="C2458" s="22" t="s">
        <v>900</v>
      </c>
      <c r="D2458" s="22" t="s">
        <v>48</v>
      </c>
      <c r="E2458" s="22" t="s">
        <v>76</v>
      </c>
      <c r="F2458" s="22" t="s">
        <v>42</v>
      </c>
      <c r="G2458" s="22" t="s">
        <v>74</v>
      </c>
      <c r="H2458" s="22" t="s">
        <v>868</v>
      </c>
      <c r="I2458" s="22" t="s">
        <v>868</v>
      </c>
      <c r="J2458" s="22" t="s">
        <v>868</v>
      </c>
      <c r="K2458" s="22" t="s">
        <v>869</v>
      </c>
      <c r="L2458" s="22" t="s">
        <v>30</v>
      </c>
      <c r="M2458" s="22" t="s">
        <v>870</v>
      </c>
      <c r="N2458" s="22" t="s">
        <v>77</v>
      </c>
      <c r="O2458" s="22" t="s">
        <v>868</v>
      </c>
      <c r="P2458" s="22">
        <v>0</v>
      </c>
      <c r="Q2458" s="22">
        <v>5900</v>
      </c>
      <c r="R2458" s="22">
        <v>5500</v>
      </c>
      <c r="S2458" s="22">
        <v>456</v>
      </c>
      <c r="T2458" s="22">
        <v>7</v>
      </c>
      <c r="U2458" s="22">
        <v>-850</v>
      </c>
      <c r="V2458" s="22">
        <v>101129</v>
      </c>
      <c r="W2458" s="22">
        <v>98</v>
      </c>
      <c r="X2458" s="22">
        <v>24136</v>
      </c>
      <c r="Y2458" s="22">
        <v>8</v>
      </c>
      <c r="Z2458" s="22"/>
      <c r="AA2458" s="22"/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1"/>
      <c r="BA2458" s="1"/>
      <c r="BB2458" s="1"/>
      <c r="BC2458" s="1"/>
      <c r="BD2458" s="1"/>
      <c r="BE2458" s="1"/>
      <c r="BF2458" s="1"/>
      <c r="BG2458" s="3"/>
      <c r="BH2458" s="3"/>
      <c r="BI2458" s="3"/>
      <c r="BJ2458" s="1"/>
      <c r="BK2458" s="1"/>
      <c r="BL2458" s="1"/>
      <c r="BM2458" s="1"/>
      <c r="BN2458" s="3"/>
      <c r="BO2458" s="1"/>
      <c r="BP2458" s="1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</row>
    <row r="2459" spans="1:78" ht="19.149999999999999" x14ac:dyDescent="0.15">
      <c r="A2459" s="22" t="s">
        <v>891</v>
      </c>
      <c r="B2459" s="22" t="s">
        <v>896</v>
      </c>
      <c r="C2459" s="22" t="s">
        <v>900</v>
      </c>
      <c r="D2459" s="22" t="s">
        <v>55</v>
      </c>
      <c r="E2459" s="22" t="s">
        <v>76</v>
      </c>
      <c r="F2459" s="22" t="s">
        <v>42</v>
      </c>
      <c r="G2459" s="22" t="s">
        <v>74</v>
      </c>
      <c r="H2459" s="22" t="s">
        <v>868</v>
      </c>
      <c r="I2459" s="22" t="s">
        <v>868</v>
      </c>
      <c r="J2459" s="22" t="s">
        <v>868</v>
      </c>
      <c r="K2459" s="22" t="s">
        <v>869</v>
      </c>
      <c r="L2459" s="22" t="s">
        <v>30</v>
      </c>
      <c r="M2459" s="22" t="s">
        <v>870</v>
      </c>
      <c r="N2459" s="22" t="s">
        <v>77</v>
      </c>
      <c r="O2459" s="22" t="s">
        <v>868</v>
      </c>
      <c r="P2459" s="22">
        <v>0</v>
      </c>
      <c r="Q2459" s="22">
        <v>5900</v>
      </c>
      <c r="R2459" s="22">
        <v>5500</v>
      </c>
      <c r="S2459" s="22">
        <v>456</v>
      </c>
      <c r="T2459" s="22">
        <v>7</v>
      </c>
      <c r="U2459" s="22">
        <v>-850</v>
      </c>
      <c r="V2459" s="22">
        <v>101129</v>
      </c>
      <c r="W2459" s="22">
        <v>98</v>
      </c>
      <c r="X2459" s="22">
        <v>91806</v>
      </c>
      <c r="Y2459" s="22">
        <v>16</v>
      </c>
      <c r="Z2459" s="22"/>
      <c r="AA2459" s="22"/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1"/>
      <c r="BA2459" s="1"/>
      <c r="BB2459" s="1"/>
      <c r="BC2459" s="1"/>
      <c r="BD2459" s="1"/>
      <c r="BE2459" s="1"/>
      <c r="BF2459" s="1"/>
      <c r="BG2459" s="3"/>
      <c r="BH2459" s="3"/>
      <c r="BI2459" s="3"/>
      <c r="BJ2459" s="1"/>
      <c r="BK2459" s="1"/>
      <c r="BL2459" s="1"/>
      <c r="BM2459" s="1"/>
      <c r="BN2459" s="3"/>
      <c r="BO2459" s="1"/>
      <c r="BP2459" s="1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</row>
    <row r="2460" spans="1:78" ht="19.149999999999999" x14ac:dyDescent="0.15">
      <c r="A2460" s="22" t="s">
        <v>891</v>
      </c>
      <c r="B2460" s="22" t="s">
        <v>896</v>
      </c>
      <c r="C2460" s="22" t="s">
        <v>900</v>
      </c>
      <c r="D2460" s="22" t="s">
        <v>56</v>
      </c>
      <c r="E2460" s="22" t="s">
        <v>76</v>
      </c>
      <c r="F2460" s="22" t="s">
        <v>42</v>
      </c>
      <c r="G2460" s="22" t="s">
        <v>74</v>
      </c>
      <c r="H2460" s="22" t="s">
        <v>868</v>
      </c>
      <c r="I2460" s="22" t="s">
        <v>868</v>
      </c>
      <c r="J2460" s="22" t="s">
        <v>868</v>
      </c>
      <c r="K2460" s="22" t="s">
        <v>869</v>
      </c>
      <c r="L2460" s="22" t="s">
        <v>30</v>
      </c>
      <c r="M2460" s="22" t="s">
        <v>870</v>
      </c>
      <c r="N2460" s="22" t="s">
        <v>77</v>
      </c>
      <c r="O2460" s="22" t="s">
        <v>868</v>
      </c>
      <c r="P2460" s="22">
        <v>0</v>
      </c>
      <c r="Q2460" s="22">
        <v>5900</v>
      </c>
      <c r="R2460" s="22">
        <v>5500</v>
      </c>
      <c r="S2460" s="22">
        <v>456</v>
      </c>
      <c r="T2460" s="22">
        <v>7</v>
      </c>
      <c r="U2460" s="22">
        <v>-850</v>
      </c>
      <c r="V2460" s="22">
        <v>101129</v>
      </c>
      <c r="W2460" s="22">
        <v>98</v>
      </c>
      <c r="X2460" s="22">
        <v>91056</v>
      </c>
      <c r="Y2460" s="22">
        <v>16</v>
      </c>
      <c r="Z2460" s="22"/>
      <c r="AA2460" s="22"/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1"/>
      <c r="BA2460" s="1"/>
      <c r="BB2460" s="1"/>
      <c r="BC2460" s="1"/>
      <c r="BD2460" s="1"/>
      <c r="BE2460" s="1"/>
      <c r="BF2460" s="1"/>
      <c r="BG2460" s="3"/>
      <c r="BH2460" s="3"/>
      <c r="BI2460" s="3"/>
      <c r="BJ2460" s="1"/>
      <c r="BK2460" s="1"/>
      <c r="BL2460" s="1"/>
      <c r="BM2460" s="1"/>
      <c r="BN2460" s="3"/>
      <c r="BO2460" s="1"/>
      <c r="BP2460" s="1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</row>
    <row r="2461" spans="1:78" ht="19.149999999999999" x14ac:dyDescent="0.15">
      <c r="A2461" s="22" t="s">
        <v>891</v>
      </c>
      <c r="B2461" s="22" t="s">
        <v>896</v>
      </c>
      <c r="C2461" s="22" t="s">
        <v>900</v>
      </c>
      <c r="D2461" s="22" t="s">
        <v>57</v>
      </c>
      <c r="E2461" s="22" t="s">
        <v>78</v>
      </c>
      <c r="F2461" s="22" t="s">
        <v>42</v>
      </c>
      <c r="G2461" s="22" t="s">
        <v>74</v>
      </c>
      <c r="H2461" s="22" t="s">
        <v>868</v>
      </c>
      <c r="I2461" s="22" t="s">
        <v>868</v>
      </c>
      <c r="J2461" s="22" t="s">
        <v>868</v>
      </c>
      <c r="K2461" s="22" t="s">
        <v>869</v>
      </c>
      <c r="L2461" s="22" t="s">
        <v>30</v>
      </c>
      <c r="M2461" s="22" t="s">
        <v>870</v>
      </c>
      <c r="N2461" s="22" t="s">
        <v>79</v>
      </c>
      <c r="O2461" s="22" t="s">
        <v>868</v>
      </c>
      <c r="P2461" s="22">
        <v>0</v>
      </c>
      <c r="Q2461" s="22">
        <v>5900</v>
      </c>
      <c r="R2461" s="22">
        <v>5500</v>
      </c>
      <c r="S2461" s="22">
        <v>462</v>
      </c>
      <c r="T2461" s="22">
        <v>7</v>
      </c>
      <c r="U2461" s="22">
        <v>-850</v>
      </c>
      <c r="V2461" s="22">
        <v>70023</v>
      </c>
      <c r="W2461" s="22">
        <v>108</v>
      </c>
      <c r="X2461" s="22">
        <v>17700</v>
      </c>
      <c r="Y2461" s="22">
        <v>3</v>
      </c>
      <c r="Z2461" s="22"/>
      <c r="AA2461" s="22"/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1"/>
      <c r="BA2461" s="1"/>
      <c r="BB2461" s="1"/>
      <c r="BC2461" s="1"/>
      <c r="BD2461" s="1"/>
      <c r="BE2461" s="1"/>
      <c r="BF2461" s="1"/>
      <c r="BG2461" s="3"/>
      <c r="BH2461" s="3"/>
      <c r="BI2461" s="3"/>
      <c r="BJ2461" s="1"/>
      <c r="BK2461" s="1"/>
      <c r="BL2461" s="1"/>
      <c r="BM2461" s="1"/>
      <c r="BN2461" s="3"/>
      <c r="BO2461" s="1"/>
      <c r="BP2461" s="1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</row>
    <row r="2462" spans="1:78" ht="19.149999999999999" x14ac:dyDescent="0.15">
      <c r="A2462" s="22" t="s">
        <v>891</v>
      </c>
      <c r="B2462" s="22" t="s">
        <v>896</v>
      </c>
      <c r="C2462" s="22" t="s">
        <v>900</v>
      </c>
      <c r="D2462" s="22" t="s">
        <v>39</v>
      </c>
      <c r="E2462" s="22" t="s">
        <v>78</v>
      </c>
      <c r="F2462" s="22" t="s">
        <v>42</v>
      </c>
      <c r="G2462" s="22" t="s">
        <v>74</v>
      </c>
      <c r="H2462" s="22" t="s">
        <v>868</v>
      </c>
      <c r="I2462" s="22" t="s">
        <v>868</v>
      </c>
      <c r="J2462" s="22" t="s">
        <v>868</v>
      </c>
      <c r="K2462" s="22" t="s">
        <v>869</v>
      </c>
      <c r="L2462" s="22" t="s">
        <v>30</v>
      </c>
      <c r="M2462" s="22" t="s">
        <v>870</v>
      </c>
      <c r="N2462" s="22" t="s">
        <v>79</v>
      </c>
      <c r="O2462" s="22" t="s">
        <v>868</v>
      </c>
      <c r="P2462" s="22">
        <v>0</v>
      </c>
      <c r="Q2462" s="22">
        <v>5900</v>
      </c>
      <c r="R2462" s="22">
        <v>5500</v>
      </c>
      <c r="S2462" s="22">
        <v>462</v>
      </c>
      <c r="T2462" s="22">
        <v>7</v>
      </c>
      <c r="U2462" s="22">
        <v>-850</v>
      </c>
      <c r="V2462" s="22">
        <v>70023</v>
      </c>
      <c r="W2462" s="22">
        <v>108</v>
      </c>
      <c r="X2462" s="22">
        <v>5958</v>
      </c>
      <c r="Y2462" s="22">
        <v>1</v>
      </c>
      <c r="Z2462" s="22"/>
      <c r="AA2462" s="22"/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1"/>
      <c r="BA2462" s="1"/>
      <c r="BB2462" s="1"/>
      <c r="BC2462" s="1"/>
      <c r="BD2462" s="1"/>
      <c r="BE2462" s="1"/>
      <c r="BF2462" s="1"/>
      <c r="BG2462" s="3"/>
      <c r="BH2462" s="3"/>
      <c r="BI2462" s="3"/>
      <c r="BJ2462" s="1"/>
      <c r="BK2462" s="1"/>
      <c r="BL2462" s="1"/>
      <c r="BM2462" s="1"/>
      <c r="BN2462" s="3"/>
      <c r="BO2462" s="1"/>
      <c r="BP2462" s="1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</row>
    <row r="2463" spans="1:78" ht="19.149999999999999" x14ac:dyDescent="0.15">
      <c r="A2463" s="22" t="s">
        <v>891</v>
      </c>
      <c r="B2463" s="22" t="s">
        <v>896</v>
      </c>
      <c r="C2463" s="22" t="s">
        <v>900</v>
      </c>
      <c r="D2463" s="22" t="s">
        <v>55</v>
      </c>
      <c r="E2463" s="22" t="s">
        <v>78</v>
      </c>
      <c r="F2463" s="22" t="s">
        <v>42</v>
      </c>
      <c r="G2463" s="22" t="s">
        <v>74</v>
      </c>
      <c r="H2463" s="22" t="s">
        <v>868</v>
      </c>
      <c r="I2463" s="22" t="s">
        <v>868</v>
      </c>
      <c r="J2463" s="22" t="s">
        <v>868</v>
      </c>
      <c r="K2463" s="22" t="s">
        <v>869</v>
      </c>
      <c r="L2463" s="22" t="s">
        <v>30</v>
      </c>
      <c r="M2463" s="22" t="s">
        <v>870</v>
      </c>
      <c r="N2463" s="22" t="s">
        <v>79</v>
      </c>
      <c r="O2463" s="22" t="s">
        <v>868</v>
      </c>
      <c r="P2463" s="22">
        <v>0</v>
      </c>
      <c r="Q2463" s="22">
        <v>5900</v>
      </c>
      <c r="R2463" s="22">
        <v>5500</v>
      </c>
      <c r="S2463" s="22">
        <v>462</v>
      </c>
      <c r="T2463" s="22">
        <v>7</v>
      </c>
      <c r="U2463" s="22">
        <v>-850</v>
      </c>
      <c r="V2463" s="22">
        <v>70023</v>
      </c>
      <c r="W2463" s="22">
        <v>108</v>
      </c>
      <c r="X2463" s="22">
        <v>419375</v>
      </c>
      <c r="Y2463" s="22">
        <v>74</v>
      </c>
      <c r="Z2463" s="22"/>
      <c r="AA2463" s="22"/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1"/>
      <c r="BA2463" s="1"/>
      <c r="BB2463" s="1"/>
      <c r="BC2463" s="1"/>
      <c r="BD2463" s="1"/>
      <c r="BE2463" s="1"/>
      <c r="BF2463" s="1"/>
      <c r="BG2463" s="3"/>
      <c r="BH2463" s="3"/>
      <c r="BI2463" s="3"/>
      <c r="BJ2463" s="1"/>
      <c r="BK2463" s="1"/>
      <c r="BL2463" s="1"/>
      <c r="BM2463" s="1"/>
      <c r="BN2463" s="3"/>
      <c r="BO2463" s="1"/>
      <c r="BP2463" s="1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</row>
    <row r="2464" spans="1:78" ht="19.149999999999999" x14ac:dyDescent="0.15">
      <c r="A2464" s="22" t="s">
        <v>891</v>
      </c>
      <c r="B2464" s="22" t="s">
        <v>896</v>
      </c>
      <c r="C2464" s="22" t="s">
        <v>900</v>
      </c>
      <c r="D2464" s="22" t="s">
        <v>56</v>
      </c>
      <c r="E2464" s="22" t="s">
        <v>78</v>
      </c>
      <c r="F2464" s="22" t="s">
        <v>42</v>
      </c>
      <c r="G2464" s="22" t="s">
        <v>74</v>
      </c>
      <c r="H2464" s="22" t="s">
        <v>868</v>
      </c>
      <c r="I2464" s="22" t="s">
        <v>868</v>
      </c>
      <c r="J2464" s="22" t="s">
        <v>868</v>
      </c>
      <c r="K2464" s="22" t="s">
        <v>869</v>
      </c>
      <c r="L2464" s="22" t="s">
        <v>30</v>
      </c>
      <c r="M2464" s="22" t="s">
        <v>870</v>
      </c>
      <c r="N2464" s="22" t="s">
        <v>79</v>
      </c>
      <c r="O2464" s="22" t="s">
        <v>868</v>
      </c>
      <c r="P2464" s="22">
        <v>0</v>
      </c>
      <c r="Q2464" s="22">
        <v>5900</v>
      </c>
      <c r="R2464" s="22">
        <v>5500</v>
      </c>
      <c r="S2464" s="22">
        <v>462</v>
      </c>
      <c r="T2464" s="22">
        <v>7</v>
      </c>
      <c r="U2464" s="22">
        <v>-850</v>
      </c>
      <c r="V2464" s="22">
        <v>70023</v>
      </c>
      <c r="W2464" s="22">
        <v>108</v>
      </c>
      <c r="X2464" s="22">
        <v>421516</v>
      </c>
      <c r="Y2464" s="22">
        <v>74</v>
      </c>
      <c r="Z2464" s="22"/>
      <c r="AA2464" s="22"/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1"/>
      <c r="BA2464" s="1"/>
      <c r="BB2464" s="1"/>
      <c r="BC2464" s="1"/>
      <c r="BD2464" s="1"/>
      <c r="BE2464" s="1"/>
      <c r="BF2464" s="1"/>
      <c r="BG2464" s="3"/>
      <c r="BH2464" s="3"/>
      <c r="BI2464" s="3"/>
      <c r="BJ2464" s="1"/>
      <c r="BK2464" s="1"/>
      <c r="BL2464" s="1"/>
      <c r="BM2464" s="1"/>
      <c r="BN2464" s="3"/>
      <c r="BO2464" s="1"/>
      <c r="BP2464" s="1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</row>
    <row r="2465" spans="1:78" ht="19.149999999999999" x14ac:dyDescent="0.15">
      <c r="A2465" s="22" t="s">
        <v>891</v>
      </c>
      <c r="B2465" s="22" t="s">
        <v>896</v>
      </c>
      <c r="C2465" s="22" t="s">
        <v>900</v>
      </c>
      <c r="D2465" s="22" t="s">
        <v>53</v>
      </c>
      <c r="E2465" s="22" t="s">
        <v>80</v>
      </c>
      <c r="F2465" s="22" t="s">
        <v>42</v>
      </c>
      <c r="G2465" s="22" t="s">
        <v>81</v>
      </c>
      <c r="H2465" s="22" t="s">
        <v>868</v>
      </c>
      <c r="I2465" s="22" t="s">
        <v>868</v>
      </c>
      <c r="J2465" s="22" t="s">
        <v>868</v>
      </c>
      <c r="K2465" s="22" t="s">
        <v>869</v>
      </c>
      <c r="L2465" s="22" t="s">
        <v>30</v>
      </c>
      <c r="M2465" s="22" t="s">
        <v>870</v>
      </c>
      <c r="N2465" s="22" t="s">
        <v>82</v>
      </c>
      <c r="O2465" s="22" t="s">
        <v>868</v>
      </c>
      <c r="P2465" s="22">
        <v>0</v>
      </c>
      <c r="Q2465" s="22">
        <v>16900</v>
      </c>
      <c r="R2465" s="22">
        <v>15900</v>
      </c>
      <c r="S2465" s="22">
        <v>2542</v>
      </c>
      <c r="T2465" s="22">
        <v>6</v>
      </c>
      <c r="U2465" s="22">
        <v>0</v>
      </c>
      <c r="V2465" s="22">
        <v>75826</v>
      </c>
      <c r="W2465" s="22">
        <v>1</v>
      </c>
      <c r="X2465" s="22">
        <v>33800</v>
      </c>
      <c r="Y2465" s="22">
        <v>2</v>
      </c>
      <c r="Z2465" s="22"/>
      <c r="AA2465" s="22"/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1"/>
      <c r="BA2465" s="1"/>
      <c r="BB2465" s="1"/>
      <c r="BC2465" s="1"/>
      <c r="BD2465" s="1"/>
      <c r="BE2465" s="1"/>
      <c r="BF2465" s="1"/>
      <c r="BG2465" s="3"/>
      <c r="BH2465" s="3"/>
      <c r="BI2465" s="3"/>
      <c r="BJ2465" s="1"/>
      <c r="BK2465" s="1"/>
      <c r="BL2465" s="1"/>
      <c r="BM2465" s="1"/>
      <c r="BN2465" s="3"/>
      <c r="BO2465" s="1"/>
      <c r="BP2465" s="1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</row>
    <row r="2466" spans="1:78" ht="19.149999999999999" x14ac:dyDescent="0.15">
      <c r="A2466" s="22" t="s">
        <v>891</v>
      </c>
      <c r="B2466" s="22" t="s">
        <v>896</v>
      </c>
      <c r="C2466" s="22" t="s">
        <v>900</v>
      </c>
      <c r="D2466" s="22" t="s">
        <v>347</v>
      </c>
      <c r="E2466" s="22" t="s">
        <v>80</v>
      </c>
      <c r="F2466" s="22" t="s">
        <v>42</v>
      </c>
      <c r="G2466" s="22" t="s">
        <v>81</v>
      </c>
      <c r="H2466" s="22" t="s">
        <v>868</v>
      </c>
      <c r="I2466" s="22" t="s">
        <v>868</v>
      </c>
      <c r="J2466" s="22" t="s">
        <v>868</v>
      </c>
      <c r="K2466" s="22" t="s">
        <v>869</v>
      </c>
      <c r="L2466" s="22" t="s">
        <v>30</v>
      </c>
      <c r="M2466" s="22" t="s">
        <v>870</v>
      </c>
      <c r="N2466" s="22" t="s">
        <v>82</v>
      </c>
      <c r="O2466" s="22" t="s">
        <v>868</v>
      </c>
      <c r="P2466" s="22">
        <v>0</v>
      </c>
      <c r="Q2466" s="22">
        <v>16900</v>
      </c>
      <c r="R2466" s="22">
        <v>15900</v>
      </c>
      <c r="S2466" s="22">
        <v>2542</v>
      </c>
      <c r="T2466" s="22">
        <v>6</v>
      </c>
      <c r="U2466" s="22">
        <v>0</v>
      </c>
      <c r="V2466" s="22">
        <v>75826</v>
      </c>
      <c r="W2466" s="22">
        <v>1</v>
      </c>
      <c r="X2466" s="22">
        <v>0</v>
      </c>
      <c r="Y2466" s="22">
        <v>30</v>
      </c>
      <c r="Z2466" s="22"/>
      <c r="AA2466" s="22"/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1"/>
      <c r="BA2466" s="1"/>
      <c r="BB2466" s="1"/>
      <c r="BC2466" s="1"/>
      <c r="BD2466" s="1"/>
      <c r="BE2466" s="1"/>
      <c r="BF2466" s="1"/>
      <c r="BG2466" s="3"/>
      <c r="BH2466" s="3"/>
      <c r="BI2466" s="3"/>
      <c r="BJ2466" s="1"/>
      <c r="BK2466" s="1"/>
      <c r="BL2466" s="1"/>
      <c r="BM2466" s="1"/>
      <c r="BN2466" s="3"/>
      <c r="BO2466" s="1"/>
      <c r="BP2466" s="1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</row>
    <row r="2467" spans="1:78" ht="19.149999999999999" x14ac:dyDescent="0.15">
      <c r="A2467" s="22" t="s">
        <v>891</v>
      </c>
      <c r="B2467" s="22" t="s">
        <v>896</v>
      </c>
      <c r="C2467" s="22" t="s">
        <v>900</v>
      </c>
      <c r="D2467" s="22" t="s">
        <v>43</v>
      </c>
      <c r="E2467" s="22" t="s">
        <v>345</v>
      </c>
      <c r="F2467" s="22" t="s">
        <v>868</v>
      </c>
      <c r="G2467" s="22" t="s">
        <v>43</v>
      </c>
      <c r="H2467" s="22" t="s">
        <v>868</v>
      </c>
      <c r="I2467" s="22" t="s">
        <v>868</v>
      </c>
      <c r="J2467" s="22" t="s">
        <v>868</v>
      </c>
      <c r="K2467" s="22" t="s">
        <v>871</v>
      </c>
      <c r="L2467" s="22" t="s">
        <v>30</v>
      </c>
      <c r="M2467" s="22" t="s">
        <v>873</v>
      </c>
      <c r="N2467" s="22" t="s">
        <v>346</v>
      </c>
      <c r="O2467" s="22" t="s">
        <v>868</v>
      </c>
      <c r="P2467" s="22">
        <v>0</v>
      </c>
      <c r="Q2467" s="22">
        <v>0</v>
      </c>
      <c r="R2467" s="22">
        <v>0</v>
      </c>
      <c r="S2467" s="22">
        <v>0</v>
      </c>
      <c r="T2467" s="22">
        <v>0</v>
      </c>
      <c r="U2467" s="22">
        <v>0</v>
      </c>
      <c r="V2467" s="22">
        <v>99958</v>
      </c>
      <c r="W2467" s="22">
        <v>0</v>
      </c>
      <c r="X2467" s="22">
        <v>0</v>
      </c>
      <c r="Y2467" s="22">
        <v>1</v>
      </c>
      <c r="Z2467" s="22"/>
      <c r="AA2467" s="22"/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1"/>
      <c r="BA2467" s="1"/>
      <c r="BB2467" s="1"/>
      <c r="BC2467" s="1"/>
      <c r="BD2467" s="1"/>
      <c r="BE2467" s="1"/>
      <c r="BF2467" s="1"/>
      <c r="BG2467" s="3"/>
      <c r="BH2467" s="3"/>
      <c r="BI2467" s="3"/>
      <c r="BJ2467" s="1"/>
      <c r="BK2467" s="1"/>
      <c r="BL2467" s="1"/>
      <c r="BM2467" s="1"/>
      <c r="BN2467" s="3"/>
      <c r="BO2467" s="1"/>
      <c r="BP2467" s="1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</row>
    <row r="2468" spans="1:78" ht="19.149999999999999" x14ac:dyDescent="0.15">
      <c r="A2468" s="22" t="s">
        <v>891</v>
      </c>
      <c r="B2468" s="22" t="s">
        <v>896</v>
      </c>
      <c r="C2468" s="22" t="s">
        <v>900</v>
      </c>
      <c r="D2468" s="22" t="s">
        <v>25</v>
      </c>
      <c r="E2468" s="22" t="s">
        <v>345</v>
      </c>
      <c r="F2468" s="22" t="s">
        <v>868</v>
      </c>
      <c r="G2468" s="22" t="s">
        <v>43</v>
      </c>
      <c r="H2468" s="22" t="s">
        <v>868</v>
      </c>
      <c r="I2468" s="22" t="s">
        <v>868</v>
      </c>
      <c r="J2468" s="22" t="s">
        <v>868</v>
      </c>
      <c r="K2468" s="22" t="s">
        <v>871</v>
      </c>
      <c r="L2468" s="22" t="s">
        <v>30</v>
      </c>
      <c r="M2468" s="22" t="s">
        <v>873</v>
      </c>
      <c r="N2468" s="22" t="s">
        <v>346</v>
      </c>
      <c r="O2468" s="22" t="s">
        <v>868</v>
      </c>
      <c r="P2468" s="22">
        <v>0</v>
      </c>
      <c r="Q2468" s="22">
        <v>0</v>
      </c>
      <c r="R2468" s="22">
        <v>0</v>
      </c>
      <c r="S2468" s="22">
        <v>0</v>
      </c>
      <c r="T2468" s="22">
        <v>0</v>
      </c>
      <c r="U2468" s="22">
        <v>0</v>
      </c>
      <c r="V2468" s="22">
        <v>99958</v>
      </c>
      <c r="W2468" s="22">
        <v>0</v>
      </c>
      <c r="X2468" s="22">
        <v>0</v>
      </c>
      <c r="Y2468" s="22">
        <v>1</v>
      </c>
      <c r="Z2468" s="22"/>
      <c r="AA2468" s="22"/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1"/>
      <c r="BA2468" s="1"/>
      <c r="BB2468" s="1"/>
      <c r="BC2468" s="1"/>
      <c r="BD2468" s="1"/>
      <c r="BE2468" s="1"/>
      <c r="BF2468" s="1"/>
      <c r="BG2468" s="3"/>
      <c r="BH2468" s="3"/>
      <c r="BI2468" s="3"/>
      <c r="BJ2468" s="1"/>
      <c r="BK2468" s="1"/>
      <c r="BL2468" s="1"/>
      <c r="BM2468" s="1"/>
      <c r="BN2468" s="3"/>
      <c r="BO2468" s="1"/>
      <c r="BP2468" s="1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</row>
    <row r="2469" spans="1:78" ht="19.149999999999999" x14ac:dyDescent="0.15">
      <c r="A2469" s="22" t="s">
        <v>891</v>
      </c>
      <c r="B2469" s="22" t="s">
        <v>896</v>
      </c>
      <c r="C2469" s="22" t="s">
        <v>900</v>
      </c>
      <c r="D2469" s="22" t="s">
        <v>282</v>
      </c>
      <c r="E2469" s="22" t="s">
        <v>371</v>
      </c>
      <c r="F2469" s="22" t="s">
        <v>868</v>
      </c>
      <c r="G2469" s="22" t="s">
        <v>43</v>
      </c>
      <c r="H2469" s="22" t="s">
        <v>868</v>
      </c>
      <c r="I2469" s="22" t="s">
        <v>868</v>
      </c>
      <c r="J2469" s="22" t="s">
        <v>868</v>
      </c>
      <c r="K2469" s="22" t="s">
        <v>871</v>
      </c>
      <c r="L2469" s="22" t="s">
        <v>30</v>
      </c>
      <c r="M2469" s="22" t="s">
        <v>873</v>
      </c>
      <c r="N2469" s="22" t="s">
        <v>372</v>
      </c>
      <c r="O2469" s="22" t="s">
        <v>868</v>
      </c>
      <c r="P2469" s="22">
        <v>0</v>
      </c>
      <c r="Q2469" s="22">
        <v>0</v>
      </c>
      <c r="R2469" s="22">
        <v>0</v>
      </c>
      <c r="S2469" s="22">
        <v>0</v>
      </c>
      <c r="T2469" s="22">
        <v>0</v>
      </c>
      <c r="U2469" s="22">
        <v>0</v>
      </c>
      <c r="V2469" s="22">
        <v>9996</v>
      </c>
      <c r="W2469" s="22">
        <v>0</v>
      </c>
      <c r="X2469" s="22">
        <v>0</v>
      </c>
      <c r="Y2469" s="22">
        <v>1</v>
      </c>
      <c r="Z2469" s="22"/>
      <c r="AA2469" s="22"/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1"/>
      <c r="BA2469" s="1"/>
      <c r="BB2469" s="1"/>
      <c r="BC2469" s="1"/>
      <c r="BD2469" s="1"/>
      <c r="BE2469" s="1"/>
      <c r="BF2469" s="1"/>
      <c r="BG2469" s="3"/>
      <c r="BH2469" s="3"/>
      <c r="BI2469" s="3"/>
      <c r="BJ2469" s="1"/>
      <c r="BK2469" s="1"/>
      <c r="BL2469" s="1"/>
      <c r="BM2469" s="1"/>
      <c r="BN2469" s="3"/>
      <c r="BO2469" s="1"/>
      <c r="BP2469" s="1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</row>
    <row r="2470" spans="1:78" ht="19.149999999999999" x14ac:dyDescent="0.15">
      <c r="A2470" s="22" t="s">
        <v>891</v>
      </c>
      <c r="B2470" s="22" t="s">
        <v>896</v>
      </c>
      <c r="C2470" s="22" t="s">
        <v>900</v>
      </c>
      <c r="D2470" s="22" t="s">
        <v>90</v>
      </c>
      <c r="E2470" s="22" t="s">
        <v>91</v>
      </c>
      <c r="F2470" s="22" t="s">
        <v>92</v>
      </c>
      <c r="G2470" s="22" t="s">
        <v>93</v>
      </c>
      <c r="H2470" s="22" t="s">
        <v>868</v>
      </c>
      <c r="I2470" s="22" t="s">
        <v>868</v>
      </c>
      <c r="J2470" s="22" t="s">
        <v>868</v>
      </c>
      <c r="K2470" s="22" t="s">
        <v>869</v>
      </c>
      <c r="L2470" s="22" t="s">
        <v>30</v>
      </c>
      <c r="M2470" s="22" t="s">
        <v>870</v>
      </c>
      <c r="N2470" s="22" t="s">
        <v>94</v>
      </c>
      <c r="O2470" s="22" t="s">
        <v>868</v>
      </c>
      <c r="P2470" s="22">
        <v>0</v>
      </c>
      <c r="Q2470" s="22">
        <v>39000</v>
      </c>
      <c r="R2470" s="22">
        <v>29000</v>
      </c>
      <c r="S2470" s="22">
        <v>3663</v>
      </c>
      <c r="T2470" s="22">
        <v>26</v>
      </c>
      <c r="U2470" s="22">
        <v>0</v>
      </c>
      <c r="V2470" s="22">
        <v>568</v>
      </c>
      <c r="W2470" s="22">
        <v>13</v>
      </c>
      <c r="X2470" s="22">
        <v>229100</v>
      </c>
      <c r="Y2470" s="22">
        <v>9</v>
      </c>
      <c r="Z2470" s="22"/>
      <c r="AA2470" s="22"/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1"/>
      <c r="BA2470" s="1"/>
      <c r="BB2470" s="1"/>
      <c r="BC2470" s="1"/>
      <c r="BD2470" s="1"/>
      <c r="BE2470" s="1"/>
      <c r="BF2470" s="1"/>
      <c r="BG2470" s="3"/>
      <c r="BH2470" s="3"/>
      <c r="BI2470" s="3"/>
      <c r="BJ2470" s="1"/>
      <c r="BK2470" s="1"/>
      <c r="BL2470" s="1"/>
      <c r="BM2470" s="1"/>
      <c r="BN2470" s="3"/>
      <c r="BO2470" s="1"/>
      <c r="BP2470" s="1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</row>
    <row r="2471" spans="1:78" ht="19.149999999999999" x14ac:dyDescent="0.15">
      <c r="A2471" s="22" t="s">
        <v>891</v>
      </c>
      <c r="B2471" s="22" t="s">
        <v>896</v>
      </c>
      <c r="C2471" s="22" t="s">
        <v>900</v>
      </c>
      <c r="D2471" s="22" t="s">
        <v>90</v>
      </c>
      <c r="E2471" s="22" t="s">
        <v>95</v>
      </c>
      <c r="F2471" s="22" t="s">
        <v>92</v>
      </c>
      <c r="G2471" s="22" t="s">
        <v>96</v>
      </c>
      <c r="H2471" s="22" t="s">
        <v>868</v>
      </c>
      <c r="I2471" s="22" t="s">
        <v>868</v>
      </c>
      <c r="J2471" s="22" t="s">
        <v>868</v>
      </c>
      <c r="K2471" s="22" t="s">
        <v>869</v>
      </c>
      <c r="L2471" s="22" t="s">
        <v>30</v>
      </c>
      <c r="M2471" s="22" t="s">
        <v>870</v>
      </c>
      <c r="N2471" s="22" t="s">
        <v>97</v>
      </c>
      <c r="O2471" s="22" t="s">
        <v>868</v>
      </c>
      <c r="P2471" s="22">
        <v>0</v>
      </c>
      <c r="Q2471" s="22">
        <v>31000</v>
      </c>
      <c r="R2471" s="22">
        <v>24000</v>
      </c>
      <c r="S2471" s="22">
        <v>3541</v>
      </c>
      <c r="T2471" s="22">
        <v>23</v>
      </c>
      <c r="U2471" s="22">
        <v>0</v>
      </c>
      <c r="V2471" s="22">
        <v>1170</v>
      </c>
      <c r="W2471" s="22">
        <v>18</v>
      </c>
      <c r="X2471" s="22">
        <v>189600</v>
      </c>
      <c r="Y2471" s="22">
        <v>9</v>
      </c>
      <c r="Z2471" s="22"/>
      <c r="AA2471" s="22"/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1"/>
      <c r="BA2471" s="1"/>
      <c r="BB2471" s="1"/>
      <c r="BC2471" s="1"/>
      <c r="BD2471" s="1"/>
      <c r="BE2471" s="1"/>
      <c r="BF2471" s="1"/>
      <c r="BG2471" s="3"/>
      <c r="BH2471" s="3"/>
      <c r="BI2471" s="3"/>
      <c r="BJ2471" s="1"/>
      <c r="BK2471" s="1"/>
      <c r="BL2471" s="1"/>
      <c r="BM2471" s="1"/>
      <c r="BN2471" s="3"/>
      <c r="BO2471" s="1"/>
      <c r="BP2471" s="1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</row>
    <row r="2472" spans="1:78" ht="19.149999999999999" x14ac:dyDescent="0.15">
      <c r="A2472" s="22" t="s">
        <v>891</v>
      </c>
      <c r="B2472" s="22" t="s">
        <v>896</v>
      </c>
      <c r="C2472" s="22" t="s">
        <v>900</v>
      </c>
      <c r="D2472" s="22" t="s">
        <v>90</v>
      </c>
      <c r="E2472" s="22" t="s">
        <v>99</v>
      </c>
      <c r="F2472" s="22" t="s">
        <v>92</v>
      </c>
      <c r="G2472" s="22" t="s">
        <v>100</v>
      </c>
      <c r="H2472" s="22" t="s">
        <v>868</v>
      </c>
      <c r="I2472" s="22" t="s">
        <v>868</v>
      </c>
      <c r="J2472" s="22" t="s">
        <v>868</v>
      </c>
      <c r="K2472" s="22" t="s">
        <v>871</v>
      </c>
      <c r="L2472" s="22" t="s">
        <v>30</v>
      </c>
      <c r="M2472" s="22" t="s">
        <v>874</v>
      </c>
      <c r="N2472" s="22" t="s">
        <v>101</v>
      </c>
      <c r="O2472" s="22" t="s">
        <v>868</v>
      </c>
      <c r="P2472" s="22">
        <v>0</v>
      </c>
      <c r="Q2472" s="22">
        <v>0</v>
      </c>
      <c r="R2472" s="22">
        <v>0</v>
      </c>
      <c r="S2472" s="22">
        <v>0</v>
      </c>
      <c r="T2472" s="22">
        <v>0</v>
      </c>
      <c r="U2472" s="22">
        <v>29</v>
      </c>
      <c r="V2472" s="22">
        <v>100</v>
      </c>
      <c r="W2472" s="22">
        <v>0</v>
      </c>
      <c r="X2472" s="22">
        <v>22000</v>
      </c>
      <c r="Y2472" s="22">
        <v>1</v>
      </c>
      <c r="Z2472" s="22"/>
      <c r="AA2472" s="22"/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1"/>
      <c r="BA2472" s="1"/>
      <c r="BB2472" s="1"/>
      <c r="BC2472" s="1"/>
      <c r="BD2472" s="1"/>
      <c r="BE2472" s="1"/>
      <c r="BF2472" s="1"/>
      <c r="BG2472" s="3"/>
      <c r="BH2472" s="3"/>
      <c r="BI2472" s="3"/>
      <c r="BJ2472" s="1"/>
      <c r="BK2472" s="1"/>
      <c r="BL2472" s="1"/>
      <c r="BM2472" s="1"/>
      <c r="BN2472" s="3"/>
      <c r="BO2472" s="1"/>
      <c r="BP2472" s="1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</row>
    <row r="2473" spans="1:78" ht="19.149999999999999" x14ac:dyDescent="0.15">
      <c r="A2473" s="22" t="s">
        <v>891</v>
      </c>
      <c r="B2473" s="22" t="s">
        <v>896</v>
      </c>
      <c r="C2473" s="22" t="s">
        <v>900</v>
      </c>
      <c r="D2473" s="22" t="s">
        <v>108</v>
      </c>
      <c r="E2473" s="22" t="s">
        <v>109</v>
      </c>
      <c r="F2473" s="22" t="s">
        <v>110</v>
      </c>
      <c r="G2473" s="22" t="s">
        <v>111</v>
      </c>
      <c r="H2473" s="22" t="s">
        <v>868</v>
      </c>
      <c r="I2473" s="22" t="s">
        <v>868</v>
      </c>
      <c r="J2473" s="22" t="s">
        <v>868</v>
      </c>
      <c r="K2473" s="22" t="s">
        <v>869</v>
      </c>
      <c r="L2473" s="22" t="s">
        <v>30</v>
      </c>
      <c r="M2473" s="22" t="s">
        <v>870</v>
      </c>
      <c r="N2473" s="22" t="s">
        <v>110</v>
      </c>
      <c r="O2473" s="22" t="s">
        <v>868</v>
      </c>
      <c r="P2473" s="22">
        <v>0</v>
      </c>
      <c r="Q2473" s="22">
        <v>18000</v>
      </c>
      <c r="R2473" s="22">
        <v>9900</v>
      </c>
      <c r="S2473" s="22">
        <v>2188</v>
      </c>
      <c r="T2473" s="22">
        <v>45</v>
      </c>
      <c r="U2473" s="22">
        <v>-40</v>
      </c>
      <c r="V2473" s="22">
        <v>2044</v>
      </c>
      <c r="W2473" s="22">
        <v>35</v>
      </c>
      <c r="X2473" s="22">
        <v>14000</v>
      </c>
      <c r="Y2473" s="22">
        <v>2</v>
      </c>
      <c r="Z2473" s="22"/>
      <c r="AA2473" s="22"/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1"/>
      <c r="BA2473" s="1"/>
      <c r="BB2473" s="1"/>
      <c r="BC2473" s="1"/>
      <c r="BD2473" s="1"/>
      <c r="BE2473" s="1"/>
      <c r="BF2473" s="1"/>
      <c r="BG2473" s="3"/>
      <c r="BH2473" s="3"/>
      <c r="BI2473" s="3"/>
      <c r="BJ2473" s="1"/>
      <c r="BK2473" s="1"/>
      <c r="BL2473" s="1"/>
      <c r="BM2473" s="1"/>
      <c r="BN2473" s="3"/>
      <c r="BO2473" s="1"/>
      <c r="BP2473" s="1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</row>
    <row r="2474" spans="1:78" ht="19.149999999999999" x14ac:dyDescent="0.15">
      <c r="A2474" s="22" t="s">
        <v>891</v>
      </c>
      <c r="B2474" s="22" t="s">
        <v>896</v>
      </c>
      <c r="C2474" s="22" t="s">
        <v>900</v>
      </c>
      <c r="D2474" s="22" t="s">
        <v>116</v>
      </c>
      <c r="E2474" s="22" t="s">
        <v>112</v>
      </c>
      <c r="F2474" s="22" t="s">
        <v>113</v>
      </c>
      <c r="G2474" s="22" t="s">
        <v>114</v>
      </c>
      <c r="H2474" s="22" t="s">
        <v>868</v>
      </c>
      <c r="I2474" s="22" t="s">
        <v>868</v>
      </c>
      <c r="J2474" s="22" t="s">
        <v>868</v>
      </c>
      <c r="K2474" s="22" t="s">
        <v>869</v>
      </c>
      <c r="L2474" s="22" t="s">
        <v>30</v>
      </c>
      <c r="M2474" s="22" t="s">
        <v>870</v>
      </c>
      <c r="N2474" s="22" t="s">
        <v>115</v>
      </c>
      <c r="O2474" s="22" t="s">
        <v>868</v>
      </c>
      <c r="P2474" s="22">
        <v>0</v>
      </c>
      <c r="Q2474" s="22">
        <v>22000</v>
      </c>
      <c r="R2474" s="22">
        <v>13800</v>
      </c>
      <c r="S2474" s="22">
        <v>2071</v>
      </c>
      <c r="T2474" s="22">
        <v>37</v>
      </c>
      <c r="U2474" s="22">
        <v>19487</v>
      </c>
      <c r="V2474" s="22">
        <v>342</v>
      </c>
      <c r="W2474" s="22">
        <v>31</v>
      </c>
      <c r="X2474" s="22">
        <v>35700</v>
      </c>
      <c r="Y2474" s="22">
        <v>3</v>
      </c>
      <c r="Z2474" s="22"/>
      <c r="AA2474" s="22"/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1"/>
      <c r="BA2474" s="1"/>
      <c r="BB2474" s="1"/>
      <c r="BC2474" s="1"/>
      <c r="BD2474" s="1"/>
      <c r="BE2474" s="1"/>
      <c r="BF2474" s="1"/>
      <c r="BG2474" s="3"/>
      <c r="BH2474" s="3"/>
      <c r="BI2474" s="3"/>
      <c r="BJ2474" s="1"/>
      <c r="BK2474" s="1"/>
      <c r="BL2474" s="1"/>
      <c r="BM2474" s="1"/>
      <c r="BN2474" s="3"/>
      <c r="BO2474" s="1"/>
      <c r="BP2474" s="1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</row>
    <row r="2475" spans="1:78" ht="19.149999999999999" x14ac:dyDescent="0.15">
      <c r="A2475" s="22" t="s">
        <v>891</v>
      </c>
      <c r="B2475" s="22" t="s">
        <v>896</v>
      </c>
      <c r="C2475" s="22" t="s">
        <v>900</v>
      </c>
      <c r="D2475" s="22" t="s">
        <v>32</v>
      </c>
      <c r="E2475" s="22" t="s">
        <v>112</v>
      </c>
      <c r="F2475" s="22" t="s">
        <v>113</v>
      </c>
      <c r="G2475" s="22" t="s">
        <v>114</v>
      </c>
      <c r="H2475" s="22" t="s">
        <v>868</v>
      </c>
      <c r="I2475" s="22" t="s">
        <v>868</v>
      </c>
      <c r="J2475" s="22" t="s">
        <v>868</v>
      </c>
      <c r="K2475" s="22" t="s">
        <v>869</v>
      </c>
      <c r="L2475" s="22" t="s">
        <v>30</v>
      </c>
      <c r="M2475" s="22" t="s">
        <v>870</v>
      </c>
      <c r="N2475" s="22" t="s">
        <v>115</v>
      </c>
      <c r="O2475" s="22" t="s">
        <v>868</v>
      </c>
      <c r="P2475" s="22">
        <v>0</v>
      </c>
      <c r="Q2475" s="22">
        <v>22000</v>
      </c>
      <c r="R2475" s="22">
        <v>13800</v>
      </c>
      <c r="S2475" s="22">
        <v>2071</v>
      </c>
      <c r="T2475" s="22">
        <v>37</v>
      </c>
      <c r="U2475" s="22">
        <v>19487</v>
      </c>
      <c r="V2475" s="22">
        <v>342</v>
      </c>
      <c r="W2475" s="22">
        <v>31</v>
      </c>
      <c r="X2475" s="22">
        <v>55200</v>
      </c>
      <c r="Y2475" s="22">
        <v>13</v>
      </c>
      <c r="Z2475" s="22"/>
      <c r="AA2475" s="22"/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1"/>
      <c r="BA2475" s="1"/>
      <c r="BB2475" s="1"/>
      <c r="BC2475" s="1"/>
      <c r="BD2475" s="1"/>
      <c r="BE2475" s="1"/>
      <c r="BF2475" s="1"/>
      <c r="BG2475" s="3"/>
      <c r="BH2475" s="3"/>
      <c r="BI2475" s="3"/>
      <c r="BJ2475" s="1"/>
      <c r="BK2475" s="1"/>
      <c r="BL2475" s="1"/>
      <c r="BM2475" s="1"/>
      <c r="BN2475" s="3"/>
      <c r="BO2475" s="1"/>
      <c r="BP2475" s="1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</row>
    <row r="2476" spans="1:78" ht="19.149999999999999" x14ac:dyDescent="0.15">
      <c r="A2476" s="22" t="s">
        <v>891</v>
      </c>
      <c r="B2476" s="22" t="s">
        <v>896</v>
      </c>
      <c r="C2476" s="22" t="s">
        <v>900</v>
      </c>
      <c r="D2476" s="22" t="s">
        <v>25</v>
      </c>
      <c r="E2476" s="22" t="s">
        <v>112</v>
      </c>
      <c r="F2476" s="22" t="s">
        <v>113</v>
      </c>
      <c r="G2476" s="22" t="s">
        <v>114</v>
      </c>
      <c r="H2476" s="22" t="s">
        <v>868</v>
      </c>
      <c r="I2476" s="22" t="s">
        <v>868</v>
      </c>
      <c r="J2476" s="22" t="s">
        <v>868</v>
      </c>
      <c r="K2476" s="22" t="s">
        <v>869</v>
      </c>
      <c r="L2476" s="22" t="s">
        <v>30</v>
      </c>
      <c r="M2476" s="22" t="s">
        <v>870</v>
      </c>
      <c r="N2476" s="22" t="s">
        <v>115</v>
      </c>
      <c r="O2476" s="22" t="s">
        <v>868</v>
      </c>
      <c r="P2476" s="22">
        <v>0</v>
      </c>
      <c r="Q2476" s="22">
        <v>22000</v>
      </c>
      <c r="R2476" s="22">
        <v>13800</v>
      </c>
      <c r="S2476" s="22">
        <v>2071</v>
      </c>
      <c r="T2476" s="22">
        <v>37</v>
      </c>
      <c r="U2476" s="22">
        <v>19487</v>
      </c>
      <c r="V2476" s="22">
        <v>342</v>
      </c>
      <c r="W2476" s="22">
        <v>31</v>
      </c>
      <c r="X2476" s="22">
        <v>32600</v>
      </c>
      <c r="Y2476" s="22">
        <v>2</v>
      </c>
      <c r="Z2476" s="22"/>
      <c r="AA2476" s="22"/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1"/>
      <c r="BA2476" s="1"/>
      <c r="BB2476" s="1"/>
      <c r="BC2476" s="1"/>
      <c r="BD2476" s="1"/>
      <c r="BE2476" s="1"/>
      <c r="BF2476" s="1"/>
      <c r="BG2476" s="3"/>
      <c r="BH2476" s="3"/>
      <c r="BI2476" s="3"/>
      <c r="BJ2476" s="1"/>
      <c r="BK2476" s="1"/>
      <c r="BL2476" s="1"/>
      <c r="BM2476" s="1"/>
      <c r="BN2476" s="3"/>
      <c r="BO2476" s="1"/>
      <c r="BP2476" s="1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</row>
    <row r="2477" spans="1:78" ht="19.149999999999999" x14ac:dyDescent="0.15">
      <c r="A2477" s="22" t="s">
        <v>891</v>
      </c>
      <c r="B2477" s="22" t="s">
        <v>896</v>
      </c>
      <c r="C2477" s="22" t="s">
        <v>900</v>
      </c>
      <c r="D2477" s="22" t="s">
        <v>108</v>
      </c>
      <c r="E2477" s="22" t="s">
        <v>117</v>
      </c>
      <c r="F2477" s="22" t="s">
        <v>118</v>
      </c>
      <c r="G2477" s="22" t="s">
        <v>85</v>
      </c>
      <c r="H2477" s="22" t="s">
        <v>868</v>
      </c>
      <c r="I2477" s="22" t="s">
        <v>868</v>
      </c>
      <c r="J2477" s="22" t="s">
        <v>868</v>
      </c>
      <c r="K2477" s="22" t="s">
        <v>869</v>
      </c>
      <c r="L2477" s="22" t="s">
        <v>30</v>
      </c>
      <c r="M2477" s="22" t="s">
        <v>870</v>
      </c>
      <c r="N2477" s="22" t="s">
        <v>119</v>
      </c>
      <c r="O2477" s="22" t="s">
        <v>868</v>
      </c>
      <c r="P2477" s="22">
        <v>0</v>
      </c>
      <c r="Q2477" s="22">
        <v>7900</v>
      </c>
      <c r="R2477" s="22">
        <v>7900</v>
      </c>
      <c r="S2477" s="22">
        <v>1024</v>
      </c>
      <c r="T2477" s="22">
        <v>0</v>
      </c>
      <c r="U2477" s="22">
        <v>0</v>
      </c>
      <c r="V2477" s="22">
        <v>16183</v>
      </c>
      <c r="W2477" s="22">
        <v>62</v>
      </c>
      <c r="X2477" s="22">
        <v>23700</v>
      </c>
      <c r="Y2477" s="22">
        <v>3</v>
      </c>
      <c r="Z2477" s="22"/>
      <c r="AA2477" s="22"/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1"/>
      <c r="BA2477" s="1"/>
      <c r="BB2477" s="1"/>
      <c r="BC2477" s="1"/>
      <c r="BD2477" s="1"/>
      <c r="BE2477" s="1"/>
      <c r="BF2477" s="1"/>
      <c r="BG2477" s="3"/>
      <c r="BH2477" s="3"/>
      <c r="BI2477" s="3"/>
      <c r="BJ2477" s="1"/>
      <c r="BK2477" s="1"/>
      <c r="BL2477" s="1"/>
      <c r="BM2477" s="1"/>
      <c r="BN2477" s="3"/>
      <c r="BO2477" s="1"/>
      <c r="BP2477" s="1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</row>
    <row r="2478" spans="1:78" ht="19.149999999999999" x14ac:dyDescent="0.15">
      <c r="A2478" s="22" t="s">
        <v>891</v>
      </c>
      <c r="B2478" s="22" t="s">
        <v>896</v>
      </c>
      <c r="C2478" s="22" t="s">
        <v>900</v>
      </c>
      <c r="D2478" s="22" t="s">
        <v>87</v>
      </c>
      <c r="E2478" s="22" t="s">
        <v>117</v>
      </c>
      <c r="F2478" s="22" t="s">
        <v>118</v>
      </c>
      <c r="G2478" s="22" t="s">
        <v>85</v>
      </c>
      <c r="H2478" s="22" t="s">
        <v>868</v>
      </c>
      <c r="I2478" s="22" t="s">
        <v>868</v>
      </c>
      <c r="J2478" s="22" t="s">
        <v>868</v>
      </c>
      <c r="K2478" s="22" t="s">
        <v>869</v>
      </c>
      <c r="L2478" s="22" t="s">
        <v>30</v>
      </c>
      <c r="M2478" s="22" t="s">
        <v>870</v>
      </c>
      <c r="N2478" s="22" t="s">
        <v>119</v>
      </c>
      <c r="O2478" s="22" t="s">
        <v>868</v>
      </c>
      <c r="P2478" s="22">
        <v>0</v>
      </c>
      <c r="Q2478" s="22">
        <v>7900</v>
      </c>
      <c r="R2478" s="22">
        <v>7900</v>
      </c>
      <c r="S2478" s="22">
        <v>1024</v>
      </c>
      <c r="T2478" s="22">
        <v>0</v>
      </c>
      <c r="U2478" s="22">
        <v>0</v>
      </c>
      <c r="V2478" s="22">
        <v>16183</v>
      </c>
      <c r="W2478" s="22">
        <v>62</v>
      </c>
      <c r="X2478" s="22">
        <v>23700</v>
      </c>
      <c r="Y2478" s="22">
        <v>3</v>
      </c>
      <c r="Z2478" s="22"/>
      <c r="AA2478" s="22"/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1"/>
      <c r="BA2478" s="1"/>
      <c r="BB2478" s="1"/>
      <c r="BC2478" s="1"/>
      <c r="BD2478" s="1"/>
      <c r="BE2478" s="1"/>
      <c r="BF2478" s="1"/>
      <c r="BG2478" s="3"/>
      <c r="BH2478" s="3"/>
      <c r="BI2478" s="3"/>
      <c r="BJ2478" s="1"/>
      <c r="BK2478" s="1"/>
      <c r="BL2478" s="1"/>
      <c r="BM2478" s="1"/>
      <c r="BN2478" s="3"/>
      <c r="BO2478" s="1"/>
      <c r="BP2478" s="1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</row>
    <row r="2479" spans="1:78" ht="19.149999999999999" x14ac:dyDescent="0.15">
      <c r="A2479" s="22" t="s">
        <v>891</v>
      </c>
      <c r="B2479" s="22" t="s">
        <v>896</v>
      </c>
      <c r="C2479" s="22" t="s">
        <v>900</v>
      </c>
      <c r="D2479" s="22" t="s">
        <v>120</v>
      </c>
      <c r="E2479" s="22" t="s">
        <v>117</v>
      </c>
      <c r="F2479" s="22" t="s">
        <v>118</v>
      </c>
      <c r="G2479" s="22" t="s">
        <v>85</v>
      </c>
      <c r="H2479" s="22" t="s">
        <v>868</v>
      </c>
      <c r="I2479" s="22" t="s">
        <v>868</v>
      </c>
      <c r="J2479" s="22" t="s">
        <v>868</v>
      </c>
      <c r="K2479" s="22" t="s">
        <v>869</v>
      </c>
      <c r="L2479" s="22" t="s">
        <v>30</v>
      </c>
      <c r="M2479" s="22" t="s">
        <v>870</v>
      </c>
      <c r="N2479" s="22" t="s">
        <v>119</v>
      </c>
      <c r="O2479" s="22" t="s">
        <v>868</v>
      </c>
      <c r="P2479" s="22">
        <v>0</v>
      </c>
      <c r="Q2479" s="22">
        <v>7900</v>
      </c>
      <c r="R2479" s="22">
        <v>7900</v>
      </c>
      <c r="S2479" s="22">
        <v>1024</v>
      </c>
      <c r="T2479" s="22">
        <v>0</v>
      </c>
      <c r="U2479" s="22">
        <v>0</v>
      </c>
      <c r="V2479" s="22">
        <v>16183</v>
      </c>
      <c r="W2479" s="22">
        <v>62</v>
      </c>
      <c r="X2479" s="22">
        <v>15800</v>
      </c>
      <c r="Y2479" s="22">
        <v>2</v>
      </c>
      <c r="Z2479" s="22"/>
      <c r="AA2479" s="22"/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1"/>
      <c r="BA2479" s="1"/>
      <c r="BB2479" s="1"/>
      <c r="BC2479" s="1"/>
      <c r="BD2479" s="1"/>
      <c r="BE2479" s="1"/>
      <c r="BF2479" s="1"/>
      <c r="BG2479" s="3"/>
      <c r="BH2479" s="3"/>
      <c r="BI2479" s="3"/>
      <c r="BJ2479" s="1"/>
      <c r="BK2479" s="1"/>
      <c r="BL2479" s="1"/>
      <c r="BM2479" s="1"/>
      <c r="BN2479" s="3"/>
      <c r="BO2479" s="1"/>
      <c r="BP2479" s="1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</row>
    <row r="2480" spans="1:78" ht="19.149999999999999" x14ac:dyDescent="0.15">
      <c r="A2480" s="22" t="s">
        <v>891</v>
      </c>
      <c r="B2480" s="22" t="s">
        <v>896</v>
      </c>
      <c r="C2480" s="22" t="s">
        <v>900</v>
      </c>
      <c r="D2480" s="22" t="s">
        <v>127</v>
      </c>
      <c r="E2480" s="22" t="s">
        <v>117</v>
      </c>
      <c r="F2480" s="22" t="s">
        <v>118</v>
      </c>
      <c r="G2480" s="22" t="s">
        <v>85</v>
      </c>
      <c r="H2480" s="22" t="s">
        <v>868</v>
      </c>
      <c r="I2480" s="22" t="s">
        <v>868</v>
      </c>
      <c r="J2480" s="22" t="s">
        <v>868</v>
      </c>
      <c r="K2480" s="22" t="s">
        <v>869</v>
      </c>
      <c r="L2480" s="22" t="s">
        <v>30</v>
      </c>
      <c r="M2480" s="22" t="s">
        <v>870</v>
      </c>
      <c r="N2480" s="22" t="s">
        <v>119</v>
      </c>
      <c r="O2480" s="22" t="s">
        <v>868</v>
      </c>
      <c r="P2480" s="22">
        <v>0</v>
      </c>
      <c r="Q2480" s="22">
        <v>7900</v>
      </c>
      <c r="R2480" s="22">
        <v>7900</v>
      </c>
      <c r="S2480" s="22">
        <v>1024</v>
      </c>
      <c r="T2480" s="22">
        <v>0</v>
      </c>
      <c r="U2480" s="22">
        <v>0</v>
      </c>
      <c r="V2480" s="22">
        <v>16183</v>
      </c>
      <c r="W2480" s="22">
        <v>62</v>
      </c>
      <c r="X2480" s="22">
        <v>7900</v>
      </c>
      <c r="Y2480" s="22">
        <v>1</v>
      </c>
      <c r="Z2480" s="22"/>
      <c r="AA2480" s="22"/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1"/>
      <c r="BA2480" s="1"/>
      <c r="BB2480" s="1"/>
      <c r="BC2480" s="1"/>
      <c r="BD2480" s="1"/>
      <c r="BE2480" s="1"/>
      <c r="BF2480" s="1"/>
      <c r="BG2480" s="3"/>
      <c r="BH2480" s="3"/>
      <c r="BI2480" s="3"/>
      <c r="BJ2480" s="1"/>
      <c r="BK2480" s="1"/>
      <c r="BL2480" s="1"/>
      <c r="BM2480" s="1"/>
      <c r="BN2480" s="3"/>
      <c r="BO2480" s="1"/>
      <c r="BP2480" s="1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</row>
    <row r="2481" spans="1:78" ht="19.149999999999999" x14ac:dyDescent="0.15">
      <c r="A2481" s="22" t="s">
        <v>891</v>
      </c>
      <c r="B2481" s="22" t="s">
        <v>896</v>
      </c>
      <c r="C2481" s="22" t="s">
        <v>900</v>
      </c>
      <c r="D2481" s="22" t="s">
        <v>388</v>
      </c>
      <c r="E2481" s="22" t="s">
        <v>117</v>
      </c>
      <c r="F2481" s="22" t="s">
        <v>118</v>
      </c>
      <c r="G2481" s="22" t="s">
        <v>85</v>
      </c>
      <c r="H2481" s="22" t="s">
        <v>868</v>
      </c>
      <c r="I2481" s="22" t="s">
        <v>868</v>
      </c>
      <c r="J2481" s="22" t="s">
        <v>868</v>
      </c>
      <c r="K2481" s="22" t="s">
        <v>869</v>
      </c>
      <c r="L2481" s="22" t="s">
        <v>30</v>
      </c>
      <c r="M2481" s="22" t="s">
        <v>870</v>
      </c>
      <c r="N2481" s="22" t="s">
        <v>119</v>
      </c>
      <c r="O2481" s="22" t="s">
        <v>868</v>
      </c>
      <c r="P2481" s="22">
        <v>0</v>
      </c>
      <c r="Q2481" s="22">
        <v>7900</v>
      </c>
      <c r="R2481" s="22">
        <v>7900</v>
      </c>
      <c r="S2481" s="22">
        <v>1024</v>
      </c>
      <c r="T2481" s="22">
        <v>0</v>
      </c>
      <c r="U2481" s="22">
        <v>0</v>
      </c>
      <c r="V2481" s="22">
        <v>16183</v>
      </c>
      <c r="W2481" s="22">
        <v>62</v>
      </c>
      <c r="X2481" s="22">
        <v>5391750</v>
      </c>
      <c r="Y2481" s="22">
        <v>1950</v>
      </c>
      <c r="Z2481" s="22"/>
      <c r="AA2481" s="22"/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1"/>
      <c r="BA2481" s="1"/>
      <c r="BB2481" s="1"/>
      <c r="BC2481" s="1"/>
      <c r="BD2481" s="1"/>
      <c r="BE2481" s="1"/>
      <c r="BF2481" s="1"/>
      <c r="BG2481" s="3"/>
      <c r="BH2481" s="3"/>
      <c r="BI2481" s="3"/>
      <c r="BJ2481" s="1"/>
      <c r="BK2481" s="1"/>
      <c r="BL2481" s="1"/>
      <c r="BM2481" s="1"/>
      <c r="BN2481" s="3"/>
      <c r="BO2481" s="1"/>
      <c r="BP2481" s="1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</row>
    <row r="2482" spans="1:78" ht="19.149999999999999" x14ac:dyDescent="0.15">
      <c r="A2482" s="22" t="s">
        <v>891</v>
      </c>
      <c r="B2482" s="22" t="s">
        <v>896</v>
      </c>
      <c r="C2482" s="22" t="s">
        <v>900</v>
      </c>
      <c r="D2482" s="22" t="s">
        <v>344</v>
      </c>
      <c r="E2482" s="22" t="s">
        <v>375</v>
      </c>
      <c r="F2482" s="22" t="s">
        <v>118</v>
      </c>
      <c r="G2482" s="22" t="s">
        <v>85</v>
      </c>
      <c r="H2482" s="22" t="s">
        <v>868</v>
      </c>
      <c r="I2482" s="22" t="s">
        <v>868</v>
      </c>
      <c r="J2482" s="22" t="s">
        <v>868</v>
      </c>
      <c r="K2482" s="22" t="s">
        <v>869</v>
      </c>
      <c r="L2482" s="22" t="s">
        <v>30</v>
      </c>
      <c r="M2482" s="22" t="s">
        <v>870</v>
      </c>
      <c r="N2482" s="22" t="s">
        <v>376</v>
      </c>
      <c r="O2482" s="22" t="s">
        <v>868</v>
      </c>
      <c r="P2482" s="22">
        <v>0</v>
      </c>
      <c r="Q2482" s="22">
        <v>7900</v>
      </c>
      <c r="R2482" s="22">
        <v>7900</v>
      </c>
      <c r="S2482" s="22">
        <v>1024</v>
      </c>
      <c r="T2482" s="22">
        <v>0</v>
      </c>
      <c r="U2482" s="22">
        <v>0</v>
      </c>
      <c r="V2482" s="22">
        <v>19462</v>
      </c>
      <c r="W2482" s="22">
        <v>0</v>
      </c>
      <c r="X2482" s="22">
        <v>718900</v>
      </c>
      <c r="Y2482" s="22">
        <v>130</v>
      </c>
      <c r="Z2482" s="22"/>
      <c r="AA2482" s="22"/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1"/>
      <c r="BA2482" s="1"/>
      <c r="BB2482" s="1"/>
      <c r="BC2482" s="1"/>
      <c r="BD2482" s="1"/>
      <c r="BE2482" s="1"/>
      <c r="BF2482" s="1"/>
      <c r="BG2482" s="3"/>
      <c r="BH2482" s="3"/>
      <c r="BI2482" s="3"/>
      <c r="BJ2482" s="1"/>
      <c r="BK2482" s="1"/>
      <c r="BL2482" s="1"/>
      <c r="BM2482" s="1"/>
      <c r="BN2482" s="3"/>
      <c r="BO2482" s="1"/>
      <c r="BP2482" s="1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</row>
    <row r="2483" spans="1:78" ht="19.149999999999999" x14ac:dyDescent="0.15">
      <c r="A2483" s="22" t="s">
        <v>891</v>
      </c>
      <c r="B2483" s="22" t="s">
        <v>896</v>
      </c>
      <c r="C2483" s="22" t="s">
        <v>900</v>
      </c>
      <c r="D2483" s="22" t="s">
        <v>344</v>
      </c>
      <c r="E2483" s="22" t="s">
        <v>123</v>
      </c>
      <c r="F2483" s="22" t="s">
        <v>118</v>
      </c>
      <c r="G2483" s="22" t="s">
        <v>85</v>
      </c>
      <c r="H2483" s="22" t="s">
        <v>868</v>
      </c>
      <c r="I2483" s="22" t="s">
        <v>868</v>
      </c>
      <c r="J2483" s="22" t="s">
        <v>868</v>
      </c>
      <c r="K2483" s="22" t="s">
        <v>869</v>
      </c>
      <c r="L2483" s="22" t="s">
        <v>30</v>
      </c>
      <c r="M2483" s="22" t="s">
        <v>870</v>
      </c>
      <c r="N2483" s="22" t="s">
        <v>124</v>
      </c>
      <c r="O2483" s="22" t="s">
        <v>868</v>
      </c>
      <c r="P2483" s="22">
        <v>0</v>
      </c>
      <c r="Q2483" s="22">
        <v>19900</v>
      </c>
      <c r="R2483" s="22">
        <v>19900</v>
      </c>
      <c r="S2483" s="22">
        <v>3466</v>
      </c>
      <c r="T2483" s="22">
        <v>0</v>
      </c>
      <c r="U2483" s="22">
        <v>8000</v>
      </c>
      <c r="V2483" s="22">
        <v>6640</v>
      </c>
      <c r="W2483" s="22">
        <v>24</v>
      </c>
      <c r="X2483" s="22">
        <v>1393000</v>
      </c>
      <c r="Y2483" s="22">
        <v>100</v>
      </c>
      <c r="Z2483" s="22"/>
      <c r="AA2483" s="22"/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1"/>
      <c r="BA2483" s="1"/>
      <c r="BB2483" s="1"/>
      <c r="BC2483" s="1"/>
      <c r="BD2483" s="1"/>
      <c r="BE2483" s="1"/>
      <c r="BF2483" s="1"/>
      <c r="BG2483" s="3"/>
      <c r="BH2483" s="3"/>
      <c r="BI2483" s="3"/>
      <c r="BJ2483" s="1"/>
      <c r="BK2483" s="1"/>
      <c r="BL2483" s="1"/>
      <c r="BM2483" s="1"/>
      <c r="BN2483" s="3"/>
      <c r="BO2483" s="1"/>
      <c r="BP2483" s="1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</row>
    <row r="2484" spans="1:78" ht="19.149999999999999" x14ac:dyDescent="0.15">
      <c r="A2484" s="22" t="s">
        <v>891</v>
      </c>
      <c r="B2484" s="22" t="s">
        <v>896</v>
      </c>
      <c r="C2484" s="22" t="s">
        <v>900</v>
      </c>
      <c r="D2484" s="22" t="s">
        <v>347</v>
      </c>
      <c r="E2484" s="22" t="s">
        <v>123</v>
      </c>
      <c r="F2484" s="22" t="s">
        <v>118</v>
      </c>
      <c r="G2484" s="22" t="s">
        <v>85</v>
      </c>
      <c r="H2484" s="22" t="s">
        <v>868</v>
      </c>
      <c r="I2484" s="22" t="s">
        <v>868</v>
      </c>
      <c r="J2484" s="22" t="s">
        <v>868</v>
      </c>
      <c r="K2484" s="22" t="s">
        <v>869</v>
      </c>
      <c r="L2484" s="22" t="s">
        <v>30</v>
      </c>
      <c r="M2484" s="22" t="s">
        <v>870</v>
      </c>
      <c r="N2484" s="22" t="s">
        <v>124</v>
      </c>
      <c r="O2484" s="22" t="s">
        <v>868</v>
      </c>
      <c r="P2484" s="22">
        <v>0</v>
      </c>
      <c r="Q2484" s="22">
        <v>19900</v>
      </c>
      <c r="R2484" s="22">
        <v>19900</v>
      </c>
      <c r="S2484" s="22">
        <v>3466</v>
      </c>
      <c r="T2484" s="22">
        <v>0</v>
      </c>
      <c r="U2484" s="22">
        <v>8000</v>
      </c>
      <c r="V2484" s="22">
        <v>6640</v>
      </c>
      <c r="W2484" s="22">
        <v>24</v>
      </c>
      <c r="X2484" s="22">
        <v>0</v>
      </c>
      <c r="Y2484" s="22">
        <v>50</v>
      </c>
      <c r="Z2484" s="22"/>
      <c r="AA2484" s="22"/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1"/>
      <c r="BA2484" s="1"/>
      <c r="BB2484" s="1"/>
      <c r="BC2484" s="1"/>
      <c r="BD2484" s="1"/>
      <c r="BE2484" s="1"/>
      <c r="BF2484" s="1"/>
      <c r="BG2484" s="3"/>
      <c r="BH2484" s="3"/>
      <c r="BI2484" s="3"/>
      <c r="BJ2484" s="1"/>
      <c r="BK2484" s="1"/>
      <c r="BL2484" s="1"/>
      <c r="BM2484" s="1"/>
      <c r="BN2484" s="3"/>
      <c r="BO2484" s="1"/>
      <c r="BP2484" s="1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</row>
    <row r="2485" spans="1:78" ht="19.149999999999999" x14ac:dyDescent="0.15">
      <c r="A2485" s="22" t="s">
        <v>891</v>
      </c>
      <c r="B2485" s="22" t="s">
        <v>896</v>
      </c>
      <c r="C2485" s="22" t="s">
        <v>900</v>
      </c>
      <c r="D2485" s="22" t="s">
        <v>87</v>
      </c>
      <c r="E2485" s="22" t="s">
        <v>123</v>
      </c>
      <c r="F2485" s="22" t="s">
        <v>118</v>
      </c>
      <c r="G2485" s="22" t="s">
        <v>85</v>
      </c>
      <c r="H2485" s="22" t="s">
        <v>868</v>
      </c>
      <c r="I2485" s="22" t="s">
        <v>868</v>
      </c>
      <c r="J2485" s="22" t="s">
        <v>868</v>
      </c>
      <c r="K2485" s="22" t="s">
        <v>869</v>
      </c>
      <c r="L2485" s="22" t="s">
        <v>30</v>
      </c>
      <c r="M2485" s="22" t="s">
        <v>870</v>
      </c>
      <c r="N2485" s="22" t="s">
        <v>124</v>
      </c>
      <c r="O2485" s="22" t="s">
        <v>868</v>
      </c>
      <c r="P2485" s="22">
        <v>0</v>
      </c>
      <c r="Q2485" s="22">
        <v>19900</v>
      </c>
      <c r="R2485" s="22">
        <v>19900</v>
      </c>
      <c r="S2485" s="22">
        <v>3466</v>
      </c>
      <c r="T2485" s="22">
        <v>0</v>
      </c>
      <c r="U2485" s="22">
        <v>8000</v>
      </c>
      <c r="V2485" s="22">
        <v>6640</v>
      </c>
      <c r="W2485" s="22">
        <v>24</v>
      </c>
      <c r="X2485" s="22">
        <v>497500</v>
      </c>
      <c r="Y2485" s="22">
        <v>25</v>
      </c>
      <c r="Z2485" s="22"/>
      <c r="AA2485" s="22"/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1"/>
      <c r="BA2485" s="1"/>
      <c r="BB2485" s="1"/>
      <c r="BC2485" s="1"/>
      <c r="BD2485" s="1"/>
      <c r="BE2485" s="1"/>
      <c r="BF2485" s="1"/>
      <c r="BG2485" s="3"/>
      <c r="BH2485" s="3"/>
      <c r="BI2485" s="3"/>
      <c r="BJ2485" s="1"/>
      <c r="BK2485" s="1"/>
      <c r="BL2485" s="1"/>
      <c r="BM2485" s="1"/>
      <c r="BN2485" s="3"/>
      <c r="BO2485" s="1"/>
      <c r="BP2485" s="1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</row>
    <row r="2486" spans="1:78" ht="19.149999999999999" x14ac:dyDescent="0.15">
      <c r="A2486" s="22" t="s">
        <v>891</v>
      </c>
      <c r="B2486" s="22" t="s">
        <v>896</v>
      </c>
      <c r="C2486" s="22" t="s">
        <v>900</v>
      </c>
      <c r="D2486" s="22" t="s">
        <v>108</v>
      </c>
      <c r="E2486" s="22" t="s">
        <v>123</v>
      </c>
      <c r="F2486" s="22" t="s">
        <v>118</v>
      </c>
      <c r="G2486" s="22" t="s">
        <v>85</v>
      </c>
      <c r="H2486" s="22" t="s">
        <v>868</v>
      </c>
      <c r="I2486" s="22" t="s">
        <v>868</v>
      </c>
      <c r="J2486" s="22" t="s">
        <v>868</v>
      </c>
      <c r="K2486" s="22" t="s">
        <v>869</v>
      </c>
      <c r="L2486" s="22" t="s">
        <v>30</v>
      </c>
      <c r="M2486" s="22" t="s">
        <v>870</v>
      </c>
      <c r="N2486" s="22" t="s">
        <v>124</v>
      </c>
      <c r="O2486" s="22" t="s">
        <v>868</v>
      </c>
      <c r="P2486" s="22">
        <v>0</v>
      </c>
      <c r="Q2486" s="22">
        <v>19900</v>
      </c>
      <c r="R2486" s="22">
        <v>19900</v>
      </c>
      <c r="S2486" s="22">
        <v>3466</v>
      </c>
      <c r="T2486" s="22">
        <v>0</v>
      </c>
      <c r="U2486" s="22">
        <v>8000</v>
      </c>
      <c r="V2486" s="22">
        <v>6640</v>
      </c>
      <c r="W2486" s="22">
        <v>24</v>
      </c>
      <c r="X2486" s="22">
        <v>477600</v>
      </c>
      <c r="Y2486" s="22">
        <v>24</v>
      </c>
      <c r="Z2486" s="22"/>
      <c r="AA2486" s="22"/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1"/>
      <c r="BA2486" s="1"/>
      <c r="BB2486" s="1"/>
      <c r="BC2486" s="1"/>
      <c r="BD2486" s="1"/>
      <c r="BE2486" s="1"/>
      <c r="BF2486" s="1"/>
      <c r="BG2486" s="3"/>
      <c r="BH2486" s="3"/>
      <c r="BI2486" s="3"/>
      <c r="BJ2486" s="1"/>
      <c r="BK2486" s="1"/>
      <c r="BL2486" s="1"/>
      <c r="BM2486" s="1"/>
      <c r="BN2486" s="3"/>
      <c r="BO2486" s="1"/>
      <c r="BP2486" s="1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</row>
    <row r="2487" spans="1:78" ht="19.149999999999999" x14ac:dyDescent="0.15">
      <c r="A2487" s="22" t="s">
        <v>891</v>
      </c>
      <c r="B2487" s="22" t="s">
        <v>896</v>
      </c>
      <c r="C2487" s="22" t="s">
        <v>900</v>
      </c>
      <c r="D2487" s="22" t="s">
        <v>87</v>
      </c>
      <c r="E2487" s="22" t="s">
        <v>125</v>
      </c>
      <c r="F2487" s="22" t="s">
        <v>118</v>
      </c>
      <c r="G2487" s="22" t="s">
        <v>85</v>
      </c>
      <c r="H2487" s="22" t="s">
        <v>868</v>
      </c>
      <c r="I2487" s="22" t="s">
        <v>868</v>
      </c>
      <c r="J2487" s="22" t="s">
        <v>868</v>
      </c>
      <c r="K2487" s="22" t="s">
        <v>869</v>
      </c>
      <c r="L2487" s="22" t="s">
        <v>30</v>
      </c>
      <c r="M2487" s="22" t="s">
        <v>870</v>
      </c>
      <c r="N2487" s="22" t="s">
        <v>126</v>
      </c>
      <c r="O2487" s="22" t="s">
        <v>868</v>
      </c>
      <c r="P2487" s="22">
        <v>0</v>
      </c>
      <c r="Q2487" s="22">
        <v>8900</v>
      </c>
      <c r="R2487" s="22">
        <v>8900</v>
      </c>
      <c r="S2487" s="22">
        <v>1435</v>
      </c>
      <c r="T2487" s="22">
        <v>0</v>
      </c>
      <c r="U2487" s="22">
        <v>0</v>
      </c>
      <c r="V2487" s="22">
        <v>12989</v>
      </c>
      <c r="W2487" s="22">
        <v>27</v>
      </c>
      <c r="X2487" s="22">
        <v>8900</v>
      </c>
      <c r="Y2487" s="22">
        <v>1</v>
      </c>
      <c r="Z2487" s="22"/>
      <c r="AA2487" s="22"/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1"/>
      <c r="BA2487" s="1"/>
      <c r="BB2487" s="1"/>
      <c r="BC2487" s="1"/>
      <c r="BD2487" s="1"/>
      <c r="BE2487" s="1"/>
      <c r="BF2487" s="1"/>
      <c r="BG2487" s="3"/>
      <c r="BH2487" s="3"/>
      <c r="BI2487" s="3"/>
      <c r="BJ2487" s="1"/>
      <c r="BK2487" s="1"/>
      <c r="BL2487" s="1"/>
      <c r="BM2487" s="1"/>
      <c r="BN2487" s="3"/>
      <c r="BO2487" s="1"/>
      <c r="BP2487" s="1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</row>
    <row r="2488" spans="1:78" ht="19.149999999999999" x14ac:dyDescent="0.15">
      <c r="A2488" s="22" t="s">
        <v>891</v>
      </c>
      <c r="B2488" s="22" t="s">
        <v>896</v>
      </c>
      <c r="C2488" s="22" t="s">
        <v>900</v>
      </c>
      <c r="D2488" s="22" t="s">
        <v>59</v>
      </c>
      <c r="E2488" s="22" t="s">
        <v>125</v>
      </c>
      <c r="F2488" s="22" t="s">
        <v>118</v>
      </c>
      <c r="G2488" s="22" t="s">
        <v>85</v>
      </c>
      <c r="H2488" s="22" t="s">
        <v>868</v>
      </c>
      <c r="I2488" s="22" t="s">
        <v>868</v>
      </c>
      <c r="J2488" s="22" t="s">
        <v>868</v>
      </c>
      <c r="K2488" s="22" t="s">
        <v>869</v>
      </c>
      <c r="L2488" s="22" t="s">
        <v>30</v>
      </c>
      <c r="M2488" s="22" t="s">
        <v>870</v>
      </c>
      <c r="N2488" s="22" t="s">
        <v>126</v>
      </c>
      <c r="O2488" s="22" t="s">
        <v>868</v>
      </c>
      <c r="P2488" s="22">
        <v>0</v>
      </c>
      <c r="Q2488" s="22">
        <v>8900</v>
      </c>
      <c r="R2488" s="22">
        <v>8900</v>
      </c>
      <c r="S2488" s="22">
        <v>1435</v>
      </c>
      <c r="T2488" s="22">
        <v>0</v>
      </c>
      <c r="U2488" s="22">
        <v>0</v>
      </c>
      <c r="V2488" s="22">
        <v>12989</v>
      </c>
      <c r="W2488" s="22">
        <v>27</v>
      </c>
      <c r="X2488" s="22">
        <v>8900</v>
      </c>
      <c r="Y2488" s="22">
        <v>1</v>
      </c>
      <c r="Z2488" s="22"/>
      <c r="AA2488" s="22"/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1"/>
      <c r="BA2488" s="1"/>
      <c r="BB2488" s="1"/>
      <c r="BC2488" s="1"/>
      <c r="BD2488" s="1"/>
      <c r="BE2488" s="1"/>
      <c r="BF2488" s="1"/>
      <c r="BG2488" s="3"/>
      <c r="BH2488" s="3"/>
      <c r="BI2488" s="3"/>
      <c r="BJ2488" s="1"/>
      <c r="BK2488" s="1"/>
      <c r="BL2488" s="1"/>
      <c r="BM2488" s="1"/>
      <c r="BN2488" s="3"/>
      <c r="BO2488" s="1"/>
      <c r="BP2488" s="1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</row>
    <row r="2489" spans="1:78" ht="19.149999999999999" x14ac:dyDescent="0.15">
      <c r="A2489" s="22" t="s">
        <v>891</v>
      </c>
      <c r="B2489" s="22" t="s">
        <v>896</v>
      </c>
      <c r="C2489" s="22" t="s">
        <v>900</v>
      </c>
      <c r="D2489" s="22" t="s">
        <v>347</v>
      </c>
      <c r="E2489" s="22" t="s">
        <v>125</v>
      </c>
      <c r="F2489" s="22" t="s">
        <v>118</v>
      </c>
      <c r="G2489" s="22" t="s">
        <v>85</v>
      </c>
      <c r="H2489" s="22" t="s">
        <v>868</v>
      </c>
      <c r="I2489" s="22" t="s">
        <v>868</v>
      </c>
      <c r="J2489" s="22" t="s">
        <v>868</v>
      </c>
      <c r="K2489" s="22" t="s">
        <v>869</v>
      </c>
      <c r="L2489" s="22" t="s">
        <v>30</v>
      </c>
      <c r="M2489" s="22" t="s">
        <v>870</v>
      </c>
      <c r="N2489" s="22" t="s">
        <v>126</v>
      </c>
      <c r="O2489" s="22" t="s">
        <v>868</v>
      </c>
      <c r="P2489" s="22">
        <v>0</v>
      </c>
      <c r="Q2489" s="22">
        <v>8900</v>
      </c>
      <c r="R2489" s="22">
        <v>8900</v>
      </c>
      <c r="S2489" s="22">
        <v>1435</v>
      </c>
      <c r="T2489" s="22">
        <v>0</v>
      </c>
      <c r="U2489" s="22">
        <v>0</v>
      </c>
      <c r="V2489" s="22">
        <v>12989</v>
      </c>
      <c r="W2489" s="22">
        <v>27</v>
      </c>
      <c r="X2489" s="22">
        <v>0</v>
      </c>
      <c r="Y2489" s="22">
        <v>130</v>
      </c>
      <c r="Z2489" s="22"/>
      <c r="AA2489" s="22"/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1"/>
      <c r="BA2489" s="1"/>
      <c r="BB2489" s="1"/>
      <c r="BC2489" s="1"/>
      <c r="BD2489" s="1"/>
      <c r="BE2489" s="1"/>
      <c r="BF2489" s="1"/>
      <c r="BG2489" s="3"/>
      <c r="BH2489" s="3"/>
      <c r="BI2489" s="3"/>
      <c r="BJ2489" s="1"/>
      <c r="BK2489" s="1"/>
      <c r="BL2489" s="1"/>
      <c r="BM2489" s="1"/>
      <c r="BN2489" s="3"/>
      <c r="BO2489" s="1"/>
      <c r="BP2489" s="1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</row>
    <row r="2490" spans="1:78" ht="19.149999999999999" x14ac:dyDescent="0.15">
      <c r="A2490" s="22" t="s">
        <v>891</v>
      </c>
      <c r="B2490" s="22" t="s">
        <v>896</v>
      </c>
      <c r="C2490" s="22" t="s">
        <v>900</v>
      </c>
      <c r="D2490" s="22" t="s">
        <v>87</v>
      </c>
      <c r="E2490" s="22" t="s">
        <v>128</v>
      </c>
      <c r="F2490" s="22" t="s">
        <v>118</v>
      </c>
      <c r="G2490" s="22" t="s">
        <v>129</v>
      </c>
      <c r="H2490" s="22" t="s">
        <v>868</v>
      </c>
      <c r="I2490" s="22" t="s">
        <v>868</v>
      </c>
      <c r="J2490" s="22" t="s">
        <v>868</v>
      </c>
      <c r="K2490" s="22" t="s">
        <v>869</v>
      </c>
      <c r="L2490" s="22" t="s">
        <v>30</v>
      </c>
      <c r="M2490" s="22" t="s">
        <v>870</v>
      </c>
      <c r="N2490" s="22" t="s">
        <v>130</v>
      </c>
      <c r="O2490" s="22" t="s">
        <v>868</v>
      </c>
      <c r="P2490" s="22">
        <v>0</v>
      </c>
      <c r="Q2490" s="22">
        <v>9800</v>
      </c>
      <c r="R2490" s="22">
        <v>5900</v>
      </c>
      <c r="S2490" s="22">
        <v>1189</v>
      </c>
      <c r="T2490" s="22">
        <v>40</v>
      </c>
      <c r="U2490" s="22">
        <v>-150</v>
      </c>
      <c r="V2490" s="22">
        <v>32192</v>
      </c>
      <c r="W2490" s="22">
        <v>71</v>
      </c>
      <c r="X2490" s="22">
        <v>11800</v>
      </c>
      <c r="Y2490" s="22">
        <v>2</v>
      </c>
      <c r="Z2490" s="22"/>
      <c r="AA2490" s="22"/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1"/>
      <c r="BA2490" s="1"/>
      <c r="BB2490" s="1"/>
      <c r="BC2490" s="1"/>
      <c r="BD2490" s="1"/>
      <c r="BE2490" s="1"/>
      <c r="BF2490" s="1"/>
      <c r="BG2490" s="3"/>
      <c r="BH2490" s="3"/>
      <c r="BI2490" s="3"/>
      <c r="BJ2490" s="1"/>
      <c r="BK2490" s="1"/>
      <c r="BL2490" s="1"/>
      <c r="BM2490" s="1"/>
      <c r="BN2490" s="3"/>
      <c r="BO2490" s="1"/>
      <c r="BP2490" s="1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</row>
    <row r="2491" spans="1:78" ht="19.149999999999999" x14ac:dyDescent="0.15">
      <c r="A2491" s="22" t="s">
        <v>891</v>
      </c>
      <c r="B2491" s="22" t="s">
        <v>896</v>
      </c>
      <c r="C2491" s="22" t="s">
        <v>900</v>
      </c>
      <c r="D2491" s="22" t="s">
        <v>87</v>
      </c>
      <c r="E2491" s="22" t="s">
        <v>133</v>
      </c>
      <c r="F2491" s="22" t="s">
        <v>118</v>
      </c>
      <c r="G2491" s="22" t="s">
        <v>111</v>
      </c>
      <c r="H2491" s="22" t="s">
        <v>868</v>
      </c>
      <c r="I2491" s="22" t="s">
        <v>868</v>
      </c>
      <c r="J2491" s="22" t="s">
        <v>868</v>
      </c>
      <c r="K2491" s="22" t="s">
        <v>869</v>
      </c>
      <c r="L2491" s="22" t="s">
        <v>30</v>
      </c>
      <c r="M2491" s="22" t="s">
        <v>870</v>
      </c>
      <c r="N2491" s="22" t="s">
        <v>134</v>
      </c>
      <c r="O2491" s="22" t="s">
        <v>868</v>
      </c>
      <c r="P2491" s="22">
        <v>0</v>
      </c>
      <c r="Q2491" s="22">
        <v>18000</v>
      </c>
      <c r="R2491" s="22">
        <v>18000</v>
      </c>
      <c r="S2491" s="22">
        <v>1550</v>
      </c>
      <c r="T2491" s="22">
        <v>0</v>
      </c>
      <c r="U2491" s="22">
        <v>0</v>
      </c>
      <c r="V2491" s="22">
        <v>4143</v>
      </c>
      <c r="W2491" s="22">
        <v>79</v>
      </c>
      <c r="X2491" s="22">
        <v>36000</v>
      </c>
      <c r="Y2491" s="22">
        <v>2</v>
      </c>
      <c r="Z2491" s="22"/>
      <c r="AA2491" s="22"/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1"/>
      <c r="BA2491" s="1"/>
      <c r="BB2491" s="1"/>
      <c r="BC2491" s="1"/>
      <c r="BD2491" s="1"/>
      <c r="BE2491" s="1"/>
      <c r="BF2491" s="1"/>
      <c r="BG2491" s="3"/>
      <c r="BH2491" s="3"/>
      <c r="BI2491" s="3"/>
      <c r="BJ2491" s="1"/>
      <c r="BK2491" s="1"/>
      <c r="BL2491" s="1"/>
      <c r="BM2491" s="1"/>
      <c r="BN2491" s="3"/>
      <c r="BO2491" s="1"/>
      <c r="BP2491" s="1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</row>
    <row r="2492" spans="1:78" ht="19.149999999999999" x14ac:dyDescent="0.15">
      <c r="A2492" s="22" t="s">
        <v>891</v>
      </c>
      <c r="B2492" s="22" t="s">
        <v>896</v>
      </c>
      <c r="C2492" s="22" t="s">
        <v>900</v>
      </c>
      <c r="D2492" s="22" t="s">
        <v>120</v>
      </c>
      <c r="E2492" s="22" t="s">
        <v>133</v>
      </c>
      <c r="F2492" s="22" t="s">
        <v>118</v>
      </c>
      <c r="G2492" s="22" t="s">
        <v>111</v>
      </c>
      <c r="H2492" s="22" t="s">
        <v>868</v>
      </c>
      <c r="I2492" s="22" t="s">
        <v>868</v>
      </c>
      <c r="J2492" s="22" t="s">
        <v>868</v>
      </c>
      <c r="K2492" s="22" t="s">
        <v>869</v>
      </c>
      <c r="L2492" s="22" t="s">
        <v>30</v>
      </c>
      <c r="M2492" s="22" t="s">
        <v>870</v>
      </c>
      <c r="N2492" s="22" t="s">
        <v>134</v>
      </c>
      <c r="O2492" s="22" t="s">
        <v>868</v>
      </c>
      <c r="P2492" s="22">
        <v>0</v>
      </c>
      <c r="Q2492" s="22">
        <v>18000</v>
      </c>
      <c r="R2492" s="22">
        <v>18000</v>
      </c>
      <c r="S2492" s="22">
        <v>1550</v>
      </c>
      <c r="T2492" s="22">
        <v>0</v>
      </c>
      <c r="U2492" s="22">
        <v>0</v>
      </c>
      <c r="V2492" s="22">
        <v>4143</v>
      </c>
      <c r="W2492" s="22">
        <v>79</v>
      </c>
      <c r="X2492" s="22">
        <v>36000</v>
      </c>
      <c r="Y2492" s="22">
        <v>2</v>
      </c>
      <c r="Z2492" s="22"/>
      <c r="AA2492" s="22"/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1"/>
      <c r="BA2492" s="1"/>
      <c r="BB2492" s="1"/>
      <c r="BC2492" s="1"/>
      <c r="BD2492" s="1"/>
      <c r="BE2492" s="1"/>
      <c r="BF2492" s="1"/>
      <c r="BG2492" s="3"/>
      <c r="BH2492" s="3"/>
      <c r="BI2492" s="3"/>
      <c r="BJ2492" s="1"/>
      <c r="BK2492" s="1"/>
      <c r="BL2492" s="1"/>
      <c r="BM2492" s="1"/>
      <c r="BN2492" s="3"/>
      <c r="BO2492" s="1"/>
      <c r="BP2492" s="1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</row>
    <row r="2493" spans="1:78" ht="19.149999999999999" x14ac:dyDescent="0.15">
      <c r="A2493" s="22" t="s">
        <v>891</v>
      </c>
      <c r="B2493" s="22" t="s">
        <v>896</v>
      </c>
      <c r="C2493" s="22" t="s">
        <v>900</v>
      </c>
      <c r="D2493" s="22" t="s">
        <v>87</v>
      </c>
      <c r="E2493" s="22" t="s">
        <v>138</v>
      </c>
      <c r="F2493" s="22" t="s">
        <v>118</v>
      </c>
      <c r="G2493" s="22" t="s">
        <v>139</v>
      </c>
      <c r="H2493" s="22" t="s">
        <v>868</v>
      </c>
      <c r="I2493" s="22" t="s">
        <v>868</v>
      </c>
      <c r="J2493" s="22" t="s">
        <v>868</v>
      </c>
      <c r="K2493" s="22" t="s">
        <v>869</v>
      </c>
      <c r="L2493" s="22" t="s">
        <v>30</v>
      </c>
      <c r="M2493" s="22" t="s">
        <v>870</v>
      </c>
      <c r="N2493" s="22" t="s">
        <v>140</v>
      </c>
      <c r="O2493" s="22" t="s">
        <v>868</v>
      </c>
      <c r="P2493" s="22">
        <v>0</v>
      </c>
      <c r="Q2493" s="22">
        <v>9800</v>
      </c>
      <c r="R2493" s="22">
        <v>9800</v>
      </c>
      <c r="S2493" s="22">
        <v>1732</v>
      </c>
      <c r="T2493" s="22">
        <v>0</v>
      </c>
      <c r="U2493" s="22">
        <v>20180</v>
      </c>
      <c r="V2493" s="22">
        <v>7508</v>
      </c>
      <c r="W2493" s="22">
        <v>48</v>
      </c>
      <c r="X2493" s="22">
        <v>19600</v>
      </c>
      <c r="Y2493" s="22">
        <v>2</v>
      </c>
      <c r="Z2493" s="22"/>
      <c r="AA2493" s="22"/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1"/>
      <c r="BA2493" s="1"/>
      <c r="BB2493" s="1"/>
      <c r="BC2493" s="1"/>
      <c r="BD2493" s="1"/>
      <c r="BE2493" s="1"/>
      <c r="BF2493" s="1"/>
      <c r="BG2493" s="3"/>
      <c r="BH2493" s="3"/>
      <c r="BI2493" s="3"/>
      <c r="BJ2493" s="1"/>
      <c r="BK2493" s="1"/>
      <c r="BL2493" s="1"/>
      <c r="BM2493" s="1"/>
      <c r="BN2493" s="3"/>
      <c r="BO2493" s="1"/>
      <c r="BP2493" s="1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</row>
    <row r="2494" spans="1:78" ht="19.149999999999999" x14ac:dyDescent="0.15">
      <c r="A2494" s="22" t="s">
        <v>891</v>
      </c>
      <c r="B2494" s="22" t="s">
        <v>896</v>
      </c>
      <c r="C2494" s="22" t="s">
        <v>900</v>
      </c>
      <c r="D2494" s="22" t="s">
        <v>108</v>
      </c>
      <c r="E2494" s="22" t="s">
        <v>138</v>
      </c>
      <c r="F2494" s="22" t="s">
        <v>118</v>
      </c>
      <c r="G2494" s="22" t="s">
        <v>139</v>
      </c>
      <c r="H2494" s="22" t="s">
        <v>868</v>
      </c>
      <c r="I2494" s="22" t="s">
        <v>868</v>
      </c>
      <c r="J2494" s="22" t="s">
        <v>868</v>
      </c>
      <c r="K2494" s="22" t="s">
        <v>869</v>
      </c>
      <c r="L2494" s="22" t="s">
        <v>30</v>
      </c>
      <c r="M2494" s="22" t="s">
        <v>870</v>
      </c>
      <c r="N2494" s="22" t="s">
        <v>140</v>
      </c>
      <c r="O2494" s="22" t="s">
        <v>868</v>
      </c>
      <c r="P2494" s="22">
        <v>0</v>
      </c>
      <c r="Q2494" s="22">
        <v>9800</v>
      </c>
      <c r="R2494" s="22">
        <v>9800</v>
      </c>
      <c r="S2494" s="22">
        <v>1732</v>
      </c>
      <c r="T2494" s="22">
        <v>0</v>
      </c>
      <c r="U2494" s="22">
        <v>20180</v>
      </c>
      <c r="V2494" s="22">
        <v>7508</v>
      </c>
      <c r="W2494" s="22">
        <v>48</v>
      </c>
      <c r="X2494" s="22">
        <v>9800</v>
      </c>
      <c r="Y2494" s="22">
        <v>1</v>
      </c>
      <c r="Z2494" s="22"/>
      <c r="AA2494" s="22"/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1"/>
      <c r="BA2494" s="1"/>
      <c r="BB2494" s="1"/>
      <c r="BC2494" s="1"/>
      <c r="BD2494" s="1"/>
      <c r="BE2494" s="1"/>
      <c r="BF2494" s="1"/>
      <c r="BG2494" s="3"/>
      <c r="BH2494" s="3"/>
      <c r="BI2494" s="3"/>
      <c r="BJ2494" s="1"/>
      <c r="BK2494" s="1"/>
      <c r="BL2494" s="1"/>
      <c r="BM2494" s="1"/>
      <c r="BN2494" s="3"/>
      <c r="BO2494" s="1"/>
      <c r="BP2494" s="1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</row>
    <row r="2495" spans="1:78" ht="19.149999999999999" x14ac:dyDescent="0.15">
      <c r="A2495" s="22" t="s">
        <v>891</v>
      </c>
      <c r="B2495" s="22" t="s">
        <v>896</v>
      </c>
      <c r="C2495" s="22" t="s">
        <v>900</v>
      </c>
      <c r="D2495" s="22" t="s">
        <v>87</v>
      </c>
      <c r="E2495" s="22" t="s">
        <v>141</v>
      </c>
      <c r="F2495" s="22" t="s">
        <v>118</v>
      </c>
      <c r="G2495" s="22" t="s">
        <v>136</v>
      </c>
      <c r="H2495" s="22" t="s">
        <v>868</v>
      </c>
      <c r="I2495" s="22" t="s">
        <v>868</v>
      </c>
      <c r="J2495" s="22" t="s">
        <v>868</v>
      </c>
      <c r="K2495" s="22" t="s">
        <v>869</v>
      </c>
      <c r="L2495" s="22" t="s">
        <v>30</v>
      </c>
      <c r="M2495" s="22" t="s">
        <v>870</v>
      </c>
      <c r="N2495" s="22" t="s">
        <v>142</v>
      </c>
      <c r="O2495" s="22" t="s">
        <v>868</v>
      </c>
      <c r="P2495" s="22">
        <v>0</v>
      </c>
      <c r="Q2495" s="22">
        <v>9800</v>
      </c>
      <c r="R2495" s="22">
        <v>9800</v>
      </c>
      <c r="S2495" s="22">
        <v>1037</v>
      </c>
      <c r="T2495" s="22">
        <v>0</v>
      </c>
      <c r="U2495" s="22">
        <v>0</v>
      </c>
      <c r="V2495" s="22">
        <v>23396</v>
      </c>
      <c r="W2495" s="22">
        <v>10</v>
      </c>
      <c r="X2495" s="22">
        <v>19600</v>
      </c>
      <c r="Y2495" s="22">
        <v>2</v>
      </c>
      <c r="Z2495" s="22"/>
      <c r="AA2495" s="22"/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1"/>
      <c r="BA2495" s="1"/>
      <c r="BB2495" s="1"/>
      <c r="BC2495" s="1"/>
      <c r="BD2495" s="1"/>
      <c r="BE2495" s="1"/>
      <c r="BF2495" s="1"/>
      <c r="BG2495" s="3"/>
      <c r="BH2495" s="3"/>
      <c r="BI2495" s="3"/>
      <c r="BJ2495" s="1"/>
      <c r="BK2495" s="1"/>
      <c r="BL2495" s="1"/>
      <c r="BM2495" s="1"/>
      <c r="BN2495" s="3"/>
      <c r="BO2495" s="1"/>
      <c r="BP2495" s="1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</row>
    <row r="2496" spans="1:78" ht="19.149999999999999" x14ac:dyDescent="0.15">
      <c r="A2496" s="22" t="s">
        <v>891</v>
      </c>
      <c r="B2496" s="22" t="s">
        <v>896</v>
      </c>
      <c r="C2496" s="22" t="s">
        <v>900</v>
      </c>
      <c r="D2496" s="22" t="s">
        <v>347</v>
      </c>
      <c r="E2496" s="22" t="s">
        <v>141</v>
      </c>
      <c r="F2496" s="22" t="s">
        <v>118</v>
      </c>
      <c r="G2496" s="22" t="s">
        <v>136</v>
      </c>
      <c r="H2496" s="22" t="s">
        <v>868</v>
      </c>
      <c r="I2496" s="22" t="s">
        <v>868</v>
      </c>
      <c r="J2496" s="22" t="s">
        <v>868</v>
      </c>
      <c r="K2496" s="22" t="s">
        <v>869</v>
      </c>
      <c r="L2496" s="22" t="s">
        <v>30</v>
      </c>
      <c r="M2496" s="22" t="s">
        <v>870</v>
      </c>
      <c r="N2496" s="22" t="s">
        <v>142</v>
      </c>
      <c r="O2496" s="22" t="s">
        <v>868</v>
      </c>
      <c r="P2496" s="22">
        <v>0</v>
      </c>
      <c r="Q2496" s="22">
        <v>9800</v>
      </c>
      <c r="R2496" s="22">
        <v>9800</v>
      </c>
      <c r="S2496" s="22">
        <v>1037</v>
      </c>
      <c r="T2496" s="22">
        <v>0</v>
      </c>
      <c r="U2496" s="22">
        <v>0</v>
      </c>
      <c r="V2496" s="22">
        <v>23396</v>
      </c>
      <c r="W2496" s="22">
        <v>10</v>
      </c>
      <c r="X2496" s="22">
        <v>0</v>
      </c>
      <c r="Y2496" s="22">
        <v>50</v>
      </c>
      <c r="Z2496" s="22"/>
      <c r="AA2496" s="22"/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1"/>
      <c r="BA2496" s="1"/>
      <c r="BB2496" s="1"/>
      <c r="BC2496" s="1"/>
      <c r="BD2496" s="1"/>
      <c r="BE2496" s="1"/>
      <c r="BF2496" s="1"/>
      <c r="BG2496" s="3"/>
      <c r="BH2496" s="3"/>
      <c r="BI2496" s="3"/>
      <c r="BJ2496" s="1"/>
      <c r="BK2496" s="1"/>
      <c r="BL2496" s="1"/>
      <c r="BM2496" s="1"/>
      <c r="BN2496" s="3"/>
      <c r="BO2496" s="1"/>
      <c r="BP2496" s="1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</row>
    <row r="2497" spans="1:78" ht="19.149999999999999" x14ac:dyDescent="0.15">
      <c r="A2497" s="22" t="s">
        <v>891</v>
      </c>
      <c r="B2497" s="22" t="s">
        <v>896</v>
      </c>
      <c r="C2497" s="22" t="s">
        <v>900</v>
      </c>
      <c r="D2497" s="22" t="s">
        <v>108</v>
      </c>
      <c r="E2497" s="22" t="s">
        <v>143</v>
      </c>
      <c r="F2497" s="22" t="s">
        <v>118</v>
      </c>
      <c r="G2497" s="22" t="s">
        <v>136</v>
      </c>
      <c r="H2497" s="22" t="s">
        <v>868</v>
      </c>
      <c r="I2497" s="22" t="s">
        <v>868</v>
      </c>
      <c r="J2497" s="22" t="s">
        <v>868</v>
      </c>
      <c r="K2497" s="22" t="s">
        <v>869</v>
      </c>
      <c r="L2497" s="22" t="s">
        <v>30</v>
      </c>
      <c r="M2497" s="22" t="s">
        <v>870</v>
      </c>
      <c r="N2497" s="22" t="s">
        <v>144</v>
      </c>
      <c r="O2497" s="22" t="s">
        <v>868</v>
      </c>
      <c r="P2497" s="22">
        <v>0</v>
      </c>
      <c r="Q2497" s="22">
        <v>15900</v>
      </c>
      <c r="R2497" s="22">
        <v>15900</v>
      </c>
      <c r="S2497" s="22">
        <v>3196</v>
      </c>
      <c r="T2497" s="22">
        <v>0</v>
      </c>
      <c r="U2497" s="22">
        <v>0</v>
      </c>
      <c r="V2497" s="22">
        <v>9527</v>
      </c>
      <c r="W2497" s="22">
        <v>26</v>
      </c>
      <c r="X2497" s="22">
        <v>15900</v>
      </c>
      <c r="Y2497" s="22">
        <v>1</v>
      </c>
      <c r="Z2497" s="22"/>
      <c r="AA2497" s="22"/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1"/>
      <c r="BA2497" s="1"/>
      <c r="BB2497" s="1"/>
      <c r="BC2497" s="1"/>
      <c r="BD2497" s="1"/>
      <c r="BE2497" s="1"/>
      <c r="BF2497" s="1"/>
      <c r="BG2497" s="3"/>
      <c r="BH2497" s="3"/>
      <c r="BI2497" s="3"/>
      <c r="BJ2497" s="1"/>
      <c r="BK2497" s="1"/>
      <c r="BL2497" s="1"/>
      <c r="BM2497" s="1"/>
      <c r="BN2497" s="3"/>
      <c r="BO2497" s="1"/>
      <c r="BP2497" s="1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</row>
    <row r="2498" spans="1:78" ht="19.149999999999999" x14ac:dyDescent="0.15">
      <c r="A2498" s="22" t="s">
        <v>891</v>
      </c>
      <c r="B2498" s="22" t="s">
        <v>896</v>
      </c>
      <c r="C2498" s="22" t="s">
        <v>900</v>
      </c>
      <c r="D2498" s="22" t="s">
        <v>87</v>
      </c>
      <c r="E2498" s="22" t="s">
        <v>147</v>
      </c>
      <c r="F2498" s="22" t="s">
        <v>118</v>
      </c>
      <c r="G2498" s="22" t="s">
        <v>148</v>
      </c>
      <c r="H2498" s="22" t="s">
        <v>868</v>
      </c>
      <c r="I2498" s="22" t="s">
        <v>868</v>
      </c>
      <c r="J2498" s="22" t="s">
        <v>868</v>
      </c>
      <c r="K2498" s="22" t="s">
        <v>871</v>
      </c>
      <c r="L2498" s="22" t="s">
        <v>30</v>
      </c>
      <c r="M2498" s="22" t="s">
        <v>876</v>
      </c>
      <c r="N2498" s="22" t="s">
        <v>149</v>
      </c>
      <c r="O2498" s="22" t="s">
        <v>868</v>
      </c>
      <c r="P2498" s="22">
        <v>0</v>
      </c>
      <c r="Q2498" s="22">
        <v>0</v>
      </c>
      <c r="R2498" s="22">
        <v>0</v>
      </c>
      <c r="S2498" s="22">
        <v>0</v>
      </c>
      <c r="T2498" s="22">
        <v>0</v>
      </c>
      <c r="U2498" s="22">
        <v>9360</v>
      </c>
      <c r="V2498" s="22">
        <v>7713</v>
      </c>
      <c r="W2498" s="22">
        <v>69</v>
      </c>
      <c r="X2498" s="22">
        <v>192000</v>
      </c>
      <c r="Y2498" s="22">
        <v>16</v>
      </c>
      <c r="Z2498" s="22"/>
      <c r="AA2498" s="22"/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1"/>
      <c r="BA2498" s="1"/>
      <c r="BB2498" s="1"/>
      <c r="BC2498" s="1"/>
      <c r="BD2498" s="1"/>
      <c r="BE2498" s="1"/>
      <c r="BF2498" s="1"/>
      <c r="BG2498" s="3"/>
      <c r="BH2498" s="3"/>
      <c r="BI2498" s="3"/>
      <c r="BJ2498" s="1"/>
      <c r="BK2498" s="1"/>
      <c r="BL2498" s="1"/>
      <c r="BM2498" s="1"/>
      <c r="BN2498" s="3"/>
      <c r="BO2498" s="1"/>
      <c r="BP2498" s="1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</row>
    <row r="2499" spans="1:78" ht="19.149999999999999" x14ac:dyDescent="0.15">
      <c r="A2499" s="22" t="s">
        <v>891</v>
      </c>
      <c r="B2499" s="22" t="s">
        <v>896</v>
      </c>
      <c r="C2499" s="22" t="s">
        <v>900</v>
      </c>
      <c r="D2499" s="22" t="s">
        <v>25</v>
      </c>
      <c r="E2499" s="22" t="s">
        <v>150</v>
      </c>
      <c r="F2499" s="22" t="s">
        <v>151</v>
      </c>
      <c r="G2499" s="22" t="s">
        <v>152</v>
      </c>
      <c r="H2499" s="22" t="s">
        <v>868</v>
      </c>
      <c r="I2499" s="22" t="s">
        <v>868</v>
      </c>
      <c r="J2499" s="22" t="s">
        <v>868</v>
      </c>
      <c r="K2499" s="22" t="s">
        <v>869</v>
      </c>
      <c r="L2499" s="22" t="s">
        <v>30</v>
      </c>
      <c r="M2499" s="22" t="s">
        <v>870</v>
      </c>
      <c r="N2499" s="22" t="s">
        <v>153</v>
      </c>
      <c r="O2499" s="22" t="s">
        <v>868</v>
      </c>
      <c r="P2499" s="22">
        <v>0</v>
      </c>
      <c r="Q2499" s="22">
        <v>36000</v>
      </c>
      <c r="R2499" s="22">
        <v>26800</v>
      </c>
      <c r="S2499" s="22">
        <v>3201</v>
      </c>
      <c r="T2499" s="22">
        <v>26</v>
      </c>
      <c r="U2499" s="22">
        <v>0</v>
      </c>
      <c r="V2499" s="22">
        <v>1050</v>
      </c>
      <c r="W2499" s="22">
        <v>46</v>
      </c>
      <c r="X2499" s="22">
        <v>139000</v>
      </c>
      <c r="Y2499" s="22">
        <v>6</v>
      </c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1"/>
      <c r="BA2499" s="1"/>
      <c r="BB2499" s="1"/>
      <c r="BC2499" s="1"/>
      <c r="BD2499" s="1"/>
      <c r="BE2499" s="1"/>
      <c r="BF2499" s="1"/>
      <c r="BG2499" s="3"/>
      <c r="BH2499" s="3"/>
      <c r="BI2499" s="3"/>
      <c r="BJ2499" s="1"/>
      <c r="BK2499" s="1"/>
      <c r="BL2499" s="1"/>
      <c r="BM2499" s="1"/>
      <c r="BN2499" s="3"/>
      <c r="BO2499" s="1"/>
      <c r="BP2499" s="1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</row>
    <row r="2500" spans="1:78" ht="19.149999999999999" x14ac:dyDescent="0.15">
      <c r="A2500" s="22" t="s">
        <v>891</v>
      </c>
      <c r="B2500" s="22" t="s">
        <v>896</v>
      </c>
      <c r="C2500" s="22" t="s">
        <v>900</v>
      </c>
      <c r="D2500" s="22" t="s">
        <v>32</v>
      </c>
      <c r="E2500" s="22" t="s">
        <v>150</v>
      </c>
      <c r="F2500" s="22" t="s">
        <v>151</v>
      </c>
      <c r="G2500" s="22" t="s">
        <v>152</v>
      </c>
      <c r="H2500" s="22" t="s">
        <v>868</v>
      </c>
      <c r="I2500" s="22" t="s">
        <v>868</v>
      </c>
      <c r="J2500" s="22" t="s">
        <v>868</v>
      </c>
      <c r="K2500" s="22" t="s">
        <v>869</v>
      </c>
      <c r="L2500" s="22" t="s">
        <v>30</v>
      </c>
      <c r="M2500" s="22" t="s">
        <v>870</v>
      </c>
      <c r="N2500" s="22" t="s">
        <v>153</v>
      </c>
      <c r="O2500" s="22" t="s">
        <v>868</v>
      </c>
      <c r="P2500" s="22">
        <v>0</v>
      </c>
      <c r="Q2500" s="22">
        <v>36000</v>
      </c>
      <c r="R2500" s="22">
        <v>26800</v>
      </c>
      <c r="S2500" s="22">
        <v>3201</v>
      </c>
      <c r="T2500" s="22">
        <v>26</v>
      </c>
      <c r="U2500" s="22">
        <v>0</v>
      </c>
      <c r="V2500" s="22">
        <v>1050</v>
      </c>
      <c r="W2500" s="22">
        <v>46</v>
      </c>
      <c r="X2500" s="22">
        <v>187600</v>
      </c>
      <c r="Y2500" s="22">
        <v>7</v>
      </c>
      <c r="Z2500" s="22"/>
      <c r="AA2500" s="22"/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1"/>
      <c r="BA2500" s="1"/>
      <c r="BB2500" s="1"/>
      <c r="BC2500" s="1"/>
      <c r="BD2500" s="1"/>
      <c r="BE2500" s="1"/>
      <c r="BF2500" s="1"/>
      <c r="BG2500" s="3"/>
      <c r="BH2500" s="3"/>
      <c r="BI2500" s="3"/>
      <c r="BJ2500" s="1"/>
      <c r="BK2500" s="1"/>
      <c r="BL2500" s="1"/>
      <c r="BM2500" s="1"/>
      <c r="BN2500" s="3"/>
      <c r="BO2500" s="1"/>
      <c r="BP2500" s="1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</row>
    <row r="2501" spans="1:78" ht="19.149999999999999" x14ac:dyDescent="0.15">
      <c r="A2501" s="22" t="s">
        <v>891</v>
      </c>
      <c r="B2501" s="22" t="s">
        <v>896</v>
      </c>
      <c r="C2501" s="22" t="s">
        <v>900</v>
      </c>
      <c r="D2501" s="22" t="s">
        <v>162</v>
      </c>
      <c r="E2501" s="22" t="s">
        <v>155</v>
      </c>
      <c r="F2501" s="22" t="s">
        <v>156</v>
      </c>
      <c r="G2501" s="22" t="s">
        <v>157</v>
      </c>
      <c r="H2501" s="22" t="s">
        <v>868</v>
      </c>
      <c r="I2501" s="22" t="s">
        <v>868</v>
      </c>
      <c r="J2501" s="22" t="s">
        <v>868</v>
      </c>
      <c r="K2501" s="22" t="s">
        <v>869</v>
      </c>
      <c r="L2501" s="22" t="s">
        <v>30</v>
      </c>
      <c r="M2501" s="22" t="s">
        <v>870</v>
      </c>
      <c r="N2501" s="22" t="s">
        <v>158</v>
      </c>
      <c r="O2501" s="22" t="s">
        <v>868</v>
      </c>
      <c r="P2501" s="22">
        <v>0</v>
      </c>
      <c r="Q2501" s="22">
        <v>6900</v>
      </c>
      <c r="R2501" s="22">
        <v>3900</v>
      </c>
      <c r="S2501" s="22">
        <v>1197</v>
      </c>
      <c r="T2501" s="22">
        <v>43</v>
      </c>
      <c r="U2501" s="22">
        <v>39979</v>
      </c>
      <c r="V2501" s="22">
        <v>22370</v>
      </c>
      <c r="W2501" s="22">
        <v>14812</v>
      </c>
      <c r="X2501" s="22">
        <v>3900</v>
      </c>
      <c r="Y2501" s="22">
        <v>1</v>
      </c>
      <c r="Z2501" s="22"/>
      <c r="AA2501" s="22"/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1"/>
      <c r="BA2501" s="1"/>
      <c r="BB2501" s="1"/>
      <c r="BC2501" s="1"/>
      <c r="BD2501" s="1"/>
      <c r="BE2501" s="1"/>
      <c r="BF2501" s="1"/>
      <c r="BG2501" s="3"/>
      <c r="BH2501" s="3"/>
      <c r="BI2501" s="3"/>
      <c r="BJ2501" s="1"/>
      <c r="BK2501" s="1"/>
      <c r="BL2501" s="1"/>
      <c r="BM2501" s="1"/>
      <c r="BN2501" s="3"/>
      <c r="BO2501" s="1"/>
      <c r="BP2501" s="1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</row>
    <row r="2502" spans="1:78" ht="19.149999999999999" x14ac:dyDescent="0.15">
      <c r="A2502" s="22" t="s">
        <v>891</v>
      </c>
      <c r="B2502" s="22" t="s">
        <v>896</v>
      </c>
      <c r="C2502" s="22" t="s">
        <v>900</v>
      </c>
      <c r="D2502" s="22" t="s">
        <v>347</v>
      </c>
      <c r="E2502" s="22" t="s">
        <v>155</v>
      </c>
      <c r="F2502" s="22" t="s">
        <v>156</v>
      </c>
      <c r="G2502" s="22" t="s">
        <v>157</v>
      </c>
      <c r="H2502" s="22" t="s">
        <v>868</v>
      </c>
      <c r="I2502" s="22" t="s">
        <v>868</v>
      </c>
      <c r="J2502" s="22" t="s">
        <v>868</v>
      </c>
      <c r="K2502" s="22" t="s">
        <v>869</v>
      </c>
      <c r="L2502" s="22" t="s">
        <v>30</v>
      </c>
      <c r="M2502" s="22" t="s">
        <v>870</v>
      </c>
      <c r="N2502" s="22" t="s">
        <v>158</v>
      </c>
      <c r="O2502" s="22" t="s">
        <v>868</v>
      </c>
      <c r="P2502" s="22">
        <v>0</v>
      </c>
      <c r="Q2502" s="22">
        <v>6900</v>
      </c>
      <c r="R2502" s="22">
        <v>3900</v>
      </c>
      <c r="S2502" s="22">
        <v>1197</v>
      </c>
      <c r="T2502" s="22">
        <v>43</v>
      </c>
      <c r="U2502" s="22">
        <v>39979</v>
      </c>
      <c r="V2502" s="22">
        <v>22370</v>
      </c>
      <c r="W2502" s="22">
        <v>14812</v>
      </c>
      <c r="X2502" s="22">
        <v>0</v>
      </c>
      <c r="Y2502" s="22">
        <v>50</v>
      </c>
      <c r="Z2502" s="22"/>
      <c r="AA2502" s="22"/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1"/>
      <c r="BA2502" s="1"/>
      <c r="BB2502" s="1"/>
      <c r="BC2502" s="1"/>
      <c r="BD2502" s="1"/>
      <c r="BE2502" s="1"/>
      <c r="BF2502" s="1"/>
      <c r="BG2502" s="3"/>
      <c r="BH2502" s="3"/>
      <c r="BI2502" s="3"/>
      <c r="BJ2502" s="1"/>
      <c r="BK2502" s="1"/>
      <c r="BL2502" s="1"/>
      <c r="BM2502" s="1"/>
      <c r="BN2502" s="3"/>
      <c r="BO2502" s="1"/>
      <c r="BP2502" s="1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</row>
    <row r="2503" spans="1:78" ht="19.149999999999999" x14ac:dyDescent="0.15">
      <c r="A2503" s="22" t="s">
        <v>891</v>
      </c>
      <c r="B2503" s="22" t="s">
        <v>896</v>
      </c>
      <c r="C2503" s="22" t="s">
        <v>900</v>
      </c>
      <c r="D2503" s="22" t="s">
        <v>159</v>
      </c>
      <c r="E2503" s="22" t="s">
        <v>155</v>
      </c>
      <c r="F2503" s="22" t="s">
        <v>156</v>
      </c>
      <c r="G2503" s="22" t="s">
        <v>157</v>
      </c>
      <c r="H2503" s="22" t="s">
        <v>868</v>
      </c>
      <c r="I2503" s="22" t="s">
        <v>868</v>
      </c>
      <c r="J2503" s="22" t="s">
        <v>868</v>
      </c>
      <c r="K2503" s="22" t="s">
        <v>869</v>
      </c>
      <c r="L2503" s="22" t="s">
        <v>30</v>
      </c>
      <c r="M2503" s="22" t="s">
        <v>870</v>
      </c>
      <c r="N2503" s="22" t="s">
        <v>158</v>
      </c>
      <c r="O2503" s="22" t="s">
        <v>868</v>
      </c>
      <c r="P2503" s="22">
        <v>0</v>
      </c>
      <c r="Q2503" s="22">
        <v>6900</v>
      </c>
      <c r="R2503" s="22">
        <v>3900</v>
      </c>
      <c r="S2503" s="22">
        <v>1197</v>
      </c>
      <c r="T2503" s="22">
        <v>43</v>
      </c>
      <c r="U2503" s="22">
        <v>39979</v>
      </c>
      <c r="V2503" s="22">
        <v>22370</v>
      </c>
      <c r="W2503" s="22">
        <v>14812</v>
      </c>
      <c r="X2503" s="22">
        <v>19500</v>
      </c>
      <c r="Y2503" s="22">
        <v>5</v>
      </c>
      <c r="Z2503" s="22"/>
      <c r="AA2503" s="22"/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1"/>
      <c r="BA2503" s="1"/>
      <c r="BB2503" s="1"/>
      <c r="BC2503" s="1"/>
      <c r="BD2503" s="1"/>
      <c r="BE2503" s="1"/>
      <c r="BF2503" s="1"/>
      <c r="BG2503" s="3"/>
      <c r="BH2503" s="3"/>
      <c r="BI2503" s="3"/>
      <c r="BJ2503" s="1"/>
      <c r="BK2503" s="1"/>
      <c r="BL2503" s="1"/>
      <c r="BM2503" s="1"/>
      <c r="BN2503" s="3"/>
      <c r="BO2503" s="1"/>
      <c r="BP2503" s="1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</row>
    <row r="2504" spans="1:78" ht="19.149999999999999" x14ac:dyDescent="0.15">
      <c r="A2504" s="22" t="s">
        <v>891</v>
      </c>
      <c r="B2504" s="22" t="s">
        <v>896</v>
      </c>
      <c r="C2504" s="22" t="s">
        <v>900</v>
      </c>
      <c r="D2504" s="22" t="s">
        <v>349</v>
      </c>
      <c r="E2504" s="22" t="s">
        <v>155</v>
      </c>
      <c r="F2504" s="22" t="s">
        <v>156</v>
      </c>
      <c r="G2504" s="22" t="s">
        <v>157</v>
      </c>
      <c r="H2504" s="22" t="s">
        <v>868</v>
      </c>
      <c r="I2504" s="22" t="s">
        <v>868</v>
      </c>
      <c r="J2504" s="22" t="s">
        <v>868</v>
      </c>
      <c r="K2504" s="22" t="s">
        <v>869</v>
      </c>
      <c r="L2504" s="22" t="s">
        <v>30</v>
      </c>
      <c r="M2504" s="22" t="s">
        <v>870</v>
      </c>
      <c r="N2504" s="22" t="s">
        <v>158</v>
      </c>
      <c r="O2504" s="22" t="s">
        <v>868</v>
      </c>
      <c r="P2504" s="22">
        <v>0</v>
      </c>
      <c r="Q2504" s="22">
        <v>6900</v>
      </c>
      <c r="R2504" s="22">
        <v>3900</v>
      </c>
      <c r="S2504" s="22">
        <v>1197</v>
      </c>
      <c r="T2504" s="22">
        <v>43</v>
      </c>
      <c r="U2504" s="22">
        <v>39979</v>
      </c>
      <c r="V2504" s="22">
        <v>22370</v>
      </c>
      <c r="W2504" s="22">
        <v>14812</v>
      </c>
      <c r="X2504" s="22">
        <v>81900</v>
      </c>
      <c r="Y2504" s="22">
        <v>30</v>
      </c>
      <c r="Z2504" s="22"/>
      <c r="AA2504" s="22"/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1"/>
      <c r="BA2504" s="1"/>
      <c r="BB2504" s="1"/>
      <c r="BC2504" s="1"/>
      <c r="BD2504" s="1"/>
      <c r="BE2504" s="1"/>
      <c r="BF2504" s="1"/>
      <c r="BG2504" s="3"/>
      <c r="BH2504" s="3"/>
      <c r="BI2504" s="3"/>
      <c r="BJ2504" s="1"/>
      <c r="BK2504" s="1"/>
      <c r="BL2504" s="1"/>
      <c r="BM2504" s="1"/>
      <c r="BN2504" s="3"/>
      <c r="BO2504" s="1"/>
      <c r="BP2504" s="1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</row>
    <row r="2505" spans="1:78" ht="19.149999999999999" x14ac:dyDescent="0.15">
      <c r="A2505" s="22" t="s">
        <v>891</v>
      </c>
      <c r="B2505" s="22" t="s">
        <v>896</v>
      </c>
      <c r="C2505" s="22" t="s">
        <v>900</v>
      </c>
      <c r="D2505" s="22" t="s">
        <v>165</v>
      </c>
      <c r="E2505" s="22" t="s">
        <v>155</v>
      </c>
      <c r="F2505" s="22" t="s">
        <v>156</v>
      </c>
      <c r="G2505" s="22" t="s">
        <v>157</v>
      </c>
      <c r="H2505" s="22" t="s">
        <v>868</v>
      </c>
      <c r="I2505" s="22" t="s">
        <v>868</v>
      </c>
      <c r="J2505" s="22" t="s">
        <v>868</v>
      </c>
      <c r="K2505" s="22" t="s">
        <v>869</v>
      </c>
      <c r="L2505" s="22" t="s">
        <v>30</v>
      </c>
      <c r="M2505" s="22" t="s">
        <v>870</v>
      </c>
      <c r="N2505" s="22" t="s">
        <v>158</v>
      </c>
      <c r="O2505" s="22" t="s">
        <v>868</v>
      </c>
      <c r="P2505" s="22">
        <v>0</v>
      </c>
      <c r="Q2505" s="22">
        <v>6900</v>
      </c>
      <c r="R2505" s="22">
        <v>3900</v>
      </c>
      <c r="S2505" s="22">
        <v>1197</v>
      </c>
      <c r="T2505" s="22">
        <v>43</v>
      </c>
      <c r="U2505" s="22">
        <v>39979</v>
      </c>
      <c r="V2505" s="22">
        <v>22370</v>
      </c>
      <c r="W2505" s="22">
        <v>14812</v>
      </c>
      <c r="X2505" s="22">
        <v>3900</v>
      </c>
      <c r="Y2505" s="22">
        <v>1</v>
      </c>
      <c r="Z2505" s="22"/>
      <c r="AA2505" s="22"/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1"/>
      <c r="BA2505" s="1"/>
      <c r="BB2505" s="1"/>
      <c r="BC2505" s="1"/>
      <c r="BD2505" s="1"/>
      <c r="BE2505" s="1"/>
      <c r="BF2505" s="1"/>
      <c r="BG2505" s="3"/>
      <c r="BH2505" s="3"/>
      <c r="BI2505" s="3"/>
      <c r="BJ2505" s="1"/>
      <c r="BK2505" s="1"/>
      <c r="BL2505" s="1"/>
      <c r="BM2505" s="1"/>
      <c r="BN2505" s="3"/>
      <c r="BO2505" s="1"/>
      <c r="BP2505" s="1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</row>
    <row r="2506" spans="1:78" ht="19.149999999999999" x14ac:dyDescent="0.15">
      <c r="A2506" s="22" t="s">
        <v>891</v>
      </c>
      <c r="B2506" s="22" t="s">
        <v>896</v>
      </c>
      <c r="C2506" s="22" t="s">
        <v>900</v>
      </c>
      <c r="D2506" s="22" t="s">
        <v>161</v>
      </c>
      <c r="E2506" s="22" t="s">
        <v>155</v>
      </c>
      <c r="F2506" s="22" t="s">
        <v>156</v>
      </c>
      <c r="G2506" s="22" t="s">
        <v>157</v>
      </c>
      <c r="H2506" s="22" t="s">
        <v>868</v>
      </c>
      <c r="I2506" s="22" t="s">
        <v>868</v>
      </c>
      <c r="J2506" s="22" t="s">
        <v>868</v>
      </c>
      <c r="K2506" s="22" t="s">
        <v>869</v>
      </c>
      <c r="L2506" s="22" t="s">
        <v>30</v>
      </c>
      <c r="M2506" s="22" t="s">
        <v>870</v>
      </c>
      <c r="N2506" s="22" t="s">
        <v>158</v>
      </c>
      <c r="O2506" s="22" t="s">
        <v>868</v>
      </c>
      <c r="P2506" s="22">
        <v>0</v>
      </c>
      <c r="Q2506" s="22">
        <v>6900</v>
      </c>
      <c r="R2506" s="22">
        <v>3900</v>
      </c>
      <c r="S2506" s="22">
        <v>1197</v>
      </c>
      <c r="T2506" s="22">
        <v>43</v>
      </c>
      <c r="U2506" s="22">
        <v>39979</v>
      </c>
      <c r="V2506" s="22">
        <v>22370</v>
      </c>
      <c r="W2506" s="22">
        <v>14812</v>
      </c>
      <c r="X2506" s="22">
        <v>7800</v>
      </c>
      <c r="Y2506" s="22">
        <v>2</v>
      </c>
      <c r="Z2506" s="22"/>
      <c r="AA2506" s="22"/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1"/>
      <c r="BA2506" s="1"/>
      <c r="BB2506" s="1"/>
      <c r="BC2506" s="1"/>
      <c r="BD2506" s="1"/>
      <c r="BE2506" s="1"/>
      <c r="BF2506" s="1"/>
      <c r="BG2506" s="3"/>
      <c r="BH2506" s="3"/>
      <c r="BI2506" s="3"/>
      <c r="BJ2506" s="1"/>
      <c r="BK2506" s="1"/>
      <c r="BL2506" s="1"/>
      <c r="BM2506" s="1"/>
      <c r="BN2506" s="3"/>
      <c r="BO2506" s="1"/>
      <c r="BP2506" s="1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</row>
    <row r="2507" spans="1:78" ht="19.149999999999999" x14ac:dyDescent="0.15">
      <c r="A2507" s="22" t="s">
        <v>891</v>
      </c>
      <c r="B2507" s="22" t="s">
        <v>896</v>
      </c>
      <c r="C2507" s="22" t="s">
        <v>900</v>
      </c>
      <c r="D2507" s="22" t="s">
        <v>344</v>
      </c>
      <c r="E2507" s="22" t="s">
        <v>155</v>
      </c>
      <c r="F2507" s="22" t="s">
        <v>156</v>
      </c>
      <c r="G2507" s="22" t="s">
        <v>157</v>
      </c>
      <c r="H2507" s="22" t="s">
        <v>868</v>
      </c>
      <c r="I2507" s="22" t="s">
        <v>868</v>
      </c>
      <c r="J2507" s="22" t="s">
        <v>868</v>
      </c>
      <c r="K2507" s="22" t="s">
        <v>869</v>
      </c>
      <c r="L2507" s="22" t="s">
        <v>30</v>
      </c>
      <c r="M2507" s="22" t="s">
        <v>870</v>
      </c>
      <c r="N2507" s="22" t="s">
        <v>158</v>
      </c>
      <c r="O2507" s="22" t="s">
        <v>868</v>
      </c>
      <c r="P2507" s="22">
        <v>0</v>
      </c>
      <c r="Q2507" s="22">
        <v>6900</v>
      </c>
      <c r="R2507" s="22">
        <v>3900</v>
      </c>
      <c r="S2507" s="22">
        <v>1197</v>
      </c>
      <c r="T2507" s="22">
        <v>43</v>
      </c>
      <c r="U2507" s="22">
        <v>39979</v>
      </c>
      <c r="V2507" s="22">
        <v>22370</v>
      </c>
      <c r="W2507" s="22">
        <v>14812</v>
      </c>
      <c r="X2507" s="22">
        <v>1524000</v>
      </c>
      <c r="Y2507" s="22">
        <v>600</v>
      </c>
      <c r="Z2507" s="22"/>
      <c r="AA2507" s="22"/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1"/>
      <c r="BA2507" s="1"/>
      <c r="BB2507" s="1"/>
      <c r="BC2507" s="1"/>
      <c r="BD2507" s="1"/>
      <c r="BE2507" s="1"/>
      <c r="BF2507" s="1"/>
      <c r="BG2507" s="3"/>
      <c r="BH2507" s="3"/>
      <c r="BI2507" s="3"/>
      <c r="BJ2507" s="1"/>
      <c r="BK2507" s="1"/>
      <c r="BL2507" s="1"/>
      <c r="BM2507" s="1"/>
      <c r="BN2507" s="3"/>
      <c r="BO2507" s="1"/>
      <c r="BP2507" s="1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</row>
    <row r="2508" spans="1:78" ht="19.149999999999999" x14ac:dyDescent="0.15">
      <c r="A2508" s="22" t="s">
        <v>891</v>
      </c>
      <c r="B2508" s="22" t="s">
        <v>896</v>
      </c>
      <c r="C2508" s="22" t="s">
        <v>900</v>
      </c>
      <c r="D2508" s="22" t="s">
        <v>165</v>
      </c>
      <c r="E2508" s="22" t="s">
        <v>166</v>
      </c>
      <c r="F2508" s="22" t="s">
        <v>156</v>
      </c>
      <c r="G2508" s="22" t="s">
        <v>157</v>
      </c>
      <c r="H2508" s="22" t="s">
        <v>868</v>
      </c>
      <c r="I2508" s="22" t="s">
        <v>868</v>
      </c>
      <c r="J2508" s="22" t="s">
        <v>868</v>
      </c>
      <c r="K2508" s="22" t="s">
        <v>869</v>
      </c>
      <c r="L2508" s="22" t="s">
        <v>30</v>
      </c>
      <c r="M2508" s="22" t="s">
        <v>870</v>
      </c>
      <c r="N2508" s="22" t="s">
        <v>877</v>
      </c>
      <c r="O2508" s="22" t="s">
        <v>868</v>
      </c>
      <c r="P2508" s="22">
        <v>0</v>
      </c>
      <c r="Q2508" s="22">
        <v>6900</v>
      </c>
      <c r="R2508" s="22">
        <v>3900</v>
      </c>
      <c r="S2508" s="22">
        <v>1197</v>
      </c>
      <c r="T2508" s="22">
        <v>43</v>
      </c>
      <c r="U2508" s="22">
        <v>47817</v>
      </c>
      <c r="V2508" s="22">
        <v>14169</v>
      </c>
      <c r="W2508" s="22">
        <v>15152</v>
      </c>
      <c r="X2508" s="22">
        <v>15600</v>
      </c>
      <c r="Y2508" s="22">
        <v>4</v>
      </c>
      <c r="Z2508" s="22"/>
      <c r="AA2508" s="22"/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1"/>
      <c r="BA2508" s="1"/>
      <c r="BB2508" s="1"/>
      <c r="BC2508" s="1"/>
      <c r="BD2508" s="1"/>
      <c r="BE2508" s="1"/>
      <c r="BF2508" s="1"/>
      <c r="BG2508" s="3"/>
      <c r="BH2508" s="3"/>
      <c r="BI2508" s="3"/>
      <c r="BJ2508" s="1"/>
      <c r="BK2508" s="1"/>
      <c r="BL2508" s="1"/>
      <c r="BM2508" s="1"/>
      <c r="BN2508" s="3"/>
      <c r="BO2508" s="1"/>
      <c r="BP2508" s="1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</row>
    <row r="2509" spans="1:78" ht="19.149999999999999" x14ac:dyDescent="0.15">
      <c r="A2509" s="22" t="s">
        <v>891</v>
      </c>
      <c r="B2509" s="22" t="s">
        <v>896</v>
      </c>
      <c r="C2509" s="22" t="s">
        <v>900</v>
      </c>
      <c r="D2509" s="22" t="s">
        <v>161</v>
      </c>
      <c r="E2509" s="22" t="s">
        <v>166</v>
      </c>
      <c r="F2509" s="22" t="s">
        <v>156</v>
      </c>
      <c r="G2509" s="22" t="s">
        <v>157</v>
      </c>
      <c r="H2509" s="22" t="s">
        <v>868</v>
      </c>
      <c r="I2509" s="22" t="s">
        <v>868</v>
      </c>
      <c r="J2509" s="22" t="s">
        <v>868</v>
      </c>
      <c r="K2509" s="22" t="s">
        <v>869</v>
      </c>
      <c r="L2509" s="22" t="s">
        <v>30</v>
      </c>
      <c r="M2509" s="22" t="s">
        <v>870</v>
      </c>
      <c r="N2509" s="22" t="s">
        <v>877</v>
      </c>
      <c r="O2509" s="22" t="s">
        <v>868</v>
      </c>
      <c r="P2509" s="22">
        <v>0</v>
      </c>
      <c r="Q2509" s="22">
        <v>6900</v>
      </c>
      <c r="R2509" s="22">
        <v>3900</v>
      </c>
      <c r="S2509" s="22">
        <v>1197</v>
      </c>
      <c r="T2509" s="22">
        <v>43</v>
      </c>
      <c r="U2509" s="22">
        <v>47817</v>
      </c>
      <c r="V2509" s="22">
        <v>14169</v>
      </c>
      <c r="W2509" s="22">
        <v>15152</v>
      </c>
      <c r="X2509" s="22">
        <v>7800</v>
      </c>
      <c r="Y2509" s="22">
        <v>2</v>
      </c>
      <c r="Z2509" s="22"/>
      <c r="AA2509" s="22"/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1"/>
      <c r="BA2509" s="1"/>
      <c r="BB2509" s="1"/>
      <c r="BC2509" s="1"/>
      <c r="BD2509" s="1"/>
      <c r="BE2509" s="1"/>
      <c r="BF2509" s="1"/>
      <c r="BG2509" s="3"/>
      <c r="BH2509" s="3"/>
      <c r="BI2509" s="3"/>
      <c r="BJ2509" s="1"/>
      <c r="BK2509" s="1"/>
      <c r="BL2509" s="1"/>
      <c r="BM2509" s="1"/>
      <c r="BN2509" s="3"/>
      <c r="BO2509" s="1"/>
      <c r="BP2509" s="1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</row>
    <row r="2510" spans="1:78" ht="19.149999999999999" x14ac:dyDescent="0.15">
      <c r="A2510" s="22" t="s">
        <v>891</v>
      </c>
      <c r="B2510" s="22" t="s">
        <v>896</v>
      </c>
      <c r="C2510" s="22" t="s">
        <v>900</v>
      </c>
      <c r="D2510" s="22" t="s">
        <v>347</v>
      </c>
      <c r="E2510" s="22" t="s">
        <v>166</v>
      </c>
      <c r="F2510" s="22" t="s">
        <v>156</v>
      </c>
      <c r="G2510" s="22" t="s">
        <v>157</v>
      </c>
      <c r="H2510" s="22" t="s">
        <v>868</v>
      </c>
      <c r="I2510" s="22" t="s">
        <v>868</v>
      </c>
      <c r="J2510" s="22" t="s">
        <v>868</v>
      </c>
      <c r="K2510" s="22" t="s">
        <v>869</v>
      </c>
      <c r="L2510" s="22" t="s">
        <v>30</v>
      </c>
      <c r="M2510" s="22" t="s">
        <v>870</v>
      </c>
      <c r="N2510" s="22" t="s">
        <v>877</v>
      </c>
      <c r="O2510" s="22" t="s">
        <v>868</v>
      </c>
      <c r="P2510" s="22">
        <v>0</v>
      </c>
      <c r="Q2510" s="22">
        <v>6900</v>
      </c>
      <c r="R2510" s="22">
        <v>3900</v>
      </c>
      <c r="S2510" s="22">
        <v>1197</v>
      </c>
      <c r="T2510" s="22">
        <v>43</v>
      </c>
      <c r="U2510" s="22">
        <v>47817</v>
      </c>
      <c r="V2510" s="22">
        <v>14169</v>
      </c>
      <c r="W2510" s="22">
        <v>15152</v>
      </c>
      <c r="X2510" s="22">
        <v>0</v>
      </c>
      <c r="Y2510" s="22">
        <v>50</v>
      </c>
      <c r="Z2510" s="22"/>
      <c r="AA2510" s="22"/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1"/>
      <c r="BA2510" s="1"/>
      <c r="BB2510" s="1"/>
      <c r="BC2510" s="1"/>
      <c r="BD2510" s="1"/>
      <c r="BE2510" s="1"/>
      <c r="BF2510" s="1"/>
      <c r="BG2510" s="3"/>
      <c r="BH2510" s="3"/>
      <c r="BI2510" s="3"/>
      <c r="BJ2510" s="1"/>
      <c r="BK2510" s="1"/>
      <c r="BL2510" s="1"/>
      <c r="BM2510" s="1"/>
      <c r="BN2510" s="3"/>
      <c r="BO2510" s="1"/>
      <c r="BP2510" s="1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</row>
    <row r="2511" spans="1:78" ht="19.149999999999999" x14ac:dyDescent="0.15">
      <c r="A2511" s="22" t="s">
        <v>891</v>
      </c>
      <c r="B2511" s="22" t="s">
        <v>896</v>
      </c>
      <c r="C2511" s="22" t="s">
        <v>900</v>
      </c>
      <c r="D2511" s="22" t="s">
        <v>349</v>
      </c>
      <c r="E2511" s="22" t="s">
        <v>166</v>
      </c>
      <c r="F2511" s="22" t="s">
        <v>156</v>
      </c>
      <c r="G2511" s="22" t="s">
        <v>157</v>
      </c>
      <c r="H2511" s="22" t="s">
        <v>868</v>
      </c>
      <c r="I2511" s="22" t="s">
        <v>868</v>
      </c>
      <c r="J2511" s="22" t="s">
        <v>868</v>
      </c>
      <c r="K2511" s="22" t="s">
        <v>869</v>
      </c>
      <c r="L2511" s="22" t="s">
        <v>30</v>
      </c>
      <c r="M2511" s="22" t="s">
        <v>870</v>
      </c>
      <c r="N2511" s="22" t="s">
        <v>877</v>
      </c>
      <c r="O2511" s="22" t="s">
        <v>868</v>
      </c>
      <c r="P2511" s="22">
        <v>0</v>
      </c>
      <c r="Q2511" s="22">
        <v>6900</v>
      </c>
      <c r="R2511" s="22">
        <v>3900</v>
      </c>
      <c r="S2511" s="22">
        <v>1197</v>
      </c>
      <c r="T2511" s="22">
        <v>43</v>
      </c>
      <c r="U2511" s="22">
        <v>47817</v>
      </c>
      <c r="V2511" s="22">
        <v>14169</v>
      </c>
      <c r="W2511" s="22">
        <v>15152</v>
      </c>
      <c r="X2511" s="22">
        <v>136500</v>
      </c>
      <c r="Y2511" s="22">
        <v>50</v>
      </c>
      <c r="Z2511" s="22"/>
      <c r="AA2511" s="22"/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1"/>
      <c r="BA2511" s="1"/>
      <c r="BB2511" s="1"/>
      <c r="BC2511" s="1"/>
      <c r="BD2511" s="1"/>
      <c r="BE2511" s="1"/>
      <c r="BF2511" s="1"/>
      <c r="BG2511" s="3"/>
      <c r="BH2511" s="3"/>
      <c r="BI2511" s="3"/>
      <c r="BJ2511" s="1"/>
      <c r="BK2511" s="1"/>
      <c r="BL2511" s="1"/>
      <c r="BM2511" s="1"/>
      <c r="BN2511" s="3"/>
      <c r="BO2511" s="1"/>
      <c r="BP2511" s="1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</row>
    <row r="2512" spans="1:78" ht="19.149999999999999" x14ac:dyDescent="0.15">
      <c r="A2512" s="22" t="s">
        <v>891</v>
      </c>
      <c r="B2512" s="22" t="s">
        <v>896</v>
      </c>
      <c r="C2512" s="22" t="s">
        <v>900</v>
      </c>
      <c r="D2512" s="22" t="s">
        <v>154</v>
      </c>
      <c r="E2512" s="22" t="s">
        <v>166</v>
      </c>
      <c r="F2512" s="22" t="s">
        <v>156</v>
      </c>
      <c r="G2512" s="22" t="s">
        <v>157</v>
      </c>
      <c r="H2512" s="22" t="s">
        <v>868</v>
      </c>
      <c r="I2512" s="22" t="s">
        <v>868</v>
      </c>
      <c r="J2512" s="22" t="s">
        <v>868</v>
      </c>
      <c r="K2512" s="22" t="s">
        <v>869</v>
      </c>
      <c r="L2512" s="22" t="s">
        <v>30</v>
      </c>
      <c r="M2512" s="22" t="s">
        <v>870</v>
      </c>
      <c r="N2512" s="22" t="s">
        <v>877</v>
      </c>
      <c r="O2512" s="22" t="s">
        <v>868</v>
      </c>
      <c r="P2512" s="22">
        <v>0</v>
      </c>
      <c r="Q2512" s="22">
        <v>6900</v>
      </c>
      <c r="R2512" s="22">
        <v>3900</v>
      </c>
      <c r="S2512" s="22">
        <v>1197</v>
      </c>
      <c r="T2512" s="22">
        <v>43</v>
      </c>
      <c r="U2512" s="22">
        <v>47817</v>
      </c>
      <c r="V2512" s="22">
        <v>14169</v>
      </c>
      <c r="W2512" s="22">
        <v>15152</v>
      </c>
      <c r="X2512" s="22">
        <v>27600</v>
      </c>
      <c r="Y2512" s="22">
        <v>7</v>
      </c>
      <c r="Z2512" s="22"/>
      <c r="AA2512" s="22"/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1"/>
      <c r="BA2512" s="1"/>
      <c r="BB2512" s="1"/>
      <c r="BC2512" s="1"/>
      <c r="BD2512" s="1"/>
      <c r="BE2512" s="1"/>
      <c r="BF2512" s="1"/>
      <c r="BG2512" s="3"/>
      <c r="BH2512" s="3"/>
      <c r="BI2512" s="3"/>
      <c r="BJ2512" s="1"/>
      <c r="BK2512" s="1"/>
      <c r="BL2512" s="1"/>
      <c r="BM2512" s="1"/>
      <c r="BN2512" s="3"/>
      <c r="BO2512" s="1"/>
      <c r="BP2512" s="1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</row>
    <row r="2513" spans="1:78" ht="19.149999999999999" x14ac:dyDescent="0.15">
      <c r="A2513" s="22" t="s">
        <v>891</v>
      </c>
      <c r="B2513" s="22" t="s">
        <v>896</v>
      </c>
      <c r="C2513" s="22" t="s">
        <v>900</v>
      </c>
      <c r="D2513" s="22" t="s">
        <v>160</v>
      </c>
      <c r="E2513" s="22" t="s">
        <v>166</v>
      </c>
      <c r="F2513" s="22" t="s">
        <v>156</v>
      </c>
      <c r="G2513" s="22" t="s">
        <v>157</v>
      </c>
      <c r="H2513" s="22" t="s">
        <v>868</v>
      </c>
      <c r="I2513" s="22" t="s">
        <v>868</v>
      </c>
      <c r="J2513" s="22" t="s">
        <v>868</v>
      </c>
      <c r="K2513" s="22" t="s">
        <v>869</v>
      </c>
      <c r="L2513" s="22" t="s">
        <v>30</v>
      </c>
      <c r="M2513" s="22" t="s">
        <v>870</v>
      </c>
      <c r="N2513" s="22" t="s">
        <v>877</v>
      </c>
      <c r="O2513" s="22" t="s">
        <v>868</v>
      </c>
      <c r="P2513" s="22">
        <v>0</v>
      </c>
      <c r="Q2513" s="22">
        <v>6900</v>
      </c>
      <c r="R2513" s="22">
        <v>3900</v>
      </c>
      <c r="S2513" s="22">
        <v>1197</v>
      </c>
      <c r="T2513" s="22">
        <v>43</v>
      </c>
      <c r="U2513" s="22">
        <v>47817</v>
      </c>
      <c r="V2513" s="22">
        <v>14169</v>
      </c>
      <c r="W2513" s="22">
        <v>15152</v>
      </c>
      <c r="X2513" s="22">
        <v>3900</v>
      </c>
      <c r="Y2513" s="22">
        <v>1</v>
      </c>
      <c r="Z2513" s="22"/>
      <c r="AA2513" s="22"/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1"/>
      <c r="BA2513" s="1"/>
      <c r="BB2513" s="1"/>
      <c r="BC2513" s="1"/>
      <c r="BD2513" s="1"/>
      <c r="BE2513" s="1"/>
      <c r="BF2513" s="1"/>
      <c r="BG2513" s="3"/>
      <c r="BH2513" s="3"/>
      <c r="BI2513" s="3"/>
      <c r="BJ2513" s="1"/>
      <c r="BK2513" s="1"/>
      <c r="BL2513" s="1"/>
      <c r="BM2513" s="1"/>
      <c r="BN2513" s="3"/>
      <c r="BO2513" s="1"/>
      <c r="BP2513" s="1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</row>
    <row r="2514" spans="1:78" ht="19.149999999999999" x14ac:dyDescent="0.15">
      <c r="A2514" s="22" t="s">
        <v>891</v>
      </c>
      <c r="B2514" s="22" t="s">
        <v>896</v>
      </c>
      <c r="C2514" s="22" t="s">
        <v>900</v>
      </c>
      <c r="D2514" s="22" t="s">
        <v>159</v>
      </c>
      <c r="E2514" s="22" t="s">
        <v>166</v>
      </c>
      <c r="F2514" s="22" t="s">
        <v>156</v>
      </c>
      <c r="G2514" s="22" t="s">
        <v>157</v>
      </c>
      <c r="H2514" s="22" t="s">
        <v>868</v>
      </c>
      <c r="I2514" s="22" t="s">
        <v>868</v>
      </c>
      <c r="J2514" s="22" t="s">
        <v>868</v>
      </c>
      <c r="K2514" s="22" t="s">
        <v>869</v>
      </c>
      <c r="L2514" s="22" t="s">
        <v>30</v>
      </c>
      <c r="M2514" s="22" t="s">
        <v>870</v>
      </c>
      <c r="N2514" s="22" t="s">
        <v>877</v>
      </c>
      <c r="O2514" s="22" t="s">
        <v>868</v>
      </c>
      <c r="P2514" s="22">
        <v>0</v>
      </c>
      <c r="Q2514" s="22">
        <v>6900</v>
      </c>
      <c r="R2514" s="22">
        <v>3900</v>
      </c>
      <c r="S2514" s="22">
        <v>1197</v>
      </c>
      <c r="T2514" s="22">
        <v>43</v>
      </c>
      <c r="U2514" s="22">
        <v>47817</v>
      </c>
      <c r="V2514" s="22">
        <v>14169</v>
      </c>
      <c r="W2514" s="22">
        <v>15152</v>
      </c>
      <c r="X2514" s="22">
        <v>46800</v>
      </c>
      <c r="Y2514" s="22">
        <v>12</v>
      </c>
      <c r="Z2514" s="22"/>
      <c r="AA2514" s="22"/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1"/>
      <c r="BA2514" s="1"/>
      <c r="BB2514" s="1"/>
      <c r="BC2514" s="1"/>
      <c r="BD2514" s="1"/>
      <c r="BE2514" s="1"/>
      <c r="BF2514" s="1"/>
      <c r="BG2514" s="3"/>
      <c r="BH2514" s="3"/>
      <c r="BI2514" s="3"/>
      <c r="BJ2514" s="1"/>
      <c r="BK2514" s="1"/>
      <c r="BL2514" s="1"/>
      <c r="BM2514" s="1"/>
      <c r="BN2514" s="3"/>
      <c r="BO2514" s="1"/>
      <c r="BP2514" s="1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</row>
    <row r="2515" spans="1:78" ht="19.149999999999999" x14ac:dyDescent="0.15">
      <c r="A2515" s="22" t="s">
        <v>891</v>
      </c>
      <c r="B2515" s="22" t="s">
        <v>896</v>
      </c>
      <c r="C2515" s="22" t="s">
        <v>900</v>
      </c>
      <c r="D2515" s="22" t="s">
        <v>162</v>
      </c>
      <c r="E2515" s="22" t="s">
        <v>166</v>
      </c>
      <c r="F2515" s="22" t="s">
        <v>156</v>
      </c>
      <c r="G2515" s="22" t="s">
        <v>157</v>
      </c>
      <c r="H2515" s="22" t="s">
        <v>868</v>
      </c>
      <c r="I2515" s="22" t="s">
        <v>868</v>
      </c>
      <c r="J2515" s="22" t="s">
        <v>868</v>
      </c>
      <c r="K2515" s="22" t="s">
        <v>869</v>
      </c>
      <c r="L2515" s="22" t="s">
        <v>30</v>
      </c>
      <c r="M2515" s="22" t="s">
        <v>870</v>
      </c>
      <c r="N2515" s="22" t="s">
        <v>877</v>
      </c>
      <c r="O2515" s="22" t="s">
        <v>868</v>
      </c>
      <c r="P2515" s="22">
        <v>0</v>
      </c>
      <c r="Q2515" s="22">
        <v>6900</v>
      </c>
      <c r="R2515" s="22">
        <v>3900</v>
      </c>
      <c r="S2515" s="22">
        <v>1197</v>
      </c>
      <c r="T2515" s="22">
        <v>43</v>
      </c>
      <c r="U2515" s="22">
        <v>47817</v>
      </c>
      <c r="V2515" s="22">
        <v>14169</v>
      </c>
      <c r="W2515" s="22">
        <v>15152</v>
      </c>
      <c r="X2515" s="22">
        <v>19500</v>
      </c>
      <c r="Y2515" s="22">
        <v>5</v>
      </c>
      <c r="Z2515" s="22"/>
      <c r="AA2515" s="22"/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1"/>
      <c r="BA2515" s="1"/>
      <c r="BB2515" s="1"/>
      <c r="BC2515" s="1"/>
      <c r="BD2515" s="1"/>
      <c r="BE2515" s="1"/>
      <c r="BF2515" s="1"/>
      <c r="BG2515" s="3"/>
      <c r="BH2515" s="3"/>
      <c r="BI2515" s="3"/>
      <c r="BJ2515" s="1"/>
      <c r="BK2515" s="1"/>
      <c r="BL2515" s="1"/>
      <c r="BM2515" s="1"/>
      <c r="BN2515" s="3"/>
      <c r="BO2515" s="1"/>
      <c r="BP2515" s="1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</row>
    <row r="2516" spans="1:78" ht="19.149999999999999" x14ac:dyDescent="0.15">
      <c r="A2516" s="22" t="s">
        <v>891</v>
      </c>
      <c r="B2516" s="22" t="s">
        <v>896</v>
      </c>
      <c r="C2516" s="22" t="s">
        <v>900</v>
      </c>
      <c r="D2516" s="22" t="s">
        <v>165</v>
      </c>
      <c r="E2516" s="22" t="s">
        <v>169</v>
      </c>
      <c r="F2516" s="22" t="s">
        <v>156</v>
      </c>
      <c r="G2516" s="22" t="s">
        <v>157</v>
      </c>
      <c r="H2516" s="22" t="s">
        <v>868</v>
      </c>
      <c r="I2516" s="22" t="s">
        <v>868</v>
      </c>
      <c r="J2516" s="22" t="s">
        <v>868</v>
      </c>
      <c r="K2516" s="22" t="s">
        <v>869</v>
      </c>
      <c r="L2516" s="22" t="s">
        <v>30</v>
      </c>
      <c r="M2516" s="22" t="s">
        <v>870</v>
      </c>
      <c r="N2516" s="22" t="s">
        <v>170</v>
      </c>
      <c r="O2516" s="22" t="s">
        <v>868</v>
      </c>
      <c r="P2516" s="22">
        <v>0</v>
      </c>
      <c r="Q2516" s="22">
        <v>6900</v>
      </c>
      <c r="R2516" s="22">
        <v>3900</v>
      </c>
      <c r="S2516" s="22">
        <v>1197</v>
      </c>
      <c r="T2516" s="22">
        <v>43</v>
      </c>
      <c r="U2516" s="22">
        <v>25313</v>
      </c>
      <c r="V2516" s="22">
        <v>9479</v>
      </c>
      <c r="W2516" s="22">
        <v>12615</v>
      </c>
      <c r="X2516" s="22">
        <v>3900</v>
      </c>
      <c r="Y2516" s="22">
        <v>1</v>
      </c>
      <c r="Z2516" s="22"/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1"/>
      <c r="BA2516" s="1"/>
      <c r="BB2516" s="1"/>
      <c r="BC2516" s="1"/>
      <c r="BD2516" s="1"/>
      <c r="BE2516" s="1"/>
      <c r="BF2516" s="1"/>
      <c r="BG2516" s="3"/>
      <c r="BH2516" s="3"/>
      <c r="BI2516" s="3"/>
      <c r="BJ2516" s="1"/>
      <c r="BK2516" s="1"/>
      <c r="BL2516" s="1"/>
      <c r="BM2516" s="1"/>
      <c r="BN2516" s="3"/>
      <c r="BO2516" s="1"/>
      <c r="BP2516" s="1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</row>
    <row r="2517" spans="1:78" ht="19.149999999999999" x14ac:dyDescent="0.15">
      <c r="A2517" s="22" t="s">
        <v>891</v>
      </c>
      <c r="B2517" s="22" t="s">
        <v>896</v>
      </c>
      <c r="C2517" s="22" t="s">
        <v>900</v>
      </c>
      <c r="D2517" s="22" t="s">
        <v>154</v>
      </c>
      <c r="E2517" s="22" t="s">
        <v>169</v>
      </c>
      <c r="F2517" s="22" t="s">
        <v>156</v>
      </c>
      <c r="G2517" s="22" t="s">
        <v>157</v>
      </c>
      <c r="H2517" s="22" t="s">
        <v>868</v>
      </c>
      <c r="I2517" s="22" t="s">
        <v>868</v>
      </c>
      <c r="J2517" s="22" t="s">
        <v>868</v>
      </c>
      <c r="K2517" s="22" t="s">
        <v>869</v>
      </c>
      <c r="L2517" s="22" t="s">
        <v>30</v>
      </c>
      <c r="M2517" s="22" t="s">
        <v>870</v>
      </c>
      <c r="N2517" s="22" t="s">
        <v>170</v>
      </c>
      <c r="O2517" s="22" t="s">
        <v>868</v>
      </c>
      <c r="P2517" s="22">
        <v>0</v>
      </c>
      <c r="Q2517" s="22">
        <v>6900</v>
      </c>
      <c r="R2517" s="22">
        <v>3900</v>
      </c>
      <c r="S2517" s="22">
        <v>1197</v>
      </c>
      <c r="T2517" s="22">
        <v>43</v>
      </c>
      <c r="U2517" s="22">
        <v>25313</v>
      </c>
      <c r="V2517" s="22">
        <v>9479</v>
      </c>
      <c r="W2517" s="22">
        <v>12615</v>
      </c>
      <c r="X2517" s="22">
        <v>7800</v>
      </c>
      <c r="Y2517" s="22">
        <v>2</v>
      </c>
      <c r="Z2517" s="22"/>
      <c r="AA2517" s="22"/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1"/>
      <c r="BA2517" s="1"/>
      <c r="BB2517" s="1"/>
      <c r="BC2517" s="1"/>
      <c r="BD2517" s="1"/>
      <c r="BE2517" s="1"/>
      <c r="BF2517" s="1"/>
      <c r="BG2517" s="3"/>
      <c r="BH2517" s="3"/>
      <c r="BI2517" s="3"/>
      <c r="BJ2517" s="1"/>
      <c r="BK2517" s="1"/>
      <c r="BL2517" s="1"/>
      <c r="BM2517" s="1"/>
      <c r="BN2517" s="3"/>
      <c r="BO2517" s="1"/>
      <c r="BP2517" s="1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</row>
    <row r="2518" spans="1:78" ht="19.149999999999999" x14ac:dyDescent="0.15">
      <c r="A2518" s="22" t="s">
        <v>891</v>
      </c>
      <c r="B2518" s="22" t="s">
        <v>896</v>
      </c>
      <c r="C2518" s="22" t="s">
        <v>900</v>
      </c>
      <c r="D2518" s="22" t="s">
        <v>160</v>
      </c>
      <c r="E2518" s="22" t="s">
        <v>169</v>
      </c>
      <c r="F2518" s="22" t="s">
        <v>156</v>
      </c>
      <c r="G2518" s="22" t="s">
        <v>157</v>
      </c>
      <c r="H2518" s="22" t="s">
        <v>868</v>
      </c>
      <c r="I2518" s="22" t="s">
        <v>868</v>
      </c>
      <c r="J2518" s="22" t="s">
        <v>868</v>
      </c>
      <c r="K2518" s="22" t="s">
        <v>869</v>
      </c>
      <c r="L2518" s="22" t="s">
        <v>30</v>
      </c>
      <c r="M2518" s="22" t="s">
        <v>870</v>
      </c>
      <c r="N2518" s="22" t="s">
        <v>170</v>
      </c>
      <c r="O2518" s="22" t="s">
        <v>868</v>
      </c>
      <c r="P2518" s="22">
        <v>0</v>
      </c>
      <c r="Q2518" s="22">
        <v>6900</v>
      </c>
      <c r="R2518" s="22">
        <v>3900</v>
      </c>
      <c r="S2518" s="22">
        <v>1197</v>
      </c>
      <c r="T2518" s="22">
        <v>43</v>
      </c>
      <c r="U2518" s="22">
        <v>25313</v>
      </c>
      <c r="V2518" s="22">
        <v>9479</v>
      </c>
      <c r="W2518" s="22">
        <v>12615</v>
      </c>
      <c r="X2518" s="22">
        <v>3900</v>
      </c>
      <c r="Y2518" s="22">
        <v>1</v>
      </c>
      <c r="Z2518" s="22"/>
      <c r="AA2518" s="22"/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1"/>
      <c r="BA2518" s="1"/>
      <c r="BB2518" s="1"/>
      <c r="BC2518" s="1"/>
      <c r="BD2518" s="1"/>
      <c r="BE2518" s="1"/>
      <c r="BF2518" s="1"/>
      <c r="BG2518" s="3"/>
      <c r="BH2518" s="3"/>
      <c r="BI2518" s="3"/>
      <c r="BJ2518" s="1"/>
      <c r="BK2518" s="1"/>
      <c r="BL2518" s="1"/>
      <c r="BM2518" s="1"/>
      <c r="BN2518" s="3"/>
      <c r="BO2518" s="1"/>
      <c r="BP2518" s="1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</row>
    <row r="2519" spans="1:78" ht="19.149999999999999" x14ac:dyDescent="0.15">
      <c r="A2519" s="22" t="s">
        <v>891</v>
      </c>
      <c r="B2519" s="22" t="s">
        <v>896</v>
      </c>
      <c r="C2519" s="22" t="s">
        <v>900</v>
      </c>
      <c r="D2519" s="22" t="s">
        <v>154</v>
      </c>
      <c r="E2519" s="22" t="s">
        <v>171</v>
      </c>
      <c r="F2519" s="22" t="s">
        <v>156</v>
      </c>
      <c r="G2519" s="22" t="s">
        <v>157</v>
      </c>
      <c r="H2519" s="22" t="s">
        <v>868</v>
      </c>
      <c r="I2519" s="22" t="s">
        <v>868</v>
      </c>
      <c r="J2519" s="22" t="s">
        <v>868</v>
      </c>
      <c r="K2519" s="22" t="s">
        <v>869</v>
      </c>
      <c r="L2519" s="22" t="s">
        <v>30</v>
      </c>
      <c r="M2519" s="22" t="s">
        <v>870</v>
      </c>
      <c r="N2519" s="22" t="s">
        <v>172</v>
      </c>
      <c r="O2519" s="22" t="s">
        <v>868</v>
      </c>
      <c r="P2519" s="22">
        <v>0</v>
      </c>
      <c r="Q2519" s="22">
        <v>6900</v>
      </c>
      <c r="R2519" s="22">
        <v>3900</v>
      </c>
      <c r="S2519" s="22">
        <v>1197</v>
      </c>
      <c r="T2519" s="22">
        <v>43</v>
      </c>
      <c r="U2519" s="22">
        <v>25835</v>
      </c>
      <c r="V2519" s="22">
        <v>8862</v>
      </c>
      <c r="W2519" s="22">
        <v>12895</v>
      </c>
      <c r="X2519" s="22">
        <v>7800</v>
      </c>
      <c r="Y2519" s="22">
        <v>5</v>
      </c>
      <c r="Z2519" s="22"/>
      <c r="AA2519" s="22"/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1"/>
      <c r="BA2519" s="1"/>
      <c r="BB2519" s="1"/>
      <c r="BC2519" s="1"/>
      <c r="BD2519" s="1"/>
      <c r="BE2519" s="1"/>
      <c r="BF2519" s="1"/>
      <c r="BG2519" s="3"/>
      <c r="BH2519" s="3"/>
      <c r="BI2519" s="3"/>
      <c r="BJ2519" s="1"/>
      <c r="BK2519" s="1"/>
      <c r="BL2519" s="1"/>
      <c r="BM2519" s="1"/>
      <c r="BN2519" s="3"/>
      <c r="BO2519" s="1"/>
      <c r="BP2519" s="1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</row>
    <row r="2520" spans="1:78" ht="19.149999999999999" x14ac:dyDescent="0.15">
      <c r="A2520" s="22" t="s">
        <v>891</v>
      </c>
      <c r="B2520" s="22" t="s">
        <v>896</v>
      </c>
      <c r="C2520" s="22" t="s">
        <v>900</v>
      </c>
      <c r="D2520" s="22" t="s">
        <v>349</v>
      </c>
      <c r="E2520" s="22" t="s">
        <v>171</v>
      </c>
      <c r="F2520" s="22" t="s">
        <v>156</v>
      </c>
      <c r="G2520" s="22" t="s">
        <v>157</v>
      </c>
      <c r="H2520" s="22" t="s">
        <v>868</v>
      </c>
      <c r="I2520" s="22" t="s">
        <v>868</v>
      </c>
      <c r="J2520" s="22" t="s">
        <v>868</v>
      </c>
      <c r="K2520" s="22" t="s">
        <v>869</v>
      </c>
      <c r="L2520" s="22" t="s">
        <v>30</v>
      </c>
      <c r="M2520" s="22" t="s">
        <v>870</v>
      </c>
      <c r="N2520" s="22" t="s">
        <v>172</v>
      </c>
      <c r="O2520" s="22" t="s">
        <v>868</v>
      </c>
      <c r="P2520" s="22">
        <v>0</v>
      </c>
      <c r="Q2520" s="22">
        <v>6900</v>
      </c>
      <c r="R2520" s="22">
        <v>3900</v>
      </c>
      <c r="S2520" s="22">
        <v>1197</v>
      </c>
      <c r="T2520" s="22">
        <v>43</v>
      </c>
      <c r="U2520" s="22">
        <v>25835</v>
      </c>
      <c r="V2520" s="22">
        <v>8862</v>
      </c>
      <c r="W2520" s="22">
        <v>12895</v>
      </c>
      <c r="X2520" s="22">
        <v>81900</v>
      </c>
      <c r="Y2520" s="22">
        <v>30</v>
      </c>
      <c r="Z2520" s="22"/>
      <c r="AA2520" s="22"/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1"/>
      <c r="BA2520" s="1"/>
      <c r="BB2520" s="1"/>
      <c r="BC2520" s="1"/>
      <c r="BD2520" s="1"/>
      <c r="BE2520" s="1"/>
      <c r="BF2520" s="1"/>
      <c r="BG2520" s="3"/>
      <c r="BH2520" s="3"/>
      <c r="BI2520" s="3"/>
      <c r="BJ2520" s="1"/>
      <c r="BK2520" s="1"/>
      <c r="BL2520" s="1"/>
      <c r="BM2520" s="1"/>
      <c r="BN2520" s="3"/>
      <c r="BO2520" s="1"/>
      <c r="BP2520" s="1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</row>
    <row r="2521" spans="1:78" ht="19.149999999999999" x14ac:dyDescent="0.15">
      <c r="A2521" s="22" t="s">
        <v>891</v>
      </c>
      <c r="B2521" s="22" t="s">
        <v>896</v>
      </c>
      <c r="C2521" s="22" t="s">
        <v>900</v>
      </c>
      <c r="D2521" s="22" t="s">
        <v>159</v>
      </c>
      <c r="E2521" s="22" t="s">
        <v>171</v>
      </c>
      <c r="F2521" s="22" t="s">
        <v>156</v>
      </c>
      <c r="G2521" s="22" t="s">
        <v>157</v>
      </c>
      <c r="H2521" s="22" t="s">
        <v>868</v>
      </c>
      <c r="I2521" s="22" t="s">
        <v>868</v>
      </c>
      <c r="J2521" s="22" t="s">
        <v>868</v>
      </c>
      <c r="K2521" s="22" t="s">
        <v>869</v>
      </c>
      <c r="L2521" s="22" t="s">
        <v>30</v>
      </c>
      <c r="M2521" s="22" t="s">
        <v>870</v>
      </c>
      <c r="N2521" s="22" t="s">
        <v>172</v>
      </c>
      <c r="O2521" s="22" t="s">
        <v>868</v>
      </c>
      <c r="P2521" s="22">
        <v>0</v>
      </c>
      <c r="Q2521" s="22">
        <v>6900</v>
      </c>
      <c r="R2521" s="22">
        <v>3900</v>
      </c>
      <c r="S2521" s="22">
        <v>1197</v>
      </c>
      <c r="T2521" s="22">
        <v>43</v>
      </c>
      <c r="U2521" s="22">
        <v>25835</v>
      </c>
      <c r="V2521" s="22">
        <v>8862</v>
      </c>
      <c r="W2521" s="22">
        <v>12895</v>
      </c>
      <c r="X2521" s="22">
        <v>15600</v>
      </c>
      <c r="Y2521" s="22">
        <v>4</v>
      </c>
      <c r="Z2521" s="22"/>
      <c r="AA2521" s="22"/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1"/>
      <c r="BA2521" s="1"/>
      <c r="BB2521" s="1"/>
      <c r="BC2521" s="1"/>
      <c r="BD2521" s="1"/>
      <c r="BE2521" s="1"/>
      <c r="BF2521" s="1"/>
      <c r="BG2521" s="3"/>
      <c r="BH2521" s="3"/>
      <c r="BI2521" s="3"/>
      <c r="BJ2521" s="1"/>
      <c r="BK2521" s="1"/>
      <c r="BL2521" s="1"/>
      <c r="BM2521" s="1"/>
      <c r="BN2521" s="3"/>
      <c r="BO2521" s="1"/>
      <c r="BP2521" s="1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</row>
    <row r="2522" spans="1:78" ht="19.149999999999999" x14ac:dyDescent="0.15">
      <c r="A2522" s="22" t="s">
        <v>891</v>
      </c>
      <c r="B2522" s="22" t="s">
        <v>896</v>
      </c>
      <c r="C2522" s="22" t="s">
        <v>900</v>
      </c>
      <c r="D2522" s="22" t="s">
        <v>162</v>
      </c>
      <c r="E2522" s="22" t="s">
        <v>171</v>
      </c>
      <c r="F2522" s="22" t="s">
        <v>156</v>
      </c>
      <c r="G2522" s="22" t="s">
        <v>157</v>
      </c>
      <c r="H2522" s="22" t="s">
        <v>868</v>
      </c>
      <c r="I2522" s="22" t="s">
        <v>868</v>
      </c>
      <c r="J2522" s="22" t="s">
        <v>868</v>
      </c>
      <c r="K2522" s="22" t="s">
        <v>869</v>
      </c>
      <c r="L2522" s="22" t="s">
        <v>30</v>
      </c>
      <c r="M2522" s="22" t="s">
        <v>870</v>
      </c>
      <c r="N2522" s="22" t="s">
        <v>172</v>
      </c>
      <c r="O2522" s="22" t="s">
        <v>868</v>
      </c>
      <c r="P2522" s="22">
        <v>0</v>
      </c>
      <c r="Q2522" s="22">
        <v>6900</v>
      </c>
      <c r="R2522" s="22">
        <v>3900</v>
      </c>
      <c r="S2522" s="22">
        <v>1197</v>
      </c>
      <c r="T2522" s="22">
        <v>43</v>
      </c>
      <c r="U2522" s="22">
        <v>25835</v>
      </c>
      <c r="V2522" s="22">
        <v>8862</v>
      </c>
      <c r="W2522" s="22">
        <v>12895</v>
      </c>
      <c r="X2522" s="22">
        <v>11700</v>
      </c>
      <c r="Y2522" s="22">
        <v>3</v>
      </c>
      <c r="Z2522" s="22"/>
      <c r="AA2522" s="22"/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1"/>
      <c r="BA2522" s="1"/>
      <c r="BB2522" s="1"/>
      <c r="BC2522" s="1"/>
      <c r="BD2522" s="1"/>
      <c r="BE2522" s="1"/>
      <c r="BF2522" s="1"/>
      <c r="BG2522" s="3"/>
      <c r="BH2522" s="3"/>
      <c r="BI2522" s="3"/>
      <c r="BJ2522" s="1"/>
      <c r="BK2522" s="1"/>
      <c r="BL2522" s="1"/>
      <c r="BM2522" s="1"/>
      <c r="BN2522" s="3"/>
      <c r="BO2522" s="1"/>
      <c r="BP2522" s="1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</row>
    <row r="2523" spans="1:78" ht="19.149999999999999" x14ac:dyDescent="0.15">
      <c r="A2523" s="22" t="s">
        <v>891</v>
      </c>
      <c r="B2523" s="22" t="s">
        <v>896</v>
      </c>
      <c r="C2523" s="22" t="s">
        <v>900</v>
      </c>
      <c r="D2523" s="22" t="s">
        <v>160</v>
      </c>
      <c r="E2523" s="22" t="s">
        <v>173</v>
      </c>
      <c r="F2523" s="22" t="s">
        <v>156</v>
      </c>
      <c r="G2523" s="22" t="s">
        <v>157</v>
      </c>
      <c r="H2523" s="22" t="s">
        <v>868</v>
      </c>
      <c r="I2523" s="22" t="s">
        <v>868</v>
      </c>
      <c r="J2523" s="22" t="s">
        <v>868</v>
      </c>
      <c r="K2523" s="22" t="s">
        <v>869</v>
      </c>
      <c r="L2523" s="22" t="s">
        <v>30</v>
      </c>
      <c r="M2523" s="22" t="s">
        <v>870</v>
      </c>
      <c r="N2523" s="22" t="s">
        <v>174</v>
      </c>
      <c r="O2523" s="22" t="s">
        <v>868</v>
      </c>
      <c r="P2523" s="22">
        <v>0</v>
      </c>
      <c r="Q2523" s="22">
        <v>6900</v>
      </c>
      <c r="R2523" s="22">
        <v>3900</v>
      </c>
      <c r="S2523" s="22">
        <v>1217</v>
      </c>
      <c r="T2523" s="22">
        <v>43</v>
      </c>
      <c r="U2523" s="22">
        <v>46604</v>
      </c>
      <c r="V2523" s="22">
        <v>30897</v>
      </c>
      <c r="W2523" s="22">
        <v>11735</v>
      </c>
      <c r="X2523" s="22">
        <v>3900</v>
      </c>
      <c r="Y2523" s="22">
        <v>1</v>
      </c>
      <c r="Z2523" s="22"/>
      <c r="AA2523" s="22"/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1"/>
      <c r="BA2523" s="1"/>
      <c r="BB2523" s="1"/>
      <c r="BC2523" s="1"/>
      <c r="BD2523" s="1"/>
      <c r="BE2523" s="1"/>
      <c r="BF2523" s="1"/>
      <c r="BG2523" s="3"/>
      <c r="BH2523" s="3"/>
      <c r="BI2523" s="3"/>
      <c r="BJ2523" s="1"/>
      <c r="BK2523" s="1"/>
      <c r="BL2523" s="1"/>
      <c r="BM2523" s="1"/>
      <c r="BN2523" s="3"/>
      <c r="BO2523" s="1"/>
      <c r="BP2523" s="1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</row>
    <row r="2524" spans="1:78" ht="19.149999999999999" x14ac:dyDescent="0.15">
      <c r="A2524" s="22" t="s">
        <v>891</v>
      </c>
      <c r="B2524" s="22" t="s">
        <v>896</v>
      </c>
      <c r="C2524" s="22" t="s">
        <v>900</v>
      </c>
      <c r="D2524" s="22" t="s">
        <v>159</v>
      </c>
      <c r="E2524" s="22" t="s">
        <v>173</v>
      </c>
      <c r="F2524" s="22" t="s">
        <v>156</v>
      </c>
      <c r="G2524" s="22" t="s">
        <v>157</v>
      </c>
      <c r="H2524" s="22" t="s">
        <v>868</v>
      </c>
      <c r="I2524" s="22" t="s">
        <v>868</v>
      </c>
      <c r="J2524" s="22" t="s">
        <v>868</v>
      </c>
      <c r="K2524" s="22" t="s">
        <v>869</v>
      </c>
      <c r="L2524" s="22" t="s">
        <v>30</v>
      </c>
      <c r="M2524" s="22" t="s">
        <v>870</v>
      </c>
      <c r="N2524" s="22" t="s">
        <v>174</v>
      </c>
      <c r="O2524" s="22" t="s">
        <v>868</v>
      </c>
      <c r="P2524" s="22">
        <v>0</v>
      </c>
      <c r="Q2524" s="22">
        <v>6900</v>
      </c>
      <c r="R2524" s="22">
        <v>3900</v>
      </c>
      <c r="S2524" s="22">
        <v>1217</v>
      </c>
      <c r="T2524" s="22">
        <v>43</v>
      </c>
      <c r="U2524" s="22">
        <v>46604</v>
      </c>
      <c r="V2524" s="22">
        <v>30897</v>
      </c>
      <c r="W2524" s="22">
        <v>11735</v>
      </c>
      <c r="X2524" s="22">
        <v>11700</v>
      </c>
      <c r="Y2524" s="22">
        <v>3</v>
      </c>
      <c r="Z2524" s="22"/>
      <c r="AA2524" s="22"/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1"/>
      <c r="BA2524" s="1"/>
      <c r="BB2524" s="1"/>
      <c r="BC2524" s="1"/>
      <c r="BD2524" s="1"/>
      <c r="BE2524" s="1"/>
      <c r="BF2524" s="1"/>
      <c r="BG2524" s="3"/>
      <c r="BH2524" s="3"/>
      <c r="BI2524" s="3"/>
      <c r="BJ2524" s="1"/>
      <c r="BK2524" s="1"/>
      <c r="BL2524" s="1"/>
      <c r="BM2524" s="1"/>
      <c r="BN2524" s="3"/>
      <c r="BO2524" s="1"/>
      <c r="BP2524" s="1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</row>
    <row r="2525" spans="1:78" ht="19.149999999999999" x14ac:dyDescent="0.15">
      <c r="A2525" s="22" t="s">
        <v>891</v>
      </c>
      <c r="B2525" s="22" t="s">
        <v>896</v>
      </c>
      <c r="C2525" s="22" t="s">
        <v>900</v>
      </c>
      <c r="D2525" s="22" t="s">
        <v>165</v>
      </c>
      <c r="E2525" s="22" t="s">
        <v>173</v>
      </c>
      <c r="F2525" s="22" t="s">
        <v>156</v>
      </c>
      <c r="G2525" s="22" t="s">
        <v>157</v>
      </c>
      <c r="H2525" s="22" t="s">
        <v>868</v>
      </c>
      <c r="I2525" s="22" t="s">
        <v>868</v>
      </c>
      <c r="J2525" s="22" t="s">
        <v>868</v>
      </c>
      <c r="K2525" s="22" t="s">
        <v>869</v>
      </c>
      <c r="L2525" s="22" t="s">
        <v>30</v>
      </c>
      <c r="M2525" s="22" t="s">
        <v>870</v>
      </c>
      <c r="N2525" s="22" t="s">
        <v>174</v>
      </c>
      <c r="O2525" s="22" t="s">
        <v>868</v>
      </c>
      <c r="P2525" s="22">
        <v>0</v>
      </c>
      <c r="Q2525" s="22">
        <v>6900</v>
      </c>
      <c r="R2525" s="22">
        <v>3900</v>
      </c>
      <c r="S2525" s="22">
        <v>1217</v>
      </c>
      <c r="T2525" s="22">
        <v>43</v>
      </c>
      <c r="U2525" s="22">
        <v>46604</v>
      </c>
      <c r="V2525" s="22">
        <v>30897</v>
      </c>
      <c r="W2525" s="22">
        <v>11735</v>
      </c>
      <c r="X2525" s="22">
        <v>3900</v>
      </c>
      <c r="Y2525" s="22">
        <v>1</v>
      </c>
      <c r="Z2525" s="22"/>
      <c r="AA2525" s="22"/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1"/>
      <c r="BA2525" s="1"/>
      <c r="BB2525" s="1"/>
      <c r="BC2525" s="1"/>
      <c r="BD2525" s="1"/>
      <c r="BE2525" s="1"/>
      <c r="BF2525" s="1"/>
      <c r="BG2525" s="3"/>
      <c r="BH2525" s="3"/>
      <c r="BI2525" s="3"/>
      <c r="BJ2525" s="1"/>
      <c r="BK2525" s="1"/>
      <c r="BL2525" s="1"/>
      <c r="BM2525" s="1"/>
      <c r="BN2525" s="3"/>
      <c r="BO2525" s="1"/>
      <c r="BP2525" s="1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</row>
    <row r="2526" spans="1:78" ht="19.149999999999999" x14ac:dyDescent="0.15">
      <c r="A2526" s="22" t="s">
        <v>891</v>
      </c>
      <c r="B2526" s="22" t="s">
        <v>896</v>
      </c>
      <c r="C2526" s="22" t="s">
        <v>900</v>
      </c>
      <c r="D2526" s="22" t="s">
        <v>154</v>
      </c>
      <c r="E2526" s="22" t="s">
        <v>173</v>
      </c>
      <c r="F2526" s="22" t="s">
        <v>156</v>
      </c>
      <c r="G2526" s="22" t="s">
        <v>157</v>
      </c>
      <c r="H2526" s="22" t="s">
        <v>868</v>
      </c>
      <c r="I2526" s="22" t="s">
        <v>868</v>
      </c>
      <c r="J2526" s="22" t="s">
        <v>868</v>
      </c>
      <c r="K2526" s="22" t="s">
        <v>869</v>
      </c>
      <c r="L2526" s="22" t="s">
        <v>30</v>
      </c>
      <c r="M2526" s="22" t="s">
        <v>870</v>
      </c>
      <c r="N2526" s="22" t="s">
        <v>174</v>
      </c>
      <c r="O2526" s="22" t="s">
        <v>868</v>
      </c>
      <c r="P2526" s="22">
        <v>0</v>
      </c>
      <c r="Q2526" s="22">
        <v>6900</v>
      </c>
      <c r="R2526" s="22">
        <v>3900</v>
      </c>
      <c r="S2526" s="22">
        <v>1217</v>
      </c>
      <c r="T2526" s="22">
        <v>43</v>
      </c>
      <c r="U2526" s="22">
        <v>46604</v>
      </c>
      <c r="V2526" s="22">
        <v>30897</v>
      </c>
      <c r="W2526" s="22">
        <v>11735</v>
      </c>
      <c r="X2526" s="22">
        <v>13800</v>
      </c>
      <c r="Y2526" s="22">
        <v>2</v>
      </c>
      <c r="Z2526" s="22"/>
      <c r="AA2526" s="22"/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1"/>
      <c r="BA2526" s="1"/>
      <c r="BB2526" s="1"/>
      <c r="BC2526" s="1"/>
      <c r="BD2526" s="1"/>
      <c r="BE2526" s="1"/>
      <c r="BF2526" s="1"/>
      <c r="BG2526" s="3"/>
      <c r="BH2526" s="3"/>
      <c r="BI2526" s="3"/>
      <c r="BJ2526" s="1"/>
      <c r="BK2526" s="1"/>
      <c r="BL2526" s="1"/>
      <c r="BM2526" s="1"/>
      <c r="BN2526" s="3"/>
      <c r="BO2526" s="1"/>
      <c r="BP2526" s="1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</row>
    <row r="2527" spans="1:78" ht="19.149999999999999" x14ac:dyDescent="0.15">
      <c r="A2527" s="22" t="s">
        <v>891</v>
      </c>
      <c r="B2527" s="22" t="s">
        <v>896</v>
      </c>
      <c r="C2527" s="22" t="s">
        <v>900</v>
      </c>
      <c r="D2527" s="22" t="s">
        <v>349</v>
      </c>
      <c r="E2527" s="22" t="s">
        <v>173</v>
      </c>
      <c r="F2527" s="22" t="s">
        <v>156</v>
      </c>
      <c r="G2527" s="22" t="s">
        <v>157</v>
      </c>
      <c r="H2527" s="22" t="s">
        <v>868</v>
      </c>
      <c r="I2527" s="22" t="s">
        <v>868</v>
      </c>
      <c r="J2527" s="22" t="s">
        <v>868</v>
      </c>
      <c r="K2527" s="22" t="s">
        <v>869</v>
      </c>
      <c r="L2527" s="22" t="s">
        <v>30</v>
      </c>
      <c r="M2527" s="22" t="s">
        <v>870</v>
      </c>
      <c r="N2527" s="22" t="s">
        <v>174</v>
      </c>
      <c r="O2527" s="22" t="s">
        <v>868</v>
      </c>
      <c r="P2527" s="22">
        <v>0</v>
      </c>
      <c r="Q2527" s="22">
        <v>6900</v>
      </c>
      <c r="R2527" s="22">
        <v>3900</v>
      </c>
      <c r="S2527" s="22">
        <v>1217</v>
      </c>
      <c r="T2527" s="22">
        <v>43</v>
      </c>
      <c r="U2527" s="22">
        <v>46604</v>
      </c>
      <c r="V2527" s="22">
        <v>30897</v>
      </c>
      <c r="W2527" s="22">
        <v>11735</v>
      </c>
      <c r="X2527" s="22">
        <v>54600</v>
      </c>
      <c r="Y2527" s="22">
        <v>20</v>
      </c>
      <c r="Z2527" s="22"/>
      <c r="AA2527" s="22"/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1"/>
      <c r="BA2527" s="1"/>
      <c r="BB2527" s="1"/>
      <c r="BC2527" s="1"/>
      <c r="BD2527" s="1"/>
      <c r="BE2527" s="1"/>
      <c r="BF2527" s="1"/>
      <c r="BG2527" s="3"/>
      <c r="BH2527" s="3"/>
      <c r="BI2527" s="3"/>
      <c r="BJ2527" s="1"/>
      <c r="BK2527" s="1"/>
      <c r="BL2527" s="1"/>
      <c r="BM2527" s="1"/>
      <c r="BN2527" s="3"/>
      <c r="BO2527" s="1"/>
      <c r="BP2527" s="1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</row>
    <row r="2528" spans="1:78" ht="19.149999999999999" x14ac:dyDescent="0.15">
      <c r="A2528" s="22" t="s">
        <v>891</v>
      </c>
      <c r="B2528" s="22" t="s">
        <v>896</v>
      </c>
      <c r="C2528" s="22" t="s">
        <v>900</v>
      </c>
      <c r="D2528" s="22" t="s">
        <v>347</v>
      </c>
      <c r="E2528" s="22" t="s">
        <v>173</v>
      </c>
      <c r="F2528" s="22" t="s">
        <v>156</v>
      </c>
      <c r="G2528" s="22" t="s">
        <v>157</v>
      </c>
      <c r="H2528" s="22" t="s">
        <v>868</v>
      </c>
      <c r="I2528" s="22" t="s">
        <v>868</v>
      </c>
      <c r="J2528" s="22" t="s">
        <v>868</v>
      </c>
      <c r="K2528" s="22" t="s">
        <v>869</v>
      </c>
      <c r="L2528" s="22" t="s">
        <v>30</v>
      </c>
      <c r="M2528" s="22" t="s">
        <v>870</v>
      </c>
      <c r="N2528" s="22" t="s">
        <v>174</v>
      </c>
      <c r="O2528" s="22" t="s">
        <v>868</v>
      </c>
      <c r="P2528" s="22">
        <v>0</v>
      </c>
      <c r="Q2528" s="22">
        <v>6900</v>
      </c>
      <c r="R2528" s="22">
        <v>3900</v>
      </c>
      <c r="S2528" s="22">
        <v>1217</v>
      </c>
      <c r="T2528" s="22">
        <v>43</v>
      </c>
      <c r="U2528" s="22">
        <v>46604</v>
      </c>
      <c r="V2528" s="22">
        <v>30897</v>
      </c>
      <c r="W2528" s="22">
        <v>11735</v>
      </c>
      <c r="X2528" s="22">
        <v>0</v>
      </c>
      <c r="Y2528" s="22">
        <v>50</v>
      </c>
      <c r="Z2528" s="22"/>
      <c r="AA2528" s="22"/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1"/>
      <c r="BA2528" s="1"/>
      <c r="BB2528" s="1"/>
      <c r="BC2528" s="1"/>
      <c r="BD2528" s="1"/>
      <c r="BE2528" s="1"/>
      <c r="BF2528" s="1"/>
      <c r="BG2528" s="3"/>
      <c r="BH2528" s="3"/>
      <c r="BI2528" s="3"/>
      <c r="BJ2528" s="1"/>
      <c r="BK2528" s="1"/>
      <c r="BL2528" s="1"/>
      <c r="BM2528" s="1"/>
      <c r="BN2528" s="3"/>
      <c r="BO2528" s="1"/>
      <c r="BP2528" s="1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</row>
    <row r="2529" spans="1:78" ht="19.149999999999999" x14ac:dyDescent="0.15">
      <c r="A2529" s="22" t="s">
        <v>891</v>
      </c>
      <c r="B2529" s="22" t="s">
        <v>896</v>
      </c>
      <c r="C2529" s="22" t="s">
        <v>900</v>
      </c>
      <c r="D2529" s="22" t="s">
        <v>154</v>
      </c>
      <c r="E2529" s="22" t="s">
        <v>175</v>
      </c>
      <c r="F2529" s="22" t="s">
        <v>156</v>
      </c>
      <c r="G2529" s="22" t="s">
        <v>157</v>
      </c>
      <c r="H2529" s="22" t="s">
        <v>868</v>
      </c>
      <c r="I2529" s="22" t="s">
        <v>868</v>
      </c>
      <c r="J2529" s="22" t="s">
        <v>868</v>
      </c>
      <c r="K2529" s="22" t="s">
        <v>869</v>
      </c>
      <c r="L2529" s="22" t="s">
        <v>30</v>
      </c>
      <c r="M2529" s="22" t="s">
        <v>870</v>
      </c>
      <c r="N2529" s="22" t="s">
        <v>176</v>
      </c>
      <c r="O2529" s="22" t="s">
        <v>868</v>
      </c>
      <c r="P2529" s="22">
        <v>0</v>
      </c>
      <c r="Q2529" s="22">
        <v>6900</v>
      </c>
      <c r="R2529" s="22">
        <v>3900</v>
      </c>
      <c r="S2529" s="22">
        <v>1217</v>
      </c>
      <c r="T2529" s="22">
        <v>43</v>
      </c>
      <c r="U2529" s="22">
        <v>20609</v>
      </c>
      <c r="V2529" s="22">
        <v>3304</v>
      </c>
      <c r="W2529" s="22">
        <v>12756</v>
      </c>
      <c r="X2529" s="22">
        <v>3900</v>
      </c>
      <c r="Y2529" s="22">
        <v>3</v>
      </c>
      <c r="Z2529" s="22"/>
      <c r="AA2529" s="22"/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1"/>
      <c r="BA2529" s="1"/>
      <c r="BB2529" s="1"/>
      <c r="BC2529" s="1"/>
      <c r="BD2529" s="1"/>
      <c r="BE2529" s="1"/>
      <c r="BF2529" s="1"/>
      <c r="BG2529" s="3"/>
      <c r="BH2529" s="3"/>
      <c r="BI2529" s="3"/>
      <c r="BJ2529" s="1"/>
      <c r="BK2529" s="1"/>
      <c r="BL2529" s="1"/>
      <c r="BM2529" s="1"/>
      <c r="BN2529" s="3"/>
      <c r="BO2529" s="1"/>
      <c r="BP2529" s="1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</row>
    <row r="2530" spans="1:78" ht="19.149999999999999" x14ac:dyDescent="0.15">
      <c r="A2530" s="22" t="s">
        <v>891</v>
      </c>
      <c r="B2530" s="22" t="s">
        <v>896</v>
      </c>
      <c r="C2530" s="22" t="s">
        <v>900</v>
      </c>
      <c r="D2530" s="22" t="s">
        <v>162</v>
      </c>
      <c r="E2530" s="22" t="s">
        <v>175</v>
      </c>
      <c r="F2530" s="22" t="s">
        <v>156</v>
      </c>
      <c r="G2530" s="22" t="s">
        <v>157</v>
      </c>
      <c r="H2530" s="22" t="s">
        <v>868</v>
      </c>
      <c r="I2530" s="22" t="s">
        <v>868</v>
      </c>
      <c r="J2530" s="22" t="s">
        <v>868</v>
      </c>
      <c r="K2530" s="22" t="s">
        <v>869</v>
      </c>
      <c r="L2530" s="22" t="s">
        <v>30</v>
      </c>
      <c r="M2530" s="22" t="s">
        <v>870</v>
      </c>
      <c r="N2530" s="22" t="s">
        <v>176</v>
      </c>
      <c r="O2530" s="22" t="s">
        <v>868</v>
      </c>
      <c r="P2530" s="22">
        <v>0</v>
      </c>
      <c r="Q2530" s="22">
        <v>6900</v>
      </c>
      <c r="R2530" s="22">
        <v>3900</v>
      </c>
      <c r="S2530" s="22">
        <v>1217</v>
      </c>
      <c r="T2530" s="22">
        <v>43</v>
      </c>
      <c r="U2530" s="22">
        <v>20609</v>
      </c>
      <c r="V2530" s="22">
        <v>3304</v>
      </c>
      <c r="W2530" s="22">
        <v>12756</v>
      </c>
      <c r="X2530" s="22">
        <v>3900</v>
      </c>
      <c r="Y2530" s="22">
        <v>1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1"/>
      <c r="BA2530" s="1"/>
      <c r="BB2530" s="1"/>
      <c r="BC2530" s="1"/>
      <c r="BD2530" s="1"/>
      <c r="BE2530" s="1"/>
      <c r="BF2530" s="1"/>
      <c r="BG2530" s="3"/>
      <c r="BH2530" s="3"/>
      <c r="BI2530" s="3"/>
      <c r="BJ2530" s="1"/>
      <c r="BK2530" s="1"/>
      <c r="BL2530" s="1"/>
      <c r="BM2530" s="1"/>
      <c r="BN2530" s="3"/>
      <c r="BO2530" s="1"/>
      <c r="BP2530" s="1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</row>
    <row r="2531" spans="1:78" ht="19.149999999999999" x14ac:dyDescent="0.15">
      <c r="A2531" s="22" t="s">
        <v>891</v>
      </c>
      <c r="B2531" s="22" t="s">
        <v>896</v>
      </c>
      <c r="C2531" s="22" t="s">
        <v>900</v>
      </c>
      <c r="D2531" s="22" t="s">
        <v>165</v>
      </c>
      <c r="E2531" s="22" t="s">
        <v>175</v>
      </c>
      <c r="F2531" s="22" t="s">
        <v>156</v>
      </c>
      <c r="G2531" s="22" t="s">
        <v>157</v>
      </c>
      <c r="H2531" s="22" t="s">
        <v>868</v>
      </c>
      <c r="I2531" s="22" t="s">
        <v>868</v>
      </c>
      <c r="J2531" s="22" t="s">
        <v>868</v>
      </c>
      <c r="K2531" s="22" t="s">
        <v>869</v>
      </c>
      <c r="L2531" s="22" t="s">
        <v>30</v>
      </c>
      <c r="M2531" s="22" t="s">
        <v>870</v>
      </c>
      <c r="N2531" s="22" t="s">
        <v>176</v>
      </c>
      <c r="O2531" s="22" t="s">
        <v>868</v>
      </c>
      <c r="P2531" s="22">
        <v>0</v>
      </c>
      <c r="Q2531" s="22">
        <v>6900</v>
      </c>
      <c r="R2531" s="22">
        <v>3900</v>
      </c>
      <c r="S2531" s="22">
        <v>1217</v>
      </c>
      <c r="T2531" s="22">
        <v>43</v>
      </c>
      <c r="U2531" s="22">
        <v>20609</v>
      </c>
      <c r="V2531" s="22">
        <v>3304</v>
      </c>
      <c r="W2531" s="22">
        <v>12756</v>
      </c>
      <c r="X2531" s="22">
        <v>3900</v>
      </c>
      <c r="Y2531" s="22">
        <v>1</v>
      </c>
      <c r="Z2531" s="22"/>
      <c r="AA2531" s="22"/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1"/>
      <c r="BA2531" s="1"/>
      <c r="BB2531" s="1"/>
      <c r="BC2531" s="1"/>
      <c r="BD2531" s="1"/>
      <c r="BE2531" s="1"/>
      <c r="BF2531" s="1"/>
      <c r="BG2531" s="3"/>
      <c r="BH2531" s="3"/>
      <c r="BI2531" s="3"/>
      <c r="BJ2531" s="1"/>
      <c r="BK2531" s="1"/>
      <c r="BL2531" s="1"/>
      <c r="BM2531" s="1"/>
      <c r="BN2531" s="3"/>
      <c r="BO2531" s="1"/>
      <c r="BP2531" s="1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</row>
    <row r="2532" spans="1:78" ht="19.149999999999999" x14ac:dyDescent="0.15">
      <c r="A2532" s="22" t="s">
        <v>891</v>
      </c>
      <c r="B2532" s="22" t="s">
        <v>896</v>
      </c>
      <c r="C2532" s="22" t="s">
        <v>900</v>
      </c>
      <c r="D2532" s="22" t="s">
        <v>159</v>
      </c>
      <c r="E2532" s="22" t="s">
        <v>175</v>
      </c>
      <c r="F2532" s="22" t="s">
        <v>156</v>
      </c>
      <c r="G2532" s="22" t="s">
        <v>157</v>
      </c>
      <c r="H2532" s="22" t="s">
        <v>868</v>
      </c>
      <c r="I2532" s="22" t="s">
        <v>868</v>
      </c>
      <c r="J2532" s="22" t="s">
        <v>868</v>
      </c>
      <c r="K2532" s="22" t="s">
        <v>869</v>
      </c>
      <c r="L2532" s="22" t="s">
        <v>30</v>
      </c>
      <c r="M2532" s="22" t="s">
        <v>870</v>
      </c>
      <c r="N2532" s="22" t="s">
        <v>176</v>
      </c>
      <c r="O2532" s="22" t="s">
        <v>868</v>
      </c>
      <c r="P2532" s="22">
        <v>0</v>
      </c>
      <c r="Q2532" s="22">
        <v>6900</v>
      </c>
      <c r="R2532" s="22">
        <v>3900</v>
      </c>
      <c r="S2532" s="22">
        <v>1217</v>
      </c>
      <c r="T2532" s="22">
        <v>43</v>
      </c>
      <c r="U2532" s="22">
        <v>20609</v>
      </c>
      <c r="V2532" s="22">
        <v>3304</v>
      </c>
      <c r="W2532" s="22">
        <v>12756</v>
      </c>
      <c r="X2532" s="22">
        <v>7800</v>
      </c>
      <c r="Y2532" s="22">
        <v>2</v>
      </c>
      <c r="Z2532" s="22"/>
      <c r="AA2532" s="22"/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1"/>
      <c r="BA2532" s="1"/>
      <c r="BB2532" s="1"/>
      <c r="BC2532" s="1"/>
      <c r="BD2532" s="1"/>
      <c r="BE2532" s="1"/>
      <c r="BF2532" s="1"/>
      <c r="BG2532" s="3"/>
      <c r="BH2532" s="3"/>
      <c r="BI2532" s="3"/>
      <c r="BJ2532" s="1"/>
      <c r="BK2532" s="1"/>
      <c r="BL2532" s="1"/>
      <c r="BM2532" s="1"/>
      <c r="BN2532" s="3"/>
      <c r="BO2532" s="1"/>
      <c r="BP2532" s="1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</row>
    <row r="2533" spans="1:78" ht="19.149999999999999" x14ac:dyDescent="0.15">
      <c r="A2533" s="22" t="s">
        <v>891</v>
      </c>
      <c r="B2533" s="22" t="s">
        <v>896</v>
      </c>
      <c r="C2533" s="22" t="s">
        <v>900</v>
      </c>
      <c r="D2533" s="22" t="s">
        <v>347</v>
      </c>
      <c r="E2533" s="22" t="s">
        <v>175</v>
      </c>
      <c r="F2533" s="22" t="s">
        <v>156</v>
      </c>
      <c r="G2533" s="22" t="s">
        <v>157</v>
      </c>
      <c r="H2533" s="22" t="s">
        <v>868</v>
      </c>
      <c r="I2533" s="22" t="s">
        <v>868</v>
      </c>
      <c r="J2533" s="22" t="s">
        <v>868</v>
      </c>
      <c r="K2533" s="22" t="s">
        <v>869</v>
      </c>
      <c r="L2533" s="22" t="s">
        <v>30</v>
      </c>
      <c r="M2533" s="22" t="s">
        <v>870</v>
      </c>
      <c r="N2533" s="22" t="s">
        <v>176</v>
      </c>
      <c r="O2533" s="22" t="s">
        <v>868</v>
      </c>
      <c r="P2533" s="22">
        <v>0</v>
      </c>
      <c r="Q2533" s="22">
        <v>6900</v>
      </c>
      <c r="R2533" s="22">
        <v>3900</v>
      </c>
      <c r="S2533" s="22">
        <v>1217</v>
      </c>
      <c r="T2533" s="22">
        <v>43</v>
      </c>
      <c r="U2533" s="22">
        <v>20609</v>
      </c>
      <c r="V2533" s="22">
        <v>3304</v>
      </c>
      <c r="W2533" s="22">
        <v>12756</v>
      </c>
      <c r="X2533" s="22">
        <v>0</v>
      </c>
      <c r="Y2533" s="22">
        <v>50</v>
      </c>
      <c r="Z2533" s="22"/>
      <c r="AA2533" s="22"/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1"/>
      <c r="BA2533" s="1"/>
      <c r="BB2533" s="1"/>
      <c r="BC2533" s="1"/>
      <c r="BD2533" s="1"/>
      <c r="BE2533" s="1"/>
      <c r="BF2533" s="1"/>
      <c r="BG2533" s="3"/>
      <c r="BH2533" s="3"/>
      <c r="BI2533" s="3"/>
      <c r="BJ2533" s="1"/>
      <c r="BK2533" s="1"/>
      <c r="BL2533" s="1"/>
      <c r="BM2533" s="1"/>
      <c r="BN2533" s="3"/>
      <c r="BO2533" s="1"/>
      <c r="BP2533" s="1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</row>
    <row r="2534" spans="1:78" ht="19.149999999999999" x14ac:dyDescent="0.15">
      <c r="A2534" s="22" t="s">
        <v>891</v>
      </c>
      <c r="B2534" s="22" t="s">
        <v>896</v>
      </c>
      <c r="C2534" s="22" t="s">
        <v>900</v>
      </c>
      <c r="D2534" s="22" t="s">
        <v>349</v>
      </c>
      <c r="E2534" s="22" t="s">
        <v>177</v>
      </c>
      <c r="F2534" s="22" t="s">
        <v>156</v>
      </c>
      <c r="G2534" s="22" t="s">
        <v>157</v>
      </c>
      <c r="H2534" s="22" t="s">
        <v>868</v>
      </c>
      <c r="I2534" s="22" t="s">
        <v>868</v>
      </c>
      <c r="J2534" s="22" t="s">
        <v>868</v>
      </c>
      <c r="K2534" s="22" t="s">
        <v>869</v>
      </c>
      <c r="L2534" s="22" t="s">
        <v>30</v>
      </c>
      <c r="M2534" s="22" t="s">
        <v>870</v>
      </c>
      <c r="N2534" s="22" t="s">
        <v>178</v>
      </c>
      <c r="O2534" s="22" t="s">
        <v>868</v>
      </c>
      <c r="P2534" s="22">
        <v>0</v>
      </c>
      <c r="Q2534" s="22">
        <v>6900</v>
      </c>
      <c r="R2534" s="22">
        <v>3900</v>
      </c>
      <c r="S2534" s="22">
        <v>1217</v>
      </c>
      <c r="T2534" s="22">
        <v>43</v>
      </c>
      <c r="U2534" s="22">
        <v>20006</v>
      </c>
      <c r="V2534" s="22">
        <v>15623</v>
      </c>
      <c r="W2534" s="22">
        <v>6744</v>
      </c>
      <c r="X2534" s="22">
        <v>54600</v>
      </c>
      <c r="Y2534" s="22">
        <v>20</v>
      </c>
      <c r="Z2534" s="22"/>
      <c r="AA2534" s="22"/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1"/>
      <c r="BA2534" s="1"/>
      <c r="BB2534" s="1"/>
      <c r="BC2534" s="1"/>
      <c r="BD2534" s="1"/>
      <c r="BE2534" s="1"/>
      <c r="BF2534" s="1"/>
      <c r="BG2534" s="3"/>
      <c r="BH2534" s="3"/>
      <c r="BI2534" s="3"/>
      <c r="BJ2534" s="1"/>
      <c r="BK2534" s="1"/>
      <c r="BL2534" s="1"/>
      <c r="BM2534" s="1"/>
      <c r="BN2534" s="3"/>
      <c r="BO2534" s="1"/>
      <c r="BP2534" s="1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</row>
    <row r="2535" spans="1:78" ht="19.149999999999999" x14ac:dyDescent="0.15">
      <c r="A2535" s="22" t="s">
        <v>891</v>
      </c>
      <c r="B2535" s="22" t="s">
        <v>896</v>
      </c>
      <c r="C2535" s="22" t="s">
        <v>900</v>
      </c>
      <c r="D2535" s="22" t="s">
        <v>159</v>
      </c>
      <c r="E2535" s="22" t="s">
        <v>177</v>
      </c>
      <c r="F2535" s="22" t="s">
        <v>156</v>
      </c>
      <c r="G2535" s="22" t="s">
        <v>157</v>
      </c>
      <c r="H2535" s="22" t="s">
        <v>868</v>
      </c>
      <c r="I2535" s="22" t="s">
        <v>868</v>
      </c>
      <c r="J2535" s="22" t="s">
        <v>868</v>
      </c>
      <c r="K2535" s="22" t="s">
        <v>869</v>
      </c>
      <c r="L2535" s="22" t="s">
        <v>30</v>
      </c>
      <c r="M2535" s="22" t="s">
        <v>870</v>
      </c>
      <c r="N2535" s="22" t="s">
        <v>178</v>
      </c>
      <c r="O2535" s="22" t="s">
        <v>868</v>
      </c>
      <c r="P2535" s="22">
        <v>0</v>
      </c>
      <c r="Q2535" s="22">
        <v>6900</v>
      </c>
      <c r="R2535" s="22">
        <v>3900</v>
      </c>
      <c r="S2535" s="22">
        <v>1217</v>
      </c>
      <c r="T2535" s="22">
        <v>43</v>
      </c>
      <c r="U2535" s="22">
        <v>20006</v>
      </c>
      <c r="V2535" s="22">
        <v>15623</v>
      </c>
      <c r="W2535" s="22">
        <v>6744</v>
      </c>
      <c r="X2535" s="22">
        <v>7800</v>
      </c>
      <c r="Y2535" s="22">
        <v>2</v>
      </c>
      <c r="Z2535" s="22"/>
      <c r="AA2535" s="22"/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1"/>
      <c r="BA2535" s="1"/>
      <c r="BB2535" s="1"/>
      <c r="BC2535" s="1"/>
      <c r="BD2535" s="1"/>
      <c r="BE2535" s="1"/>
      <c r="BF2535" s="1"/>
      <c r="BG2535" s="3"/>
      <c r="BH2535" s="3"/>
      <c r="BI2535" s="3"/>
      <c r="BJ2535" s="1"/>
      <c r="BK2535" s="1"/>
      <c r="BL2535" s="1"/>
      <c r="BM2535" s="1"/>
      <c r="BN2535" s="3"/>
      <c r="BO2535" s="1"/>
      <c r="BP2535" s="1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</row>
    <row r="2536" spans="1:78" ht="19.149999999999999" x14ac:dyDescent="0.15">
      <c r="A2536" s="22" t="s">
        <v>891</v>
      </c>
      <c r="B2536" s="22" t="s">
        <v>896</v>
      </c>
      <c r="C2536" s="22" t="s">
        <v>900</v>
      </c>
      <c r="D2536" s="22" t="s">
        <v>162</v>
      </c>
      <c r="E2536" s="22" t="s">
        <v>177</v>
      </c>
      <c r="F2536" s="22" t="s">
        <v>156</v>
      </c>
      <c r="G2536" s="22" t="s">
        <v>157</v>
      </c>
      <c r="H2536" s="22" t="s">
        <v>868</v>
      </c>
      <c r="I2536" s="22" t="s">
        <v>868</v>
      </c>
      <c r="J2536" s="22" t="s">
        <v>868</v>
      </c>
      <c r="K2536" s="22" t="s">
        <v>869</v>
      </c>
      <c r="L2536" s="22" t="s">
        <v>30</v>
      </c>
      <c r="M2536" s="22" t="s">
        <v>870</v>
      </c>
      <c r="N2536" s="22" t="s">
        <v>178</v>
      </c>
      <c r="O2536" s="22" t="s">
        <v>868</v>
      </c>
      <c r="P2536" s="22">
        <v>0</v>
      </c>
      <c r="Q2536" s="22">
        <v>6900</v>
      </c>
      <c r="R2536" s="22">
        <v>3900</v>
      </c>
      <c r="S2536" s="22">
        <v>1217</v>
      </c>
      <c r="T2536" s="22">
        <v>43</v>
      </c>
      <c r="U2536" s="22">
        <v>20006</v>
      </c>
      <c r="V2536" s="22">
        <v>15623</v>
      </c>
      <c r="W2536" s="22">
        <v>6744</v>
      </c>
      <c r="X2536" s="22">
        <v>3900</v>
      </c>
      <c r="Y2536" s="22">
        <v>1</v>
      </c>
      <c r="Z2536" s="22"/>
      <c r="AA2536" s="22"/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1"/>
      <c r="BA2536" s="1"/>
      <c r="BB2536" s="1"/>
      <c r="BC2536" s="1"/>
      <c r="BD2536" s="1"/>
      <c r="BE2536" s="1"/>
      <c r="BF2536" s="1"/>
      <c r="BG2536" s="3"/>
      <c r="BH2536" s="3"/>
      <c r="BI2536" s="3"/>
      <c r="BJ2536" s="1"/>
      <c r="BK2536" s="1"/>
      <c r="BL2536" s="1"/>
      <c r="BM2536" s="1"/>
      <c r="BN2536" s="3"/>
      <c r="BO2536" s="1"/>
      <c r="BP2536" s="1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</row>
    <row r="2537" spans="1:78" ht="19.149999999999999" x14ac:dyDescent="0.15">
      <c r="A2537" s="22" t="s">
        <v>891</v>
      </c>
      <c r="B2537" s="22" t="s">
        <v>896</v>
      </c>
      <c r="C2537" s="22" t="s">
        <v>900</v>
      </c>
      <c r="D2537" s="22" t="s">
        <v>165</v>
      </c>
      <c r="E2537" s="22" t="s">
        <v>177</v>
      </c>
      <c r="F2537" s="22" t="s">
        <v>156</v>
      </c>
      <c r="G2537" s="22" t="s">
        <v>157</v>
      </c>
      <c r="H2537" s="22" t="s">
        <v>868</v>
      </c>
      <c r="I2537" s="22" t="s">
        <v>868</v>
      </c>
      <c r="J2537" s="22" t="s">
        <v>868</v>
      </c>
      <c r="K2537" s="22" t="s">
        <v>869</v>
      </c>
      <c r="L2537" s="22" t="s">
        <v>30</v>
      </c>
      <c r="M2537" s="22" t="s">
        <v>870</v>
      </c>
      <c r="N2537" s="22" t="s">
        <v>178</v>
      </c>
      <c r="O2537" s="22" t="s">
        <v>868</v>
      </c>
      <c r="P2537" s="22">
        <v>0</v>
      </c>
      <c r="Q2537" s="22">
        <v>6900</v>
      </c>
      <c r="R2537" s="22">
        <v>3900</v>
      </c>
      <c r="S2537" s="22">
        <v>1217</v>
      </c>
      <c r="T2537" s="22">
        <v>43</v>
      </c>
      <c r="U2537" s="22">
        <v>20006</v>
      </c>
      <c r="V2537" s="22">
        <v>15623</v>
      </c>
      <c r="W2537" s="22">
        <v>6744</v>
      </c>
      <c r="X2537" s="22">
        <v>3900</v>
      </c>
      <c r="Y2537" s="22">
        <v>1</v>
      </c>
      <c r="Z2537" s="22"/>
      <c r="AA2537" s="22"/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1"/>
      <c r="BA2537" s="1"/>
      <c r="BB2537" s="1"/>
      <c r="BC2537" s="1"/>
      <c r="BD2537" s="1"/>
      <c r="BE2537" s="1"/>
      <c r="BF2537" s="1"/>
      <c r="BG2537" s="3"/>
      <c r="BH2537" s="3"/>
      <c r="BI2537" s="3"/>
      <c r="BJ2537" s="1"/>
      <c r="BK2537" s="1"/>
      <c r="BL2537" s="1"/>
      <c r="BM2537" s="1"/>
      <c r="BN2537" s="3"/>
      <c r="BO2537" s="1"/>
      <c r="BP2537" s="1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</row>
    <row r="2538" spans="1:78" ht="19.149999999999999" x14ac:dyDescent="0.15">
      <c r="A2538" s="22" t="s">
        <v>891</v>
      </c>
      <c r="B2538" s="22" t="s">
        <v>896</v>
      </c>
      <c r="C2538" s="22" t="s">
        <v>900</v>
      </c>
      <c r="D2538" s="22" t="s">
        <v>165</v>
      </c>
      <c r="E2538" s="22" t="s">
        <v>179</v>
      </c>
      <c r="F2538" s="22" t="s">
        <v>156</v>
      </c>
      <c r="G2538" s="22" t="s">
        <v>157</v>
      </c>
      <c r="H2538" s="22" t="s">
        <v>868</v>
      </c>
      <c r="I2538" s="22" t="s">
        <v>868</v>
      </c>
      <c r="J2538" s="22" t="s">
        <v>868</v>
      </c>
      <c r="K2538" s="22" t="s">
        <v>869</v>
      </c>
      <c r="L2538" s="22" t="s">
        <v>30</v>
      </c>
      <c r="M2538" s="22" t="s">
        <v>870</v>
      </c>
      <c r="N2538" s="22" t="s">
        <v>180</v>
      </c>
      <c r="O2538" s="22" t="s">
        <v>868</v>
      </c>
      <c r="P2538" s="22">
        <v>0</v>
      </c>
      <c r="Q2538" s="22">
        <v>6900</v>
      </c>
      <c r="R2538" s="22">
        <v>3900</v>
      </c>
      <c r="S2538" s="22">
        <v>1217</v>
      </c>
      <c r="T2538" s="22">
        <v>43</v>
      </c>
      <c r="U2538" s="22">
        <v>20039</v>
      </c>
      <c r="V2538" s="22">
        <v>15411</v>
      </c>
      <c r="W2538" s="22">
        <v>6754</v>
      </c>
      <c r="X2538" s="22">
        <v>23400</v>
      </c>
      <c r="Y2538" s="22">
        <v>6</v>
      </c>
      <c r="Z2538" s="22"/>
      <c r="AA2538" s="22"/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1"/>
      <c r="BA2538" s="1"/>
      <c r="BB2538" s="1"/>
      <c r="BC2538" s="1"/>
      <c r="BD2538" s="1"/>
      <c r="BE2538" s="1"/>
      <c r="BF2538" s="1"/>
      <c r="BG2538" s="3"/>
      <c r="BH2538" s="3"/>
      <c r="BI2538" s="3"/>
      <c r="BJ2538" s="1"/>
      <c r="BK2538" s="1"/>
      <c r="BL2538" s="1"/>
      <c r="BM2538" s="1"/>
      <c r="BN2538" s="3"/>
      <c r="BO2538" s="1"/>
      <c r="BP2538" s="1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</row>
    <row r="2539" spans="1:78" ht="19.149999999999999" x14ac:dyDescent="0.15">
      <c r="A2539" s="22" t="s">
        <v>891</v>
      </c>
      <c r="B2539" s="22" t="s">
        <v>896</v>
      </c>
      <c r="C2539" s="22" t="s">
        <v>900</v>
      </c>
      <c r="D2539" s="22" t="s">
        <v>159</v>
      </c>
      <c r="E2539" s="22" t="s">
        <v>179</v>
      </c>
      <c r="F2539" s="22" t="s">
        <v>156</v>
      </c>
      <c r="G2539" s="22" t="s">
        <v>157</v>
      </c>
      <c r="H2539" s="22" t="s">
        <v>868</v>
      </c>
      <c r="I2539" s="22" t="s">
        <v>868</v>
      </c>
      <c r="J2539" s="22" t="s">
        <v>868</v>
      </c>
      <c r="K2539" s="22" t="s">
        <v>869</v>
      </c>
      <c r="L2539" s="22" t="s">
        <v>30</v>
      </c>
      <c r="M2539" s="22" t="s">
        <v>870</v>
      </c>
      <c r="N2539" s="22" t="s">
        <v>180</v>
      </c>
      <c r="O2539" s="22" t="s">
        <v>868</v>
      </c>
      <c r="P2539" s="22">
        <v>0</v>
      </c>
      <c r="Q2539" s="22">
        <v>6900</v>
      </c>
      <c r="R2539" s="22">
        <v>3900</v>
      </c>
      <c r="S2539" s="22">
        <v>1217</v>
      </c>
      <c r="T2539" s="22">
        <v>43</v>
      </c>
      <c r="U2539" s="22">
        <v>20039</v>
      </c>
      <c r="V2539" s="22">
        <v>15411</v>
      </c>
      <c r="W2539" s="22">
        <v>6754</v>
      </c>
      <c r="X2539" s="22">
        <v>7800</v>
      </c>
      <c r="Y2539" s="22">
        <v>2</v>
      </c>
      <c r="Z2539" s="22"/>
      <c r="AA2539" s="22"/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1"/>
      <c r="BA2539" s="1"/>
      <c r="BB2539" s="1"/>
      <c r="BC2539" s="1"/>
      <c r="BD2539" s="1"/>
      <c r="BE2539" s="1"/>
      <c r="BF2539" s="1"/>
      <c r="BG2539" s="3"/>
      <c r="BH2539" s="3"/>
      <c r="BI2539" s="3"/>
      <c r="BJ2539" s="1"/>
      <c r="BK2539" s="1"/>
      <c r="BL2539" s="1"/>
      <c r="BM2539" s="1"/>
      <c r="BN2539" s="3"/>
      <c r="BO2539" s="1"/>
      <c r="BP2539" s="1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</row>
    <row r="2540" spans="1:78" ht="19.149999999999999" x14ac:dyDescent="0.15">
      <c r="A2540" s="22" t="s">
        <v>891</v>
      </c>
      <c r="B2540" s="22" t="s">
        <v>896</v>
      </c>
      <c r="C2540" s="22" t="s">
        <v>900</v>
      </c>
      <c r="D2540" s="22" t="s">
        <v>349</v>
      </c>
      <c r="E2540" s="22" t="s">
        <v>181</v>
      </c>
      <c r="F2540" s="22" t="s">
        <v>156</v>
      </c>
      <c r="G2540" s="22" t="s">
        <v>157</v>
      </c>
      <c r="H2540" s="22" t="s">
        <v>868</v>
      </c>
      <c r="I2540" s="22" t="s">
        <v>868</v>
      </c>
      <c r="J2540" s="22" t="s">
        <v>868</v>
      </c>
      <c r="K2540" s="22" t="s">
        <v>869</v>
      </c>
      <c r="L2540" s="22" t="s">
        <v>30</v>
      </c>
      <c r="M2540" s="22" t="s">
        <v>870</v>
      </c>
      <c r="N2540" s="22" t="s">
        <v>182</v>
      </c>
      <c r="O2540" s="22" t="s">
        <v>868</v>
      </c>
      <c r="P2540" s="22">
        <v>0</v>
      </c>
      <c r="Q2540" s="22">
        <v>6900</v>
      </c>
      <c r="R2540" s="22">
        <v>3900</v>
      </c>
      <c r="S2540" s="22">
        <v>1197</v>
      </c>
      <c r="T2540" s="22">
        <v>43</v>
      </c>
      <c r="U2540" s="22">
        <v>16369</v>
      </c>
      <c r="V2540" s="22">
        <v>4853</v>
      </c>
      <c r="W2540" s="22">
        <v>8050</v>
      </c>
      <c r="X2540" s="22">
        <v>136500</v>
      </c>
      <c r="Y2540" s="22">
        <v>50</v>
      </c>
      <c r="Z2540" s="22"/>
      <c r="AA2540" s="22"/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1"/>
      <c r="BA2540" s="1"/>
      <c r="BB2540" s="1"/>
      <c r="BC2540" s="1"/>
      <c r="BD2540" s="1"/>
      <c r="BE2540" s="1"/>
      <c r="BF2540" s="1"/>
      <c r="BG2540" s="3"/>
      <c r="BH2540" s="3"/>
      <c r="BI2540" s="3"/>
      <c r="BJ2540" s="1"/>
      <c r="BK2540" s="1"/>
      <c r="BL2540" s="1"/>
      <c r="BM2540" s="1"/>
      <c r="BN2540" s="3"/>
      <c r="BO2540" s="1"/>
      <c r="BP2540" s="1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</row>
    <row r="2541" spans="1:78" ht="19.149999999999999" x14ac:dyDescent="0.15">
      <c r="A2541" s="22" t="s">
        <v>891</v>
      </c>
      <c r="B2541" s="22" t="s">
        <v>896</v>
      </c>
      <c r="C2541" s="22" t="s">
        <v>900</v>
      </c>
      <c r="D2541" s="22" t="s">
        <v>160</v>
      </c>
      <c r="E2541" s="22" t="s">
        <v>181</v>
      </c>
      <c r="F2541" s="22" t="s">
        <v>156</v>
      </c>
      <c r="G2541" s="22" t="s">
        <v>157</v>
      </c>
      <c r="H2541" s="22" t="s">
        <v>868</v>
      </c>
      <c r="I2541" s="22" t="s">
        <v>868</v>
      </c>
      <c r="J2541" s="22" t="s">
        <v>868</v>
      </c>
      <c r="K2541" s="22" t="s">
        <v>869</v>
      </c>
      <c r="L2541" s="22" t="s">
        <v>30</v>
      </c>
      <c r="M2541" s="22" t="s">
        <v>870</v>
      </c>
      <c r="N2541" s="22" t="s">
        <v>182</v>
      </c>
      <c r="O2541" s="22" t="s">
        <v>868</v>
      </c>
      <c r="P2541" s="22">
        <v>0</v>
      </c>
      <c r="Q2541" s="22">
        <v>6900</v>
      </c>
      <c r="R2541" s="22">
        <v>3900</v>
      </c>
      <c r="S2541" s="22">
        <v>1197</v>
      </c>
      <c r="T2541" s="22">
        <v>43</v>
      </c>
      <c r="U2541" s="22">
        <v>16369</v>
      </c>
      <c r="V2541" s="22">
        <v>4853</v>
      </c>
      <c r="W2541" s="22">
        <v>8050</v>
      </c>
      <c r="X2541" s="22">
        <v>3900</v>
      </c>
      <c r="Y2541" s="22">
        <v>1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1"/>
      <c r="BA2541" s="1"/>
      <c r="BB2541" s="1"/>
      <c r="BC2541" s="1"/>
      <c r="BD2541" s="1"/>
      <c r="BE2541" s="1"/>
      <c r="BF2541" s="1"/>
      <c r="BG2541" s="3"/>
      <c r="BH2541" s="3"/>
      <c r="BI2541" s="3"/>
      <c r="BJ2541" s="1"/>
      <c r="BK2541" s="1"/>
      <c r="BL2541" s="1"/>
      <c r="BM2541" s="1"/>
      <c r="BN2541" s="3"/>
      <c r="BO2541" s="1"/>
      <c r="BP2541" s="1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</row>
    <row r="2542" spans="1:78" ht="19.149999999999999" x14ac:dyDescent="0.15">
      <c r="A2542" s="22" t="s">
        <v>891</v>
      </c>
      <c r="B2542" s="22" t="s">
        <v>896</v>
      </c>
      <c r="C2542" s="22" t="s">
        <v>900</v>
      </c>
      <c r="D2542" s="22" t="s">
        <v>162</v>
      </c>
      <c r="E2542" s="22" t="s">
        <v>181</v>
      </c>
      <c r="F2542" s="22" t="s">
        <v>156</v>
      </c>
      <c r="G2542" s="22" t="s">
        <v>157</v>
      </c>
      <c r="H2542" s="22" t="s">
        <v>868</v>
      </c>
      <c r="I2542" s="22" t="s">
        <v>868</v>
      </c>
      <c r="J2542" s="22" t="s">
        <v>868</v>
      </c>
      <c r="K2542" s="22" t="s">
        <v>869</v>
      </c>
      <c r="L2542" s="22" t="s">
        <v>30</v>
      </c>
      <c r="M2542" s="22" t="s">
        <v>870</v>
      </c>
      <c r="N2542" s="22" t="s">
        <v>182</v>
      </c>
      <c r="O2542" s="22" t="s">
        <v>868</v>
      </c>
      <c r="P2542" s="22">
        <v>0</v>
      </c>
      <c r="Q2542" s="22">
        <v>6900</v>
      </c>
      <c r="R2542" s="22">
        <v>3900</v>
      </c>
      <c r="S2542" s="22">
        <v>1197</v>
      </c>
      <c r="T2542" s="22">
        <v>43</v>
      </c>
      <c r="U2542" s="22">
        <v>16369</v>
      </c>
      <c r="V2542" s="22">
        <v>4853</v>
      </c>
      <c r="W2542" s="22">
        <v>8050</v>
      </c>
      <c r="X2542" s="22">
        <v>3900</v>
      </c>
      <c r="Y2542" s="22">
        <v>1</v>
      </c>
      <c r="Z2542" s="22"/>
      <c r="AA2542" s="22"/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1"/>
      <c r="BA2542" s="1"/>
      <c r="BB2542" s="1"/>
      <c r="BC2542" s="1"/>
      <c r="BD2542" s="1"/>
      <c r="BE2542" s="1"/>
      <c r="BF2542" s="1"/>
      <c r="BG2542" s="3"/>
      <c r="BH2542" s="3"/>
      <c r="BI2542" s="3"/>
      <c r="BJ2542" s="1"/>
      <c r="BK2542" s="1"/>
      <c r="BL2542" s="1"/>
      <c r="BM2542" s="1"/>
      <c r="BN2542" s="3"/>
      <c r="BO2542" s="1"/>
      <c r="BP2542" s="1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</row>
    <row r="2543" spans="1:78" ht="19.149999999999999" x14ac:dyDescent="0.15">
      <c r="A2543" s="22" t="s">
        <v>891</v>
      </c>
      <c r="B2543" s="22" t="s">
        <v>896</v>
      </c>
      <c r="C2543" s="22" t="s">
        <v>900</v>
      </c>
      <c r="D2543" s="22" t="s">
        <v>347</v>
      </c>
      <c r="E2543" s="22" t="s">
        <v>181</v>
      </c>
      <c r="F2543" s="22" t="s">
        <v>156</v>
      </c>
      <c r="G2543" s="22" t="s">
        <v>157</v>
      </c>
      <c r="H2543" s="22" t="s">
        <v>868</v>
      </c>
      <c r="I2543" s="22" t="s">
        <v>868</v>
      </c>
      <c r="J2543" s="22" t="s">
        <v>868</v>
      </c>
      <c r="K2543" s="22" t="s">
        <v>869</v>
      </c>
      <c r="L2543" s="22" t="s">
        <v>30</v>
      </c>
      <c r="M2543" s="22" t="s">
        <v>870</v>
      </c>
      <c r="N2543" s="22" t="s">
        <v>182</v>
      </c>
      <c r="O2543" s="22" t="s">
        <v>868</v>
      </c>
      <c r="P2543" s="22">
        <v>0</v>
      </c>
      <c r="Q2543" s="22">
        <v>6900</v>
      </c>
      <c r="R2543" s="22">
        <v>3900</v>
      </c>
      <c r="S2543" s="22">
        <v>1197</v>
      </c>
      <c r="T2543" s="22">
        <v>43</v>
      </c>
      <c r="U2543" s="22">
        <v>16369</v>
      </c>
      <c r="V2543" s="22">
        <v>4853</v>
      </c>
      <c r="W2543" s="22">
        <v>8050</v>
      </c>
      <c r="X2543" s="22">
        <v>0</v>
      </c>
      <c r="Y2543" s="22">
        <v>50</v>
      </c>
      <c r="Z2543" s="22"/>
      <c r="AA2543" s="22"/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1"/>
      <c r="BA2543" s="1"/>
      <c r="BB2543" s="1"/>
      <c r="BC2543" s="1"/>
      <c r="BD2543" s="1"/>
      <c r="BE2543" s="1"/>
      <c r="BF2543" s="1"/>
      <c r="BG2543" s="3"/>
      <c r="BH2543" s="3"/>
      <c r="BI2543" s="3"/>
      <c r="BJ2543" s="1"/>
      <c r="BK2543" s="1"/>
      <c r="BL2543" s="1"/>
      <c r="BM2543" s="1"/>
      <c r="BN2543" s="3"/>
      <c r="BO2543" s="1"/>
      <c r="BP2543" s="1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</row>
    <row r="2544" spans="1:78" ht="19.149999999999999" x14ac:dyDescent="0.15">
      <c r="A2544" s="22" t="s">
        <v>891</v>
      </c>
      <c r="B2544" s="22" t="s">
        <v>896</v>
      </c>
      <c r="C2544" s="22" t="s">
        <v>900</v>
      </c>
      <c r="D2544" s="22" t="s">
        <v>154</v>
      </c>
      <c r="E2544" s="22" t="s">
        <v>181</v>
      </c>
      <c r="F2544" s="22" t="s">
        <v>156</v>
      </c>
      <c r="G2544" s="22" t="s">
        <v>157</v>
      </c>
      <c r="H2544" s="22" t="s">
        <v>868</v>
      </c>
      <c r="I2544" s="22" t="s">
        <v>868</v>
      </c>
      <c r="J2544" s="22" t="s">
        <v>868</v>
      </c>
      <c r="K2544" s="22" t="s">
        <v>869</v>
      </c>
      <c r="L2544" s="22" t="s">
        <v>30</v>
      </c>
      <c r="M2544" s="22" t="s">
        <v>870</v>
      </c>
      <c r="N2544" s="22" t="s">
        <v>182</v>
      </c>
      <c r="O2544" s="22" t="s">
        <v>868</v>
      </c>
      <c r="P2544" s="22">
        <v>0</v>
      </c>
      <c r="Q2544" s="22">
        <v>6900</v>
      </c>
      <c r="R2544" s="22">
        <v>3900</v>
      </c>
      <c r="S2544" s="22">
        <v>1197</v>
      </c>
      <c r="T2544" s="22">
        <v>43</v>
      </c>
      <c r="U2544" s="22">
        <v>16369</v>
      </c>
      <c r="V2544" s="22">
        <v>4853</v>
      </c>
      <c r="W2544" s="22">
        <v>8050</v>
      </c>
      <c r="X2544" s="22">
        <v>9900</v>
      </c>
      <c r="Y2544" s="22">
        <v>1</v>
      </c>
      <c r="Z2544" s="22"/>
      <c r="AA2544" s="22"/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1"/>
      <c r="BA2544" s="1"/>
      <c r="BB2544" s="1"/>
      <c r="BC2544" s="1"/>
      <c r="BD2544" s="1"/>
      <c r="BE2544" s="1"/>
      <c r="BF2544" s="1"/>
      <c r="BG2544" s="3"/>
      <c r="BH2544" s="3"/>
      <c r="BI2544" s="3"/>
      <c r="BJ2544" s="1"/>
      <c r="BK2544" s="1"/>
      <c r="BL2544" s="1"/>
      <c r="BM2544" s="1"/>
      <c r="BN2544" s="3"/>
      <c r="BO2544" s="1"/>
      <c r="BP2544" s="1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</row>
    <row r="2545" spans="1:78" ht="19.149999999999999" x14ac:dyDescent="0.15">
      <c r="A2545" s="22" t="s">
        <v>891</v>
      </c>
      <c r="B2545" s="22" t="s">
        <v>896</v>
      </c>
      <c r="C2545" s="22" t="s">
        <v>900</v>
      </c>
      <c r="D2545" s="22" t="s">
        <v>159</v>
      </c>
      <c r="E2545" s="22" t="s">
        <v>181</v>
      </c>
      <c r="F2545" s="22" t="s">
        <v>156</v>
      </c>
      <c r="G2545" s="22" t="s">
        <v>157</v>
      </c>
      <c r="H2545" s="22" t="s">
        <v>868</v>
      </c>
      <c r="I2545" s="22" t="s">
        <v>868</v>
      </c>
      <c r="J2545" s="22" t="s">
        <v>868</v>
      </c>
      <c r="K2545" s="22" t="s">
        <v>869</v>
      </c>
      <c r="L2545" s="22" t="s">
        <v>30</v>
      </c>
      <c r="M2545" s="22" t="s">
        <v>870</v>
      </c>
      <c r="N2545" s="22" t="s">
        <v>182</v>
      </c>
      <c r="O2545" s="22" t="s">
        <v>868</v>
      </c>
      <c r="P2545" s="22">
        <v>0</v>
      </c>
      <c r="Q2545" s="22">
        <v>6900</v>
      </c>
      <c r="R2545" s="22">
        <v>3900</v>
      </c>
      <c r="S2545" s="22">
        <v>1197</v>
      </c>
      <c r="T2545" s="22">
        <v>43</v>
      </c>
      <c r="U2545" s="22">
        <v>16369</v>
      </c>
      <c r="V2545" s="22">
        <v>4853</v>
      </c>
      <c r="W2545" s="22">
        <v>8050</v>
      </c>
      <c r="X2545" s="22">
        <v>11700</v>
      </c>
      <c r="Y2545" s="22">
        <v>3</v>
      </c>
      <c r="Z2545" s="22"/>
      <c r="AA2545" s="22"/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1"/>
      <c r="BA2545" s="1"/>
      <c r="BB2545" s="1"/>
      <c r="BC2545" s="1"/>
      <c r="BD2545" s="1"/>
      <c r="BE2545" s="1"/>
      <c r="BF2545" s="1"/>
      <c r="BG2545" s="3"/>
      <c r="BH2545" s="3"/>
      <c r="BI2545" s="3"/>
      <c r="BJ2545" s="1"/>
      <c r="BK2545" s="1"/>
      <c r="BL2545" s="1"/>
      <c r="BM2545" s="1"/>
      <c r="BN2545" s="3"/>
      <c r="BO2545" s="1"/>
      <c r="BP2545" s="1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</row>
    <row r="2546" spans="1:78" ht="19.149999999999999" x14ac:dyDescent="0.15">
      <c r="A2546" s="22" t="s">
        <v>891</v>
      </c>
      <c r="B2546" s="22" t="s">
        <v>896</v>
      </c>
      <c r="C2546" s="22" t="s">
        <v>900</v>
      </c>
      <c r="D2546" s="22" t="s">
        <v>162</v>
      </c>
      <c r="E2546" s="22" t="s">
        <v>183</v>
      </c>
      <c r="F2546" s="22" t="s">
        <v>156</v>
      </c>
      <c r="G2546" s="22" t="s">
        <v>157</v>
      </c>
      <c r="H2546" s="22" t="s">
        <v>868</v>
      </c>
      <c r="I2546" s="22" t="s">
        <v>868</v>
      </c>
      <c r="J2546" s="22" t="s">
        <v>868</v>
      </c>
      <c r="K2546" s="22" t="s">
        <v>869</v>
      </c>
      <c r="L2546" s="22" t="s">
        <v>30</v>
      </c>
      <c r="M2546" s="22" t="s">
        <v>870</v>
      </c>
      <c r="N2546" s="22" t="s">
        <v>184</v>
      </c>
      <c r="O2546" s="22" t="s">
        <v>868</v>
      </c>
      <c r="P2546" s="22">
        <v>0</v>
      </c>
      <c r="Q2546" s="22">
        <v>6900</v>
      </c>
      <c r="R2546" s="22">
        <v>3900</v>
      </c>
      <c r="S2546" s="22">
        <v>1217</v>
      </c>
      <c r="T2546" s="22">
        <v>43</v>
      </c>
      <c r="U2546" s="22">
        <v>11221</v>
      </c>
      <c r="V2546" s="22">
        <v>4809</v>
      </c>
      <c r="W2546" s="22">
        <v>6723</v>
      </c>
      <c r="X2546" s="22">
        <v>3900</v>
      </c>
      <c r="Y2546" s="22">
        <v>1</v>
      </c>
      <c r="Z2546" s="22"/>
      <c r="AA2546" s="22"/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1"/>
      <c r="BA2546" s="1"/>
      <c r="BB2546" s="1"/>
      <c r="BC2546" s="1"/>
      <c r="BD2546" s="1"/>
      <c r="BE2546" s="1"/>
      <c r="BF2546" s="1"/>
      <c r="BG2546" s="3"/>
      <c r="BH2546" s="3"/>
      <c r="BI2546" s="3"/>
      <c r="BJ2546" s="1"/>
      <c r="BK2546" s="1"/>
      <c r="BL2546" s="1"/>
      <c r="BM2546" s="1"/>
      <c r="BN2546" s="3"/>
      <c r="BO2546" s="1"/>
      <c r="BP2546" s="1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</row>
    <row r="2547" spans="1:78" ht="19.149999999999999" x14ac:dyDescent="0.15">
      <c r="A2547" s="22" t="s">
        <v>891</v>
      </c>
      <c r="B2547" s="22" t="s">
        <v>896</v>
      </c>
      <c r="C2547" s="22" t="s">
        <v>900</v>
      </c>
      <c r="D2547" s="22" t="s">
        <v>160</v>
      </c>
      <c r="E2547" s="22" t="s">
        <v>185</v>
      </c>
      <c r="F2547" s="22" t="s">
        <v>156</v>
      </c>
      <c r="G2547" s="22" t="s">
        <v>186</v>
      </c>
      <c r="H2547" s="22" t="s">
        <v>868</v>
      </c>
      <c r="I2547" s="22" t="s">
        <v>868</v>
      </c>
      <c r="J2547" s="22" t="s">
        <v>868</v>
      </c>
      <c r="K2547" s="22" t="s">
        <v>869</v>
      </c>
      <c r="L2547" s="22" t="s">
        <v>30</v>
      </c>
      <c r="M2547" s="22" t="s">
        <v>870</v>
      </c>
      <c r="N2547" s="22" t="s">
        <v>187</v>
      </c>
      <c r="O2547" s="22" t="s">
        <v>868</v>
      </c>
      <c r="P2547" s="22">
        <v>0</v>
      </c>
      <c r="Q2547" s="22">
        <v>8900</v>
      </c>
      <c r="R2547" s="22">
        <v>4900</v>
      </c>
      <c r="S2547" s="22">
        <v>1367</v>
      </c>
      <c r="T2547" s="22">
        <v>45</v>
      </c>
      <c r="U2547" s="22">
        <v>68823</v>
      </c>
      <c r="V2547" s="22">
        <v>19990</v>
      </c>
      <c r="W2547" s="22">
        <v>15819</v>
      </c>
      <c r="X2547" s="22">
        <v>4900</v>
      </c>
      <c r="Y2547" s="22">
        <v>1</v>
      </c>
      <c r="Z2547" s="22"/>
      <c r="AA2547" s="22"/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1"/>
      <c r="BA2547" s="1"/>
      <c r="BB2547" s="1"/>
      <c r="BC2547" s="1"/>
      <c r="BD2547" s="1"/>
      <c r="BE2547" s="1"/>
      <c r="BF2547" s="1"/>
      <c r="BG2547" s="3"/>
      <c r="BH2547" s="3"/>
      <c r="BI2547" s="3"/>
      <c r="BJ2547" s="1"/>
      <c r="BK2547" s="1"/>
      <c r="BL2547" s="1"/>
      <c r="BM2547" s="1"/>
      <c r="BN2547" s="3"/>
      <c r="BO2547" s="1"/>
      <c r="BP2547" s="1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</row>
    <row r="2548" spans="1:78" ht="19.149999999999999" x14ac:dyDescent="0.15">
      <c r="A2548" s="22" t="s">
        <v>891</v>
      </c>
      <c r="B2548" s="22" t="s">
        <v>896</v>
      </c>
      <c r="C2548" s="22" t="s">
        <v>900</v>
      </c>
      <c r="D2548" s="22" t="s">
        <v>159</v>
      </c>
      <c r="E2548" s="22" t="s">
        <v>185</v>
      </c>
      <c r="F2548" s="22" t="s">
        <v>156</v>
      </c>
      <c r="G2548" s="22" t="s">
        <v>186</v>
      </c>
      <c r="H2548" s="22" t="s">
        <v>868</v>
      </c>
      <c r="I2548" s="22" t="s">
        <v>868</v>
      </c>
      <c r="J2548" s="22" t="s">
        <v>868</v>
      </c>
      <c r="K2548" s="22" t="s">
        <v>869</v>
      </c>
      <c r="L2548" s="22" t="s">
        <v>30</v>
      </c>
      <c r="M2548" s="22" t="s">
        <v>870</v>
      </c>
      <c r="N2548" s="22" t="s">
        <v>187</v>
      </c>
      <c r="O2548" s="22" t="s">
        <v>868</v>
      </c>
      <c r="P2548" s="22">
        <v>0</v>
      </c>
      <c r="Q2548" s="22">
        <v>8900</v>
      </c>
      <c r="R2548" s="22">
        <v>4900</v>
      </c>
      <c r="S2548" s="22">
        <v>1367</v>
      </c>
      <c r="T2548" s="22">
        <v>45</v>
      </c>
      <c r="U2548" s="22">
        <v>68823</v>
      </c>
      <c r="V2548" s="22">
        <v>19990</v>
      </c>
      <c r="W2548" s="22">
        <v>15819</v>
      </c>
      <c r="X2548" s="22">
        <v>23500</v>
      </c>
      <c r="Y2548" s="22">
        <v>5</v>
      </c>
      <c r="Z2548" s="22"/>
      <c r="AA2548" s="22"/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1"/>
      <c r="BA2548" s="1"/>
      <c r="BB2548" s="1"/>
      <c r="BC2548" s="1"/>
      <c r="BD2548" s="1"/>
      <c r="BE2548" s="1"/>
      <c r="BF2548" s="1"/>
      <c r="BG2548" s="3"/>
      <c r="BH2548" s="3"/>
      <c r="BI2548" s="3"/>
      <c r="BJ2548" s="1"/>
      <c r="BK2548" s="1"/>
      <c r="BL2548" s="1"/>
      <c r="BM2548" s="1"/>
      <c r="BN2548" s="3"/>
      <c r="BO2548" s="1"/>
      <c r="BP2548" s="1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</row>
    <row r="2549" spans="1:78" ht="19.149999999999999" x14ac:dyDescent="0.15">
      <c r="A2549" s="22" t="s">
        <v>891</v>
      </c>
      <c r="B2549" s="22" t="s">
        <v>896</v>
      </c>
      <c r="C2549" s="22" t="s">
        <v>900</v>
      </c>
      <c r="D2549" s="22" t="s">
        <v>347</v>
      </c>
      <c r="E2549" s="22" t="s">
        <v>185</v>
      </c>
      <c r="F2549" s="22" t="s">
        <v>156</v>
      </c>
      <c r="G2549" s="22" t="s">
        <v>186</v>
      </c>
      <c r="H2549" s="22" t="s">
        <v>868</v>
      </c>
      <c r="I2549" s="22" t="s">
        <v>868</v>
      </c>
      <c r="J2549" s="22" t="s">
        <v>868</v>
      </c>
      <c r="K2549" s="22" t="s">
        <v>869</v>
      </c>
      <c r="L2549" s="22" t="s">
        <v>30</v>
      </c>
      <c r="M2549" s="22" t="s">
        <v>870</v>
      </c>
      <c r="N2549" s="22" t="s">
        <v>187</v>
      </c>
      <c r="O2549" s="22" t="s">
        <v>868</v>
      </c>
      <c r="P2549" s="22">
        <v>0</v>
      </c>
      <c r="Q2549" s="22">
        <v>8900</v>
      </c>
      <c r="R2549" s="22">
        <v>4900</v>
      </c>
      <c r="S2549" s="22">
        <v>1367</v>
      </c>
      <c r="T2549" s="22">
        <v>45</v>
      </c>
      <c r="U2549" s="22">
        <v>68823</v>
      </c>
      <c r="V2549" s="22">
        <v>19990</v>
      </c>
      <c r="W2549" s="22">
        <v>15819</v>
      </c>
      <c r="X2549" s="22">
        <v>0</v>
      </c>
      <c r="Y2549" s="22">
        <v>50</v>
      </c>
      <c r="Z2549" s="22"/>
      <c r="AA2549" s="22"/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1"/>
      <c r="BA2549" s="1"/>
      <c r="BB2549" s="1"/>
      <c r="BC2549" s="1"/>
      <c r="BD2549" s="1"/>
      <c r="BE2549" s="1"/>
      <c r="BF2549" s="1"/>
      <c r="BG2549" s="3"/>
      <c r="BH2549" s="3"/>
      <c r="BI2549" s="3"/>
      <c r="BJ2549" s="1"/>
      <c r="BK2549" s="1"/>
      <c r="BL2549" s="1"/>
      <c r="BM2549" s="1"/>
      <c r="BN2549" s="3"/>
      <c r="BO2549" s="1"/>
      <c r="BP2549" s="1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</row>
    <row r="2550" spans="1:78" ht="19.149999999999999" x14ac:dyDescent="0.15">
      <c r="A2550" s="22" t="s">
        <v>891</v>
      </c>
      <c r="B2550" s="22" t="s">
        <v>896</v>
      </c>
      <c r="C2550" s="22" t="s">
        <v>900</v>
      </c>
      <c r="D2550" s="22" t="s">
        <v>162</v>
      </c>
      <c r="E2550" s="22" t="s">
        <v>185</v>
      </c>
      <c r="F2550" s="22" t="s">
        <v>156</v>
      </c>
      <c r="G2550" s="22" t="s">
        <v>186</v>
      </c>
      <c r="H2550" s="22" t="s">
        <v>868</v>
      </c>
      <c r="I2550" s="22" t="s">
        <v>868</v>
      </c>
      <c r="J2550" s="22" t="s">
        <v>868</v>
      </c>
      <c r="K2550" s="22" t="s">
        <v>869</v>
      </c>
      <c r="L2550" s="22" t="s">
        <v>30</v>
      </c>
      <c r="M2550" s="22" t="s">
        <v>870</v>
      </c>
      <c r="N2550" s="22" t="s">
        <v>187</v>
      </c>
      <c r="O2550" s="22" t="s">
        <v>868</v>
      </c>
      <c r="P2550" s="22">
        <v>0</v>
      </c>
      <c r="Q2550" s="22">
        <v>8900</v>
      </c>
      <c r="R2550" s="22">
        <v>4900</v>
      </c>
      <c r="S2550" s="22">
        <v>1367</v>
      </c>
      <c r="T2550" s="22">
        <v>45</v>
      </c>
      <c r="U2550" s="22">
        <v>68823</v>
      </c>
      <c r="V2550" s="22">
        <v>19990</v>
      </c>
      <c r="W2550" s="22">
        <v>15819</v>
      </c>
      <c r="X2550" s="22">
        <v>34300</v>
      </c>
      <c r="Y2550" s="22">
        <v>7</v>
      </c>
      <c r="Z2550" s="22"/>
      <c r="AA2550" s="22"/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1"/>
      <c r="BA2550" s="1"/>
      <c r="BB2550" s="1"/>
      <c r="BC2550" s="1"/>
      <c r="BD2550" s="1"/>
      <c r="BE2550" s="1"/>
      <c r="BF2550" s="1"/>
      <c r="BG2550" s="3"/>
      <c r="BH2550" s="3"/>
      <c r="BI2550" s="3"/>
      <c r="BJ2550" s="1"/>
      <c r="BK2550" s="1"/>
      <c r="BL2550" s="1"/>
      <c r="BM2550" s="1"/>
      <c r="BN2550" s="3"/>
      <c r="BO2550" s="1"/>
      <c r="BP2550" s="1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</row>
    <row r="2551" spans="1:78" ht="19.149999999999999" x14ac:dyDescent="0.15">
      <c r="A2551" s="22" t="s">
        <v>891</v>
      </c>
      <c r="B2551" s="22" t="s">
        <v>896</v>
      </c>
      <c r="C2551" s="22" t="s">
        <v>900</v>
      </c>
      <c r="D2551" s="22" t="s">
        <v>165</v>
      </c>
      <c r="E2551" s="22" t="s">
        <v>185</v>
      </c>
      <c r="F2551" s="22" t="s">
        <v>156</v>
      </c>
      <c r="G2551" s="22" t="s">
        <v>186</v>
      </c>
      <c r="H2551" s="22" t="s">
        <v>868</v>
      </c>
      <c r="I2551" s="22" t="s">
        <v>868</v>
      </c>
      <c r="J2551" s="22" t="s">
        <v>868</v>
      </c>
      <c r="K2551" s="22" t="s">
        <v>869</v>
      </c>
      <c r="L2551" s="22" t="s">
        <v>30</v>
      </c>
      <c r="M2551" s="22" t="s">
        <v>870</v>
      </c>
      <c r="N2551" s="22" t="s">
        <v>187</v>
      </c>
      <c r="O2551" s="22" t="s">
        <v>868</v>
      </c>
      <c r="P2551" s="22">
        <v>0</v>
      </c>
      <c r="Q2551" s="22">
        <v>8900</v>
      </c>
      <c r="R2551" s="22">
        <v>4900</v>
      </c>
      <c r="S2551" s="22">
        <v>1367</v>
      </c>
      <c r="T2551" s="22">
        <v>45</v>
      </c>
      <c r="U2551" s="22">
        <v>68823</v>
      </c>
      <c r="V2551" s="22">
        <v>19990</v>
      </c>
      <c r="W2551" s="22">
        <v>15819</v>
      </c>
      <c r="X2551" s="22">
        <v>73500</v>
      </c>
      <c r="Y2551" s="22">
        <v>15</v>
      </c>
      <c r="Z2551" s="22"/>
      <c r="AA2551" s="22"/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1"/>
      <c r="BA2551" s="1"/>
      <c r="BB2551" s="1"/>
      <c r="BC2551" s="1"/>
      <c r="BD2551" s="1"/>
      <c r="BE2551" s="1"/>
      <c r="BF2551" s="1"/>
      <c r="BG2551" s="3"/>
      <c r="BH2551" s="3"/>
      <c r="BI2551" s="3"/>
      <c r="BJ2551" s="1"/>
      <c r="BK2551" s="1"/>
      <c r="BL2551" s="1"/>
      <c r="BM2551" s="1"/>
      <c r="BN2551" s="3"/>
      <c r="BO2551" s="1"/>
      <c r="BP2551" s="1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</row>
    <row r="2552" spans="1:78" ht="19.149999999999999" x14ac:dyDescent="0.15">
      <c r="A2552" s="22" t="s">
        <v>891</v>
      </c>
      <c r="B2552" s="22" t="s">
        <v>896</v>
      </c>
      <c r="C2552" s="22" t="s">
        <v>900</v>
      </c>
      <c r="D2552" s="22" t="s">
        <v>349</v>
      </c>
      <c r="E2552" s="22" t="s">
        <v>185</v>
      </c>
      <c r="F2552" s="22" t="s">
        <v>156</v>
      </c>
      <c r="G2552" s="22" t="s">
        <v>186</v>
      </c>
      <c r="H2552" s="22" t="s">
        <v>868</v>
      </c>
      <c r="I2552" s="22" t="s">
        <v>868</v>
      </c>
      <c r="J2552" s="22" t="s">
        <v>868</v>
      </c>
      <c r="K2552" s="22" t="s">
        <v>869</v>
      </c>
      <c r="L2552" s="22" t="s">
        <v>30</v>
      </c>
      <c r="M2552" s="22" t="s">
        <v>870</v>
      </c>
      <c r="N2552" s="22" t="s">
        <v>187</v>
      </c>
      <c r="O2552" s="22" t="s">
        <v>868</v>
      </c>
      <c r="P2552" s="22">
        <v>0</v>
      </c>
      <c r="Q2552" s="22">
        <v>8900</v>
      </c>
      <c r="R2552" s="22">
        <v>4900</v>
      </c>
      <c r="S2552" s="22">
        <v>1367</v>
      </c>
      <c r="T2552" s="22">
        <v>45</v>
      </c>
      <c r="U2552" s="22">
        <v>68823</v>
      </c>
      <c r="V2552" s="22">
        <v>19990</v>
      </c>
      <c r="W2552" s="22">
        <v>15819</v>
      </c>
      <c r="X2552" s="22">
        <v>343000</v>
      </c>
      <c r="Y2552" s="22">
        <v>100</v>
      </c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1"/>
      <c r="BA2552" s="1"/>
      <c r="BB2552" s="1"/>
      <c r="BC2552" s="1"/>
      <c r="BD2552" s="1"/>
      <c r="BE2552" s="1"/>
      <c r="BF2552" s="1"/>
      <c r="BG2552" s="3"/>
      <c r="BH2552" s="3"/>
      <c r="BI2552" s="3"/>
      <c r="BJ2552" s="1"/>
      <c r="BK2552" s="1"/>
      <c r="BL2552" s="1"/>
      <c r="BM2552" s="1"/>
      <c r="BN2552" s="3"/>
      <c r="BO2552" s="1"/>
      <c r="BP2552" s="1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</row>
    <row r="2553" spans="1:78" ht="19.149999999999999" x14ac:dyDescent="0.15">
      <c r="A2553" s="22" t="s">
        <v>891</v>
      </c>
      <c r="B2553" s="22" t="s">
        <v>896</v>
      </c>
      <c r="C2553" s="22" t="s">
        <v>900</v>
      </c>
      <c r="D2553" s="22" t="s">
        <v>161</v>
      </c>
      <c r="E2553" s="22" t="s">
        <v>185</v>
      </c>
      <c r="F2553" s="22" t="s">
        <v>156</v>
      </c>
      <c r="G2553" s="22" t="s">
        <v>186</v>
      </c>
      <c r="H2553" s="22" t="s">
        <v>868</v>
      </c>
      <c r="I2553" s="22" t="s">
        <v>868</v>
      </c>
      <c r="J2553" s="22" t="s">
        <v>868</v>
      </c>
      <c r="K2553" s="22" t="s">
        <v>869</v>
      </c>
      <c r="L2553" s="22" t="s">
        <v>30</v>
      </c>
      <c r="M2553" s="22" t="s">
        <v>870</v>
      </c>
      <c r="N2553" s="22" t="s">
        <v>187</v>
      </c>
      <c r="O2553" s="22" t="s">
        <v>868</v>
      </c>
      <c r="P2553" s="22">
        <v>0</v>
      </c>
      <c r="Q2553" s="22">
        <v>8900</v>
      </c>
      <c r="R2553" s="22">
        <v>4900</v>
      </c>
      <c r="S2553" s="22">
        <v>1367</v>
      </c>
      <c r="T2553" s="22">
        <v>45</v>
      </c>
      <c r="U2553" s="22">
        <v>68823</v>
      </c>
      <c r="V2553" s="22">
        <v>19990</v>
      </c>
      <c r="W2553" s="22">
        <v>15819</v>
      </c>
      <c r="X2553" s="22">
        <v>9800</v>
      </c>
      <c r="Y2553" s="22">
        <v>2</v>
      </c>
      <c r="Z2553" s="22"/>
      <c r="AA2553" s="22"/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1"/>
      <c r="BA2553" s="1"/>
      <c r="BB2553" s="1"/>
      <c r="BC2553" s="1"/>
      <c r="BD2553" s="1"/>
      <c r="BE2553" s="1"/>
      <c r="BF2553" s="1"/>
      <c r="BG2553" s="3"/>
      <c r="BH2553" s="3"/>
      <c r="BI2553" s="3"/>
      <c r="BJ2553" s="1"/>
      <c r="BK2553" s="1"/>
      <c r="BL2553" s="1"/>
      <c r="BM2553" s="1"/>
      <c r="BN2553" s="3"/>
      <c r="BO2553" s="1"/>
      <c r="BP2553" s="1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</row>
    <row r="2554" spans="1:78" ht="19.149999999999999" x14ac:dyDescent="0.15">
      <c r="A2554" s="22" t="s">
        <v>891</v>
      </c>
      <c r="B2554" s="22" t="s">
        <v>896</v>
      </c>
      <c r="C2554" s="22" t="s">
        <v>900</v>
      </c>
      <c r="D2554" s="22" t="s">
        <v>154</v>
      </c>
      <c r="E2554" s="22" t="s">
        <v>185</v>
      </c>
      <c r="F2554" s="22" t="s">
        <v>156</v>
      </c>
      <c r="G2554" s="22" t="s">
        <v>186</v>
      </c>
      <c r="H2554" s="22" t="s">
        <v>868</v>
      </c>
      <c r="I2554" s="22" t="s">
        <v>868</v>
      </c>
      <c r="J2554" s="22" t="s">
        <v>868</v>
      </c>
      <c r="K2554" s="22" t="s">
        <v>869</v>
      </c>
      <c r="L2554" s="22" t="s">
        <v>30</v>
      </c>
      <c r="M2554" s="22" t="s">
        <v>870</v>
      </c>
      <c r="N2554" s="22" t="s">
        <v>187</v>
      </c>
      <c r="O2554" s="22" t="s">
        <v>868</v>
      </c>
      <c r="P2554" s="22">
        <v>0</v>
      </c>
      <c r="Q2554" s="22">
        <v>8900</v>
      </c>
      <c r="R2554" s="22">
        <v>4900</v>
      </c>
      <c r="S2554" s="22">
        <v>1367</v>
      </c>
      <c r="T2554" s="22">
        <v>45</v>
      </c>
      <c r="U2554" s="22">
        <v>68823</v>
      </c>
      <c r="V2554" s="22">
        <v>19990</v>
      </c>
      <c r="W2554" s="22">
        <v>15819</v>
      </c>
      <c r="X2554" s="22">
        <v>82800</v>
      </c>
      <c r="Y2554" s="22">
        <v>14</v>
      </c>
      <c r="Z2554" s="22"/>
      <c r="AA2554" s="22"/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1"/>
      <c r="BA2554" s="1"/>
      <c r="BB2554" s="1"/>
      <c r="BC2554" s="1"/>
      <c r="BD2554" s="1"/>
      <c r="BE2554" s="1"/>
      <c r="BF2554" s="1"/>
      <c r="BG2554" s="3"/>
      <c r="BH2554" s="3"/>
      <c r="BI2554" s="3"/>
      <c r="BJ2554" s="1"/>
      <c r="BK2554" s="1"/>
      <c r="BL2554" s="1"/>
      <c r="BM2554" s="1"/>
      <c r="BN2554" s="3"/>
      <c r="BO2554" s="1"/>
      <c r="BP2554" s="1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</row>
    <row r="2555" spans="1:78" ht="19.149999999999999" x14ac:dyDescent="0.15">
      <c r="A2555" s="22" t="s">
        <v>891</v>
      </c>
      <c r="B2555" s="22" t="s">
        <v>896</v>
      </c>
      <c r="C2555" s="22" t="s">
        <v>900</v>
      </c>
      <c r="D2555" s="22" t="s">
        <v>165</v>
      </c>
      <c r="E2555" s="22" t="s">
        <v>188</v>
      </c>
      <c r="F2555" s="22" t="s">
        <v>156</v>
      </c>
      <c r="G2555" s="22" t="s">
        <v>186</v>
      </c>
      <c r="H2555" s="22" t="s">
        <v>868</v>
      </c>
      <c r="I2555" s="22" t="s">
        <v>868</v>
      </c>
      <c r="J2555" s="22" t="s">
        <v>868</v>
      </c>
      <c r="K2555" s="22" t="s">
        <v>869</v>
      </c>
      <c r="L2555" s="22" t="s">
        <v>30</v>
      </c>
      <c r="M2555" s="22" t="s">
        <v>870</v>
      </c>
      <c r="N2555" s="22" t="s">
        <v>189</v>
      </c>
      <c r="O2555" s="22" t="s">
        <v>868</v>
      </c>
      <c r="P2555" s="22">
        <v>0</v>
      </c>
      <c r="Q2555" s="22">
        <v>8900</v>
      </c>
      <c r="R2555" s="22">
        <v>4900</v>
      </c>
      <c r="S2555" s="22">
        <v>1367</v>
      </c>
      <c r="T2555" s="22">
        <v>45</v>
      </c>
      <c r="U2555" s="22">
        <v>70930</v>
      </c>
      <c r="V2555" s="22">
        <v>25144</v>
      </c>
      <c r="W2555" s="22">
        <v>13710</v>
      </c>
      <c r="X2555" s="22">
        <v>78400</v>
      </c>
      <c r="Y2555" s="22">
        <v>16</v>
      </c>
      <c r="Z2555" s="22"/>
      <c r="AA2555" s="22"/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1"/>
      <c r="BA2555" s="1"/>
      <c r="BB2555" s="1"/>
      <c r="BC2555" s="1"/>
      <c r="BD2555" s="1"/>
      <c r="BE2555" s="1"/>
      <c r="BF2555" s="1"/>
      <c r="BG2555" s="3"/>
      <c r="BH2555" s="3"/>
      <c r="BI2555" s="3"/>
      <c r="BJ2555" s="1"/>
      <c r="BK2555" s="1"/>
      <c r="BL2555" s="1"/>
      <c r="BM2555" s="1"/>
      <c r="BN2555" s="3"/>
      <c r="BO2555" s="1"/>
      <c r="BP2555" s="1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</row>
    <row r="2556" spans="1:78" ht="19.149999999999999" x14ac:dyDescent="0.15">
      <c r="A2556" s="22" t="s">
        <v>891</v>
      </c>
      <c r="B2556" s="22" t="s">
        <v>896</v>
      </c>
      <c r="C2556" s="22" t="s">
        <v>900</v>
      </c>
      <c r="D2556" s="22" t="s">
        <v>154</v>
      </c>
      <c r="E2556" s="22" t="s">
        <v>188</v>
      </c>
      <c r="F2556" s="22" t="s">
        <v>156</v>
      </c>
      <c r="G2556" s="22" t="s">
        <v>186</v>
      </c>
      <c r="H2556" s="22" t="s">
        <v>868</v>
      </c>
      <c r="I2556" s="22" t="s">
        <v>868</v>
      </c>
      <c r="J2556" s="22" t="s">
        <v>868</v>
      </c>
      <c r="K2556" s="22" t="s">
        <v>869</v>
      </c>
      <c r="L2556" s="22" t="s">
        <v>30</v>
      </c>
      <c r="M2556" s="22" t="s">
        <v>870</v>
      </c>
      <c r="N2556" s="22" t="s">
        <v>189</v>
      </c>
      <c r="O2556" s="22" t="s">
        <v>868</v>
      </c>
      <c r="P2556" s="22">
        <v>0</v>
      </c>
      <c r="Q2556" s="22">
        <v>8900</v>
      </c>
      <c r="R2556" s="22">
        <v>4900</v>
      </c>
      <c r="S2556" s="22">
        <v>1367</v>
      </c>
      <c r="T2556" s="22">
        <v>45</v>
      </c>
      <c r="U2556" s="22">
        <v>70930</v>
      </c>
      <c r="V2556" s="22">
        <v>25144</v>
      </c>
      <c r="W2556" s="22">
        <v>13710</v>
      </c>
      <c r="X2556" s="22">
        <v>195200</v>
      </c>
      <c r="Y2556" s="22">
        <v>45</v>
      </c>
      <c r="Z2556" s="22"/>
      <c r="AA2556" s="22"/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1"/>
      <c r="BA2556" s="1"/>
      <c r="BB2556" s="1"/>
      <c r="BC2556" s="1"/>
      <c r="BD2556" s="1"/>
      <c r="BE2556" s="1"/>
      <c r="BF2556" s="1"/>
      <c r="BG2556" s="3"/>
      <c r="BH2556" s="3"/>
      <c r="BI2556" s="3"/>
      <c r="BJ2556" s="1"/>
      <c r="BK2556" s="1"/>
      <c r="BL2556" s="1"/>
      <c r="BM2556" s="1"/>
      <c r="BN2556" s="3"/>
      <c r="BO2556" s="1"/>
      <c r="BP2556" s="1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</row>
    <row r="2557" spans="1:78" ht="19.149999999999999" x14ac:dyDescent="0.15">
      <c r="A2557" s="22" t="s">
        <v>891</v>
      </c>
      <c r="B2557" s="22" t="s">
        <v>896</v>
      </c>
      <c r="C2557" s="22" t="s">
        <v>900</v>
      </c>
      <c r="D2557" s="22" t="s">
        <v>159</v>
      </c>
      <c r="E2557" s="22" t="s">
        <v>188</v>
      </c>
      <c r="F2557" s="22" t="s">
        <v>156</v>
      </c>
      <c r="G2557" s="22" t="s">
        <v>186</v>
      </c>
      <c r="H2557" s="22" t="s">
        <v>868</v>
      </c>
      <c r="I2557" s="22" t="s">
        <v>868</v>
      </c>
      <c r="J2557" s="22" t="s">
        <v>868</v>
      </c>
      <c r="K2557" s="22" t="s">
        <v>869</v>
      </c>
      <c r="L2557" s="22" t="s">
        <v>30</v>
      </c>
      <c r="M2557" s="22" t="s">
        <v>870</v>
      </c>
      <c r="N2557" s="22" t="s">
        <v>189</v>
      </c>
      <c r="O2557" s="22" t="s">
        <v>868</v>
      </c>
      <c r="P2557" s="22">
        <v>0</v>
      </c>
      <c r="Q2557" s="22">
        <v>8900</v>
      </c>
      <c r="R2557" s="22">
        <v>4900</v>
      </c>
      <c r="S2557" s="22">
        <v>1367</v>
      </c>
      <c r="T2557" s="22">
        <v>45</v>
      </c>
      <c r="U2557" s="22">
        <v>70930</v>
      </c>
      <c r="V2557" s="22">
        <v>25144</v>
      </c>
      <c r="W2557" s="22">
        <v>13710</v>
      </c>
      <c r="X2557" s="22">
        <v>34300</v>
      </c>
      <c r="Y2557" s="22">
        <v>7</v>
      </c>
      <c r="Z2557" s="22"/>
      <c r="AA2557" s="22"/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1"/>
      <c r="BA2557" s="1"/>
      <c r="BB2557" s="1"/>
      <c r="BC2557" s="1"/>
      <c r="BD2557" s="1"/>
      <c r="BE2557" s="1"/>
      <c r="BF2557" s="1"/>
      <c r="BG2557" s="3"/>
      <c r="BH2557" s="3"/>
      <c r="BI2557" s="3"/>
      <c r="BJ2557" s="1"/>
      <c r="BK2557" s="1"/>
      <c r="BL2557" s="1"/>
      <c r="BM2557" s="1"/>
      <c r="BN2557" s="3"/>
      <c r="BO2557" s="1"/>
      <c r="BP2557" s="1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</row>
    <row r="2558" spans="1:78" ht="19.149999999999999" x14ac:dyDescent="0.15">
      <c r="A2558" s="22" t="s">
        <v>891</v>
      </c>
      <c r="B2558" s="22" t="s">
        <v>896</v>
      </c>
      <c r="C2558" s="22" t="s">
        <v>900</v>
      </c>
      <c r="D2558" s="22" t="s">
        <v>162</v>
      </c>
      <c r="E2558" s="22" t="s">
        <v>188</v>
      </c>
      <c r="F2558" s="22" t="s">
        <v>156</v>
      </c>
      <c r="G2558" s="22" t="s">
        <v>186</v>
      </c>
      <c r="H2558" s="22" t="s">
        <v>868</v>
      </c>
      <c r="I2558" s="22" t="s">
        <v>868</v>
      </c>
      <c r="J2558" s="22" t="s">
        <v>868</v>
      </c>
      <c r="K2558" s="22" t="s">
        <v>869</v>
      </c>
      <c r="L2558" s="22" t="s">
        <v>30</v>
      </c>
      <c r="M2558" s="22" t="s">
        <v>870</v>
      </c>
      <c r="N2558" s="22" t="s">
        <v>189</v>
      </c>
      <c r="O2558" s="22" t="s">
        <v>868</v>
      </c>
      <c r="P2558" s="22">
        <v>0</v>
      </c>
      <c r="Q2558" s="22">
        <v>8900</v>
      </c>
      <c r="R2558" s="22">
        <v>4900</v>
      </c>
      <c r="S2558" s="22">
        <v>1367</v>
      </c>
      <c r="T2558" s="22">
        <v>45</v>
      </c>
      <c r="U2558" s="22">
        <v>70930</v>
      </c>
      <c r="V2558" s="22">
        <v>25144</v>
      </c>
      <c r="W2558" s="22">
        <v>13710</v>
      </c>
      <c r="X2558" s="22">
        <v>98000</v>
      </c>
      <c r="Y2558" s="22">
        <v>20</v>
      </c>
      <c r="Z2558" s="22"/>
      <c r="AA2558" s="22"/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1"/>
      <c r="BA2558" s="1"/>
      <c r="BB2558" s="1"/>
      <c r="BC2558" s="1"/>
      <c r="BD2558" s="1"/>
      <c r="BE2558" s="1"/>
      <c r="BF2558" s="1"/>
      <c r="BG2558" s="3"/>
      <c r="BH2558" s="3"/>
      <c r="BI2558" s="3"/>
      <c r="BJ2558" s="1"/>
      <c r="BK2558" s="1"/>
      <c r="BL2558" s="1"/>
      <c r="BM2558" s="1"/>
      <c r="BN2558" s="3"/>
      <c r="BO2558" s="1"/>
      <c r="BP2558" s="1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</row>
    <row r="2559" spans="1:78" ht="19.149999999999999" x14ac:dyDescent="0.15">
      <c r="A2559" s="22" t="s">
        <v>891</v>
      </c>
      <c r="B2559" s="22" t="s">
        <v>896</v>
      </c>
      <c r="C2559" s="22" t="s">
        <v>900</v>
      </c>
      <c r="D2559" s="22" t="s">
        <v>347</v>
      </c>
      <c r="E2559" s="22" t="s">
        <v>188</v>
      </c>
      <c r="F2559" s="22" t="s">
        <v>156</v>
      </c>
      <c r="G2559" s="22" t="s">
        <v>186</v>
      </c>
      <c r="H2559" s="22" t="s">
        <v>868</v>
      </c>
      <c r="I2559" s="22" t="s">
        <v>868</v>
      </c>
      <c r="J2559" s="22" t="s">
        <v>868</v>
      </c>
      <c r="K2559" s="22" t="s">
        <v>869</v>
      </c>
      <c r="L2559" s="22" t="s">
        <v>30</v>
      </c>
      <c r="M2559" s="22" t="s">
        <v>870</v>
      </c>
      <c r="N2559" s="22" t="s">
        <v>189</v>
      </c>
      <c r="O2559" s="22" t="s">
        <v>868</v>
      </c>
      <c r="P2559" s="22">
        <v>0</v>
      </c>
      <c r="Q2559" s="22">
        <v>8900</v>
      </c>
      <c r="R2559" s="22">
        <v>4900</v>
      </c>
      <c r="S2559" s="22">
        <v>1367</v>
      </c>
      <c r="T2559" s="22">
        <v>45</v>
      </c>
      <c r="U2559" s="22">
        <v>70930</v>
      </c>
      <c r="V2559" s="22">
        <v>25144</v>
      </c>
      <c r="W2559" s="22">
        <v>13710</v>
      </c>
      <c r="X2559" s="22">
        <v>0</v>
      </c>
      <c r="Y2559" s="22">
        <v>50</v>
      </c>
      <c r="Z2559" s="22"/>
      <c r="AA2559" s="22"/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1"/>
      <c r="BA2559" s="1"/>
      <c r="BB2559" s="1"/>
      <c r="BC2559" s="1"/>
      <c r="BD2559" s="1"/>
      <c r="BE2559" s="1"/>
      <c r="BF2559" s="1"/>
      <c r="BG2559" s="3"/>
      <c r="BH2559" s="3"/>
      <c r="BI2559" s="3"/>
      <c r="BJ2559" s="1"/>
      <c r="BK2559" s="1"/>
      <c r="BL2559" s="1"/>
      <c r="BM2559" s="1"/>
      <c r="BN2559" s="3"/>
      <c r="BO2559" s="1"/>
      <c r="BP2559" s="1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</row>
    <row r="2560" spans="1:78" ht="19.149999999999999" x14ac:dyDescent="0.15">
      <c r="A2560" s="22" t="s">
        <v>891</v>
      </c>
      <c r="B2560" s="22" t="s">
        <v>896</v>
      </c>
      <c r="C2560" s="22" t="s">
        <v>900</v>
      </c>
      <c r="D2560" s="22" t="s">
        <v>161</v>
      </c>
      <c r="E2560" s="22" t="s">
        <v>188</v>
      </c>
      <c r="F2560" s="22" t="s">
        <v>156</v>
      </c>
      <c r="G2560" s="22" t="s">
        <v>186</v>
      </c>
      <c r="H2560" s="22" t="s">
        <v>868</v>
      </c>
      <c r="I2560" s="22" t="s">
        <v>868</v>
      </c>
      <c r="J2560" s="22" t="s">
        <v>868</v>
      </c>
      <c r="K2560" s="22" t="s">
        <v>869</v>
      </c>
      <c r="L2560" s="22" t="s">
        <v>30</v>
      </c>
      <c r="M2560" s="22" t="s">
        <v>870</v>
      </c>
      <c r="N2560" s="22" t="s">
        <v>189</v>
      </c>
      <c r="O2560" s="22" t="s">
        <v>868</v>
      </c>
      <c r="P2560" s="22">
        <v>0</v>
      </c>
      <c r="Q2560" s="22">
        <v>8900</v>
      </c>
      <c r="R2560" s="22">
        <v>4900</v>
      </c>
      <c r="S2560" s="22">
        <v>1367</v>
      </c>
      <c r="T2560" s="22">
        <v>45</v>
      </c>
      <c r="U2560" s="22">
        <v>70930</v>
      </c>
      <c r="V2560" s="22">
        <v>25144</v>
      </c>
      <c r="W2560" s="22">
        <v>13710</v>
      </c>
      <c r="X2560" s="22">
        <v>9800</v>
      </c>
      <c r="Y2560" s="22">
        <v>2</v>
      </c>
      <c r="Z2560" s="22"/>
      <c r="AA2560" s="22"/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1"/>
      <c r="BA2560" s="1"/>
      <c r="BB2560" s="1"/>
      <c r="BC2560" s="1"/>
      <c r="BD2560" s="1"/>
      <c r="BE2560" s="1"/>
      <c r="BF2560" s="1"/>
      <c r="BG2560" s="3"/>
      <c r="BH2560" s="3"/>
      <c r="BI2560" s="3"/>
      <c r="BJ2560" s="1"/>
      <c r="BK2560" s="1"/>
      <c r="BL2560" s="1"/>
      <c r="BM2560" s="1"/>
      <c r="BN2560" s="3"/>
      <c r="BO2560" s="1"/>
      <c r="BP2560" s="1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</row>
    <row r="2561" spans="1:78" ht="19.149999999999999" x14ac:dyDescent="0.15">
      <c r="A2561" s="22" t="s">
        <v>891</v>
      </c>
      <c r="B2561" s="22" t="s">
        <v>896</v>
      </c>
      <c r="C2561" s="22" t="s">
        <v>900</v>
      </c>
      <c r="D2561" s="22" t="s">
        <v>344</v>
      </c>
      <c r="E2561" s="22" t="s">
        <v>188</v>
      </c>
      <c r="F2561" s="22" t="s">
        <v>156</v>
      </c>
      <c r="G2561" s="22" t="s">
        <v>186</v>
      </c>
      <c r="H2561" s="22" t="s">
        <v>868</v>
      </c>
      <c r="I2561" s="22" t="s">
        <v>868</v>
      </c>
      <c r="J2561" s="22" t="s">
        <v>868</v>
      </c>
      <c r="K2561" s="22" t="s">
        <v>869</v>
      </c>
      <c r="L2561" s="22" t="s">
        <v>30</v>
      </c>
      <c r="M2561" s="22" t="s">
        <v>870</v>
      </c>
      <c r="N2561" s="22" t="s">
        <v>189</v>
      </c>
      <c r="O2561" s="22" t="s">
        <v>868</v>
      </c>
      <c r="P2561" s="22">
        <v>0</v>
      </c>
      <c r="Q2561" s="22">
        <v>8900</v>
      </c>
      <c r="R2561" s="22">
        <v>4900</v>
      </c>
      <c r="S2561" s="22">
        <v>1367</v>
      </c>
      <c r="T2561" s="22">
        <v>45</v>
      </c>
      <c r="U2561" s="22">
        <v>70930</v>
      </c>
      <c r="V2561" s="22">
        <v>25144</v>
      </c>
      <c r="W2561" s="22">
        <v>13710</v>
      </c>
      <c r="X2561" s="22">
        <v>1911000</v>
      </c>
      <c r="Y2561" s="22">
        <v>600</v>
      </c>
      <c r="Z2561" s="22"/>
      <c r="AA2561" s="22"/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1"/>
      <c r="BA2561" s="1"/>
      <c r="BB2561" s="1"/>
      <c r="BC2561" s="1"/>
      <c r="BD2561" s="1"/>
      <c r="BE2561" s="1"/>
      <c r="BF2561" s="1"/>
      <c r="BG2561" s="3"/>
      <c r="BH2561" s="3"/>
      <c r="BI2561" s="3"/>
      <c r="BJ2561" s="1"/>
      <c r="BK2561" s="1"/>
      <c r="BL2561" s="1"/>
      <c r="BM2561" s="1"/>
      <c r="BN2561" s="3"/>
      <c r="BO2561" s="1"/>
      <c r="BP2561" s="1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</row>
    <row r="2562" spans="1:78" ht="19.149999999999999" x14ac:dyDescent="0.15">
      <c r="A2562" s="22" t="s">
        <v>891</v>
      </c>
      <c r="B2562" s="22" t="s">
        <v>896</v>
      </c>
      <c r="C2562" s="22" t="s">
        <v>900</v>
      </c>
      <c r="D2562" s="22" t="s">
        <v>349</v>
      </c>
      <c r="E2562" s="22" t="s">
        <v>188</v>
      </c>
      <c r="F2562" s="22" t="s">
        <v>156</v>
      </c>
      <c r="G2562" s="22" t="s">
        <v>186</v>
      </c>
      <c r="H2562" s="22" t="s">
        <v>868</v>
      </c>
      <c r="I2562" s="22" t="s">
        <v>868</v>
      </c>
      <c r="J2562" s="22" t="s">
        <v>868</v>
      </c>
      <c r="K2562" s="22" t="s">
        <v>869</v>
      </c>
      <c r="L2562" s="22" t="s">
        <v>30</v>
      </c>
      <c r="M2562" s="22" t="s">
        <v>870</v>
      </c>
      <c r="N2562" s="22" t="s">
        <v>189</v>
      </c>
      <c r="O2562" s="22" t="s">
        <v>868</v>
      </c>
      <c r="P2562" s="22">
        <v>0</v>
      </c>
      <c r="Q2562" s="22">
        <v>8900</v>
      </c>
      <c r="R2562" s="22">
        <v>4900</v>
      </c>
      <c r="S2562" s="22">
        <v>1367</v>
      </c>
      <c r="T2562" s="22">
        <v>45</v>
      </c>
      <c r="U2562" s="22">
        <v>70930</v>
      </c>
      <c r="V2562" s="22">
        <v>25144</v>
      </c>
      <c r="W2562" s="22">
        <v>13710</v>
      </c>
      <c r="X2562" s="22">
        <v>343000</v>
      </c>
      <c r="Y2562" s="22">
        <v>100</v>
      </c>
      <c r="Z2562" s="22"/>
      <c r="AA2562" s="22"/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1"/>
      <c r="BA2562" s="1"/>
      <c r="BB2562" s="1"/>
      <c r="BC2562" s="1"/>
      <c r="BD2562" s="1"/>
      <c r="BE2562" s="1"/>
      <c r="BF2562" s="1"/>
      <c r="BG2562" s="3"/>
      <c r="BH2562" s="3"/>
      <c r="BI2562" s="3"/>
      <c r="BJ2562" s="1"/>
      <c r="BK2562" s="1"/>
      <c r="BL2562" s="1"/>
      <c r="BM2562" s="1"/>
      <c r="BN2562" s="3"/>
      <c r="BO2562" s="1"/>
      <c r="BP2562" s="1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</row>
    <row r="2563" spans="1:78" ht="19.149999999999999" x14ac:dyDescent="0.15">
      <c r="A2563" s="22" t="s">
        <v>891</v>
      </c>
      <c r="B2563" s="22" t="s">
        <v>896</v>
      </c>
      <c r="C2563" s="22" t="s">
        <v>900</v>
      </c>
      <c r="D2563" s="22" t="s">
        <v>162</v>
      </c>
      <c r="E2563" s="22" t="s">
        <v>190</v>
      </c>
      <c r="F2563" s="22" t="s">
        <v>156</v>
      </c>
      <c r="G2563" s="22" t="s">
        <v>186</v>
      </c>
      <c r="H2563" s="22" t="s">
        <v>868</v>
      </c>
      <c r="I2563" s="22" t="s">
        <v>868</v>
      </c>
      <c r="J2563" s="22" t="s">
        <v>868</v>
      </c>
      <c r="K2563" s="22" t="s">
        <v>869</v>
      </c>
      <c r="L2563" s="22" t="s">
        <v>30</v>
      </c>
      <c r="M2563" s="22" t="s">
        <v>870</v>
      </c>
      <c r="N2563" s="22" t="s">
        <v>191</v>
      </c>
      <c r="O2563" s="22" t="s">
        <v>868</v>
      </c>
      <c r="P2563" s="22">
        <v>0</v>
      </c>
      <c r="Q2563" s="22">
        <v>8900</v>
      </c>
      <c r="R2563" s="22">
        <v>4900</v>
      </c>
      <c r="S2563" s="22">
        <v>1367</v>
      </c>
      <c r="T2563" s="22">
        <v>45</v>
      </c>
      <c r="U2563" s="22">
        <v>38953</v>
      </c>
      <c r="V2563" s="22">
        <v>33515</v>
      </c>
      <c r="W2563" s="22">
        <v>7382</v>
      </c>
      <c r="X2563" s="22">
        <v>9800</v>
      </c>
      <c r="Y2563" s="22">
        <v>2</v>
      </c>
      <c r="Z2563" s="22"/>
      <c r="AA2563" s="22"/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1"/>
      <c r="BA2563" s="1"/>
      <c r="BB2563" s="1"/>
      <c r="BC2563" s="1"/>
      <c r="BD2563" s="1"/>
      <c r="BE2563" s="1"/>
      <c r="BF2563" s="1"/>
      <c r="BG2563" s="3"/>
      <c r="BH2563" s="3"/>
      <c r="BI2563" s="3"/>
      <c r="BJ2563" s="1"/>
      <c r="BK2563" s="1"/>
      <c r="BL2563" s="1"/>
      <c r="BM2563" s="1"/>
      <c r="BN2563" s="3"/>
      <c r="BO2563" s="1"/>
      <c r="BP2563" s="1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</row>
    <row r="2564" spans="1:78" ht="19.149999999999999" x14ac:dyDescent="0.15">
      <c r="A2564" s="22" t="s">
        <v>891</v>
      </c>
      <c r="B2564" s="22" t="s">
        <v>896</v>
      </c>
      <c r="C2564" s="22" t="s">
        <v>900</v>
      </c>
      <c r="D2564" s="22" t="s">
        <v>154</v>
      </c>
      <c r="E2564" s="22" t="s">
        <v>190</v>
      </c>
      <c r="F2564" s="22" t="s">
        <v>156</v>
      </c>
      <c r="G2564" s="22" t="s">
        <v>186</v>
      </c>
      <c r="H2564" s="22" t="s">
        <v>868</v>
      </c>
      <c r="I2564" s="22" t="s">
        <v>868</v>
      </c>
      <c r="J2564" s="22" t="s">
        <v>868</v>
      </c>
      <c r="K2564" s="22" t="s">
        <v>869</v>
      </c>
      <c r="L2564" s="22" t="s">
        <v>30</v>
      </c>
      <c r="M2564" s="22" t="s">
        <v>870</v>
      </c>
      <c r="N2564" s="22" t="s">
        <v>191</v>
      </c>
      <c r="O2564" s="22" t="s">
        <v>868</v>
      </c>
      <c r="P2564" s="22">
        <v>0</v>
      </c>
      <c r="Q2564" s="22">
        <v>8900</v>
      </c>
      <c r="R2564" s="22">
        <v>4900</v>
      </c>
      <c r="S2564" s="22">
        <v>1367</v>
      </c>
      <c r="T2564" s="22">
        <v>45</v>
      </c>
      <c r="U2564" s="22">
        <v>38953</v>
      </c>
      <c r="V2564" s="22">
        <v>33515</v>
      </c>
      <c r="W2564" s="22">
        <v>7382</v>
      </c>
      <c r="X2564" s="22">
        <v>24500</v>
      </c>
      <c r="Y2564" s="22">
        <v>7</v>
      </c>
      <c r="Z2564" s="22"/>
      <c r="AA2564" s="22"/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1"/>
      <c r="BA2564" s="1"/>
      <c r="BB2564" s="1"/>
      <c r="BC2564" s="1"/>
      <c r="BD2564" s="1"/>
      <c r="BE2564" s="1"/>
      <c r="BF2564" s="1"/>
      <c r="BG2564" s="3"/>
      <c r="BH2564" s="3"/>
      <c r="BI2564" s="3"/>
      <c r="BJ2564" s="1"/>
      <c r="BK2564" s="1"/>
      <c r="BL2564" s="1"/>
      <c r="BM2564" s="1"/>
      <c r="BN2564" s="3"/>
      <c r="BO2564" s="1"/>
      <c r="BP2564" s="1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</row>
    <row r="2565" spans="1:78" ht="19.149999999999999" x14ac:dyDescent="0.15">
      <c r="A2565" s="22" t="s">
        <v>891</v>
      </c>
      <c r="B2565" s="22" t="s">
        <v>896</v>
      </c>
      <c r="C2565" s="22" t="s">
        <v>900</v>
      </c>
      <c r="D2565" s="22" t="s">
        <v>165</v>
      </c>
      <c r="E2565" s="22" t="s">
        <v>190</v>
      </c>
      <c r="F2565" s="22" t="s">
        <v>156</v>
      </c>
      <c r="G2565" s="22" t="s">
        <v>186</v>
      </c>
      <c r="H2565" s="22" t="s">
        <v>868</v>
      </c>
      <c r="I2565" s="22" t="s">
        <v>868</v>
      </c>
      <c r="J2565" s="22" t="s">
        <v>868</v>
      </c>
      <c r="K2565" s="22" t="s">
        <v>869</v>
      </c>
      <c r="L2565" s="22" t="s">
        <v>30</v>
      </c>
      <c r="M2565" s="22" t="s">
        <v>870</v>
      </c>
      <c r="N2565" s="22" t="s">
        <v>191</v>
      </c>
      <c r="O2565" s="22" t="s">
        <v>868</v>
      </c>
      <c r="P2565" s="22">
        <v>0</v>
      </c>
      <c r="Q2565" s="22">
        <v>8900</v>
      </c>
      <c r="R2565" s="22">
        <v>4900</v>
      </c>
      <c r="S2565" s="22">
        <v>1367</v>
      </c>
      <c r="T2565" s="22">
        <v>45</v>
      </c>
      <c r="U2565" s="22">
        <v>38953</v>
      </c>
      <c r="V2565" s="22">
        <v>33515</v>
      </c>
      <c r="W2565" s="22">
        <v>7382</v>
      </c>
      <c r="X2565" s="22">
        <v>44100</v>
      </c>
      <c r="Y2565" s="22">
        <v>9</v>
      </c>
      <c r="Z2565" s="22"/>
      <c r="AA2565" s="22"/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1"/>
      <c r="BA2565" s="1"/>
      <c r="BB2565" s="1"/>
      <c r="BC2565" s="1"/>
      <c r="BD2565" s="1"/>
      <c r="BE2565" s="1"/>
      <c r="BF2565" s="1"/>
      <c r="BG2565" s="3"/>
      <c r="BH2565" s="3"/>
      <c r="BI2565" s="3"/>
      <c r="BJ2565" s="1"/>
      <c r="BK2565" s="1"/>
      <c r="BL2565" s="1"/>
      <c r="BM2565" s="1"/>
      <c r="BN2565" s="3"/>
      <c r="BO2565" s="1"/>
      <c r="BP2565" s="1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</row>
    <row r="2566" spans="1:78" ht="19.149999999999999" x14ac:dyDescent="0.15">
      <c r="A2566" s="22" t="s">
        <v>891</v>
      </c>
      <c r="B2566" s="22" t="s">
        <v>896</v>
      </c>
      <c r="C2566" s="22" t="s">
        <v>900</v>
      </c>
      <c r="D2566" s="22" t="s">
        <v>347</v>
      </c>
      <c r="E2566" s="22" t="s">
        <v>190</v>
      </c>
      <c r="F2566" s="22" t="s">
        <v>156</v>
      </c>
      <c r="G2566" s="22" t="s">
        <v>186</v>
      </c>
      <c r="H2566" s="22" t="s">
        <v>868</v>
      </c>
      <c r="I2566" s="22" t="s">
        <v>868</v>
      </c>
      <c r="J2566" s="22" t="s">
        <v>868</v>
      </c>
      <c r="K2566" s="22" t="s">
        <v>869</v>
      </c>
      <c r="L2566" s="22" t="s">
        <v>30</v>
      </c>
      <c r="M2566" s="22" t="s">
        <v>870</v>
      </c>
      <c r="N2566" s="22" t="s">
        <v>191</v>
      </c>
      <c r="O2566" s="22" t="s">
        <v>868</v>
      </c>
      <c r="P2566" s="22">
        <v>0</v>
      </c>
      <c r="Q2566" s="22">
        <v>8900</v>
      </c>
      <c r="R2566" s="22">
        <v>4900</v>
      </c>
      <c r="S2566" s="22">
        <v>1367</v>
      </c>
      <c r="T2566" s="22">
        <v>45</v>
      </c>
      <c r="U2566" s="22">
        <v>38953</v>
      </c>
      <c r="V2566" s="22">
        <v>33515</v>
      </c>
      <c r="W2566" s="22">
        <v>7382</v>
      </c>
      <c r="X2566" s="22">
        <v>0</v>
      </c>
      <c r="Y2566" s="22">
        <v>50</v>
      </c>
      <c r="Z2566" s="22"/>
      <c r="AA2566" s="22"/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1"/>
      <c r="BA2566" s="1"/>
      <c r="BB2566" s="1"/>
      <c r="BC2566" s="1"/>
      <c r="BD2566" s="1"/>
      <c r="BE2566" s="1"/>
      <c r="BF2566" s="1"/>
      <c r="BG2566" s="3"/>
      <c r="BH2566" s="3"/>
      <c r="BI2566" s="3"/>
      <c r="BJ2566" s="1"/>
      <c r="BK2566" s="1"/>
      <c r="BL2566" s="1"/>
      <c r="BM2566" s="1"/>
      <c r="BN2566" s="3"/>
      <c r="BO2566" s="1"/>
      <c r="BP2566" s="1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</row>
    <row r="2567" spans="1:78" ht="19.149999999999999" x14ac:dyDescent="0.15">
      <c r="A2567" s="22" t="s">
        <v>891</v>
      </c>
      <c r="B2567" s="22" t="s">
        <v>896</v>
      </c>
      <c r="C2567" s="22" t="s">
        <v>900</v>
      </c>
      <c r="D2567" s="22" t="s">
        <v>349</v>
      </c>
      <c r="E2567" s="22" t="s">
        <v>190</v>
      </c>
      <c r="F2567" s="22" t="s">
        <v>156</v>
      </c>
      <c r="G2567" s="22" t="s">
        <v>186</v>
      </c>
      <c r="H2567" s="22" t="s">
        <v>868</v>
      </c>
      <c r="I2567" s="22" t="s">
        <v>868</v>
      </c>
      <c r="J2567" s="22" t="s">
        <v>868</v>
      </c>
      <c r="K2567" s="22" t="s">
        <v>869</v>
      </c>
      <c r="L2567" s="22" t="s">
        <v>30</v>
      </c>
      <c r="M2567" s="22" t="s">
        <v>870</v>
      </c>
      <c r="N2567" s="22" t="s">
        <v>191</v>
      </c>
      <c r="O2567" s="22" t="s">
        <v>868</v>
      </c>
      <c r="P2567" s="22">
        <v>0</v>
      </c>
      <c r="Q2567" s="22">
        <v>8900</v>
      </c>
      <c r="R2567" s="22">
        <v>4900</v>
      </c>
      <c r="S2567" s="22">
        <v>1367</v>
      </c>
      <c r="T2567" s="22">
        <v>45</v>
      </c>
      <c r="U2567" s="22">
        <v>38953</v>
      </c>
      <c r="V2567" s="22">
        <v>33515</v>
      </c>
      <c r="W2567" s="22">
        <v>7382</v>
      </c>
      <c r="X2567" s="22">
        <v>171500</v>
      </c>
      <c r="Y2567" s="22">
        <v>50</v>
      </c>
      <c r="Z2567" s="22"/>
      <c r="AA2567" s="22"/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1"/>
      <c r="BA2567" s="1"/>
      <c r="BB2567" s="1"/>
      <c r="BC2567" s="1"/>
      <c r="BD2567" s="1"/>
      <c r="BE2567" s="1"/>
      <c r="BF2567" s="1"/>
      <c r="BG2567" s="3"/>
      <c r="BH2567" s="3"/>
      <c r="BI2567" s="3"/>
      <c r="BJ2567" s="1"/>
      <c r="BK2567" s="1"/>
      <c r="BL2567" s="1"/>
      <c r="BM2567" s="1"/>
      <c r="BN2567" s="3"/>
      <c r="BO2567" s="1"/>
      <c r="BP2567" s="1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</row>
    <row r="2568" spans="1:78" ht="19.149999999999999" x14ac:dyDescent="0.15">
      <c r="A2568" s="22" t="s">
        <v>891</v>
      </c>
      <c r="B2568" s="22" t="s">
        <v>896</v>
      </c>
      <c r="C2568" s="22" t="s">
        <v>900</v>
      </c>
      <c r="D2568" s="22" t="s">
        <v>347</v>
      </c>
      <c r="E2568" s="22" t="s">
        <v>339</v>
      </c>
      <c r="F2568" s="22" t="s">
        <v>156</v>
      </c>
      <c r="G2568" s="22" t="s">
        <v>186</v>
      </c>
      <c r="H2568" s="22" t="s">
        <v>868</v>
      </c>
      <c r="I2568" s="22" t="s">
        <v>868</v>
      </c>
      <c r="J2568" s="22" t="s">
        <v>868</v>
      </c>
      <c r="K2568" s="22" t="s">
        <v>869</v>
      </c>
      <c r="L2568" s="22" t="s">
        <v>30</v>
      </c>
      <c r="M2568" s="22" t="s">
        <v>870</v>
      </c>
      <c r="N2568" s="22" t="s">
        <v>340</v>
      </c>
      <c r="O2568" s="22" t="s">
        <v>868</v>
      </c>
      <c r="P2568" s="22">
        <v>0</v>
      </c>
      <c r="Q2568" s="22">
        <v>18900</v>
      </c>
      <c r="R2568" s="22">
        <v>10900</v>
      </c>
      <c r="S2568" s="22">
        <v>1833</v>
      </c>
      <c r="T2568" s="22">
        <v>42</v>
      </c>
      <c r="U2568" s="22">
        <v>7897</v>
      </c>
      <c r="V2568" s="22">
        <v>609</v>
      </c>
      <c r="W2568" s="22">
        <v>627</v>
      </c>
      <c r="X2568" s="22">
        <v>0</v>
      </c>
      <c r="Y2568" s="22">
        <v>50</v>
      </c>
      <c r="Z2568" s="22"/>
      <c r="AA2568" s="22"/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1"/>
      <c r="BA2568" s="1"/>
      <c r="BB2568" s="1"/>
      <c r="BC2568" s="1"/>
      <c r="BD2568" s="1"/>
      <c r="BE2568" s="1"/>
      <c r="BF2568" s="1"/>
      <c r="BG2568" s="3"/>
      <c r="BH2568" s="3"/>
      <c r="BI2568" s="3"/>
      <c r="BJ2568" s="1"/>
      <c r="BK2568" s="1"/>
      <c r="BL2568" s="1"/>
      <c r="BM2568" s="1"/>
      <c r="BN2568" s="3"/>
      <c r="BO2568" s="1"/>
      <c r="BP2568" s="1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</row>
    <row r="2569" spans="1:78" ht="19.149999999999999" x14ac:dyDescent="0.15">
      <c r="A2569" s="22" t="s">
        <v>891</v>
      </c>
      <c r="B2569" s="22" t="s">
        <v>896</v>
      </c>
      <c r="C2569" s="22" t="s">
        <v>900</v>
      </c>
      <c r="D2569" s="22" t="s">
        <v>154</v>
      </c>
      <c r="E2569" s="22" t="s">
        <v>339</v>
      </c>
      <c r="F2569" s="22" t="s">
        <v>156</v>
      </c>
      <c r="G2569" s="22" t="s">
        <v>186</v>
      </c>
      <c r="H2569" s="22" t="s">
        <v>868</v>
      </c>
      <c r="I2569" s="22" t="s">
        <v>868</v>
      </c>
      <c r="J2569" s="22" t="s">
        <v>868</v>
      </c>
      <c r="K2569" s="22" t="s">
        <v>869</v>
      </c>
      <c r="L2569" s="22" t="s">
        <v>30</v>
      </c>
      <c r="M2569" s="22" t="s">
        <v>870</v>
      </c>
      <c r="N2569" s="22" t="s">
        <v>340</v>
      </c>
      <c r="O2569" s="22" t="s">
        <v>868</v>
      </c>
      <c r="P2569" s="22">
        <v>0</v>
      </c>
      <c r="Q2569" s="22">
        <v>18900</v>
      </c>
      <c r="R2569" s="22">
        <v>10900</v>
      </c>
      <c r="S2569" s="22">
        <v>1833</v>
      </c>
      <c r="T2569" s="22">
        <v>42</v>
      </c>
      <c r="U2569" s="22">
        <v>7897</v>
      </c>
      <c r="V2569" s="22">
        <v>609</v>
      </c>
      <c r="W2569" s="22">
        <v>627</v>
      </c>
      <c r="X2569" s="22">
        <v>98100</v>
      </c>
      <c r="Y2569" s="22">
        <v>11</v>
      </c>
      <c r="Z2569" s="22"/>
      <c r="AA2569" s="22"/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1"/>
      <c r="BA2569" s="1"/>
      <c r="BB2569" s="1"/>
      <c r="BC2569" s="1"/>
      <c r="BD2569" s="1"/>
      <c r="BE2569" s="1"/>
      <c r="BF2569" s="1"/>
      <c r="BG2569" s="3"/>
      <c r="BH2569" s="3"/>
      <c r="BI2569" s="3"/>
      <c r="BJ2569" s="1"/>
      <c r="BK2569" s="1"/>
      <c r="BL2569" s="1"/>
      <c r="BM2569" s="1"/>
      <c r="BN2569" s="3"/>
      <c r="BO2569" s="1"/>
      <c r="BP2569" s="1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</row>
    <row r="2570" spans="1:78" ht="19.149999999999999" x14ac:dyDescent="0.15">
      <c r="A2570" s="22" t="s">
        <v>891</v>
      </c>
      <c r="B2570" s="22" t="s">
        <v>896</v>
      </c>
      <c r="C2570" s="22" t="s">
        <v>900</v>
      </c>
      <c r="D2570" s="22" t="s">
        <v>154</v>
      </c>
      <c r="E2570" s="22" t="s">
        <v>363</v>
      </c>
      <c r="F2570" s="22" t="s">
        <v>156</v>
      </c>
      <c r="G2570" s="22" t="s">
        <v>186</v>
      </c>
      <c r="H2570" s="22" t="s">
        <v>868</v>
      </c>
      <c r="I2570" s="22" t="s">
        <v>868</v>
      </c>
      <c r="J2570" s="22" t="s">
        <v>868</v>
      </c>
      <c r="K2570" s="22" t="s">
        <v>869</v>
      </c>
      <c r="L2570" s="22" t="s">
        <v>30</v>
      </c>
      <c r="M2570" s="22" t="s">
        <v>870</v>
      </c>
      <c r="N2570" s="22" t="s">
        <v>364</v>
      </c>
      <c r="O2570" s="22" t="s">
        <v>868</v>
      </c>
      <c r="P2570" s="22">
        <v>0</v>
      </c>
      <c r="Q2570" s="22">
        <v>18900</v>
      </c>
      <c r="R2570" s="22">
        <v>10900</v>
      </c>
      <c r="S2570" s="22">
        <v>1833</v>
      </c>
      <c r="T2570" s="22">
        <v>42</v>
      </c>
      <c r="U2570" s="22">
        <v>7861</v>
      </c>
      <c r="V2570" s="22">
        <v>607</v>
      </c>
      <c r="W2570" s="22">
        <v>701</v>
      </c>
      <c r="X2570" s="22">
        <v>76300</v>
      </c>
      <c r="Y2570" s="22">
        <v>8</v>
      </c>
      <c r="Z2570" s="22"/>
      <c r="AA2570" s="22"/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1"/>
      <c r="BA2570" s="1"/>
      <c r="BB2570" s="1"/>
      <c r="BC2570" s="1"/>
      <c r="BD2570" s="1"/>
      <c r="BE2570" s="1"/>
      <c r="BF2570" s="1"/>
      <c r="BG2570" s="3"/>
      <c r="BH2570" s="3"/>
      <c r="BI2570" s="3"/>
      <c r="BJ2570" s="1"/>
      <c r="BK2570" s="1"/>
      <c r="BL2570" s="1"/>
      <c r="BM2570" s="1"/>
      <c r="BN2570" s="3"/>
      <c r="BO2570" s="1"/>
      <c r="BP2570" s="1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</row>
    <row r="2571" spans="1:78" ht="19.149999999999999" x14ac:dyDescent="0.15">
      <c r="A2571" s="22" t="s">
        <v>891</v>
      </c>
      <c r="B2571" s="22" t="s">
        <v>896</v>
      </c>
      <c r="C2571" s="22" t="s">
        <v>900</v>
      </c>
      <c r="D2571" s="22" t="s">
        <v>347</v>
      </c>
      <c r="E2571" s="22" t="s">
        <v>363</v>
      </c>
      <c r="F2571" s="22" t="s">
        <v>156</v>
      </c>
      <c r="G2571" s="22" t="s">
        <v>186</v>
      </c>
      <c r="H2571" s="22" t="s">
        <v>868</v>
      </c>
      <c r="I2571" s="22" t="s">
        <v>868</v>
      </c>
      <c r="J2571" s="22" t="s">
        <v>868</v>
      </c>
      <c r="K2571" s="22" t="s">
        <v>869</v>
      </c>
      <c r="L2571" s="22" t="s">
        <v>30</v>
      </c>
      <c r="M2571" s="22" t="s">
        <v>870</v>
      </c>
      <c r="N2571" s="22" t="s">
        <v>364</v>
      </c>
      <c r="O2571" s="22" t="s">
        <v>868</v>
      </c>
      <c r="P2571" s="22">
        <v>0</v>
      </c>
      <c r="Q2571" s="22">
        <v>18900</v>
      </c>
      <c r="R2571" s="22">
        <v>10900</v>
      </c>
      <c r="S2571" s="22">
        <v>1833</v>
      </c>
      <c r="T2571" s="22">
        <v>42</v>
      </c>
      <c r="U2571" s="22">
        <v>7861</v>
      </c>
      <c r="V2571" s="22">
        <v>607</v>
      </c>
      <c r="W2571" s="22">
        <v>701</v>
      </c>
      <c r="X2571" s="22">
        <v>0</v>
      </c>
      <c r="Y2571" s="22">
        <v>50</v>
      </c>
      <c r="Z2571" s="22"/>
      <c r="AA2571" s="22"/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1"/>
      <c r="BA2571" s="1"/>
      <c r="BB2571" s="1"/>
      <c r="BC2571" s="1"/>
      <c r="BD2571" s="1"/>
      <c r="BE2571" s="1"/>
      <c r="BF2571" s="1"/>
      <c r="BG2571" s="3"/>
      <c r="BH2571" s="3"/>
      <c r="BI2571" s="3"/>
      <c r="BJ2571" s="1"/>
      <c r="BK2571" s="1"/>
      <c r="BL2571" s="1"/>
      <c r="BM2571" s="1"/>
      <c r="BN2571" s="3"/>
      <c r="BO2571" s="1"/>
      <c r="BP2571" s="1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</row>
    <row r="2572" spans="1:78" ht="19.149999999999999" x14ac:dyDescent="0.15">
      <c r="A2572" s="22" t="s">
        <v>891</v>
      </c>
      <c r="B2572" s="22" t="s">
        <v>896</v>
      </c>
      <c r="C2572" s="22" t="s">
        <v>900</v>
      </c>
      <c r="D2572" s="22" t="s">
        <v>154</v>
      </c>
      <c r="E2572" s="22" t="s">
        <v>355</v>
      </c>
      <c r="F2572" s="22" t="s">
        <v>156</v>
      </c>
      <c r="G2572" s="22" t="s">
        <v>186</v>
      </c>
      <c r="H2572" s="22" t="s">
        <v>868</v>
      </c>
      <c r="I2572" s="22" t="s">
        <v>868</v>
      </c>
      <c r="J2572" s="22" t="s">
        <v>868</v>
      </c>
      <c r="K2572" s="22" t="s">
        <v>869</v>
      </c>
      <c r="L2572" s="22" t="s">
        <v>30</v>
      </c>
      <c r="M2572" s="22" t="s">
        <v>870</v>
      </c>
      <c r="N2572" s="22" t="s">
        <v>878</v>
      </c>
      <c r="O2572" s="22" t="s">
        <v>868</v>
      </c>
      <c r="P2572" s="22">
        <v>0</v>
      </c>
      <c r="Q2572" s="22">
        <v>18900</v>
      </c>
      <c r="R2572" s="22">
        <v>10900</v>
      </c>
      <c r="S2572" s="22">
        <v>1833</v>
      </c>
      <c r="T2572" s="22">
        <v>42</v>
      </c>
      <c r="U2572" s="22">
        <v>7075</v>
      </c>
      <c r="V2572" s="22">
        <v>736</v>
      </c>
      <c r="W2572" s="22">
        <v>742</v>
      </c>
      <c r="X2572" s="22">
        <v>218000</v>
      </c>
      <c r="Y2572" s="22">
        <v>25</v>
      </c>
      <c r="Z2572" s="22"/>
      <c r="AA2572" s="22"/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1"/>
      <c r="BA2572" s="1"/>
      <c r="BB2572" s="1"/>
      <c r="BC2572" s="1"/>
      <c r="BD2572" s="1"/>
      <c r="BE2572" s="1"/>
      <c r="BF2572" s="1"/>
      <c r="BG2572" s="3"/>
      <c r="BH2572" s="3"/>
      <c r="BI2572" s="3"/>
      <c r="BJ2572" s="1"/>
      <c r="BK2572" s="1"/>
      <c r="BL2572" s="1"/>
      <c r="BM2572" s="1"/>
      <c r="BN2572" s="3"/>
      <c r="BO2572" s="1"/>
      <c r="BP2572" s="1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</row>
    <row r="2573" spans="1:78" ht="19.149999999999999" x14ac:dyDescent="0.15">
      <c r="A2573" s="22" t="s">
        <v>891</v>
      </c>
      <c r="B2573" s="22" t="s">
        <v>896</v>
      </c>
      <c r="C2573" s="22" t="s">
        <v>900</v>
      </c>
      <c r="D2573" s="22" t="s">
        <v>347</v>
      </c>
      <c r="E2573" s="22" t="s">
        <v>341</v>
      </c>
      <c r="F2573" s="22" t="s">
        <v>156</v>
      </c>
      <c r="G2573" s="22" t="s">
        <v>186</v>
      </c>
      <c r="H2573" s="22" t="s">
        <v>868</v>
      </c>
      <c r="I2573" s="22" t="s">
        <v>868</v>
      </c>
      <c r="J2573" s="22" t="s">
        <v>868</v>
      </c>
      <c r="K2573" s="22" t="s">
        <v>869</v>
      </c>
      <c r="L2573" s="22" t="s">
        <v>30</v>
      </c>
      <c r="M2573" s="22" t="s">
        <v>870</v>
      </c>
      <c r="N2573" s="22" t="s">
        <v>342</v>
      </c>
      <c r="O2573" s="22" t="s">
        <v>868</v>
      </c>
      <c r="P2573" s="22">
        <v>0</v>
      </c>
      <c r="Q2573" s="22">
        <v>18900</v>
      </c>
      <c r="R2573" s="22">
        <v>10900</v>
      </c>
      <c r="S2573" s="22">
        <v>1833</v>
      </c>
      <c r="T2573" s="22">
        <v>42</v>
      </c>
      <c r="U2573" s="22">
        <v>27613</v>
      </c>
      <c r="V2573" s="22">
        <v>865</v>
      </c>
      <c r="W2573" s="22">
        <v>5526</v>
      </c>
      <c r="X2573" s="22">
        <v>0</v>
      </c>
      <c r="Y2573" s="22">
        <v>50</v>
      </c>
      <c r="Z2573" s="22"/>
      <c r="AA2573" s="22"/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1"/>
      <c r="BA2573" s="1"/>
      <c r="BB2573" s="1"/>
      <c r="BC2573" s="1"/>
      <c r="BD2573" s="1"/>
      <c r="BE2573" s="1"/>
      <c r="BF2573" s="1"/>
      <c r="BG2573" s="3"/>
      <c r="BH2573" s="3"/>
      <c r="BI2573" s="3"/>
      <c r="BJ2573" s="1"/>
      <c r="BK2573" s="1"/>
      <c r="BL2573" s="1"/>
      <c r="BM2573" s="1"/>
      <c r="BN2573" s="3"/>
      <c r="BO2573" s="1"/>
      <c r="BP2573" s="1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</row>
    <row r="2574" spans="1:78" ht="19.149999999999999" x14ac:dyDescent="0.15">
      <c r="A2574" s="22" t="s">
        <v>891</v>
      </c>
      <c r="B2574" s="22" t="s">
        <v>896</v>
      </c>
      <c r="C2574" s="22" t="s">
        <v>900</v>
      </c>
      <c r="D2574" s="22" t="s">
        <v>154</v>
      </c>
      <c r="E2574" s="22" t="s">
        <v>341</v>
      </c>
      <c r="F2574" s="22" t="s">
        <v>156</v>
      </c>
      <c r="G2574" s="22" t="s">
        <v>186</v>
      </c>
      <c r="H2574" s="22" t="s">
        <v>868</v>
      </c>
      <c r="I2574" s="22" t="s">
        <v>868</v>
      </c>
      <c r="J2574" s="22" t="s">
        <v>868</v>
      </c>
      <c r="K2574" s="22" t="s">
        <v>869</v>
      </c>
      <c r="L2574" s="22" t="s">
        <v>30</v>
      </c>
      <c r="M2574" s="22" t="s">
        <v>870</v>
      </c>
      <c r="N2574" s="22" t="s">
        <v>342</v>
      </c>
      <c r="O2574" s="22" t="s">
        <v>868</v>
      </c>
      <c r="P2574" s="22">
        <v>0</v>
      </c>
      <c r="Q2574" s="22">
        <v>18900</v>
      </c>
      <c r="R2574" s="22">
        <v>10900</v>
      </c>
      <c r="S2574" s="22">
        <v>1833</v>
      </c>
      <c r="T2574" s="22">
        <v>42</v>
      </c>
      <c r="U2574" s="22">
        <v>27613</v>
      </c>
      <c r="V2574" s="22">
        <v>865</v>
      </c>
      <c r="W2574" s="22">
        <v>5526</v>
      </c>
      <c r="X2574" s="22">
        <v>359700</v>
      </c>
      <c r="Y2574" s="22">
        <v>52</v>
      </c>
      <c r="Z2574" s="22"/>
      <c r="AA2574" s="22"/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1"/>
      <c r="BA2574" s="1"/>
      <c r="BB2574" s="1"/>
      <c r="BC2574" s="1"/>
      <c r="BD2574" s="1"/>
      <c r="BE2574" s="1"/>
      <c r="BF2574" s="1"/>
      <c r="BG2574" s="3"/>
      <c r="BH2574" s="3"/>
      <c r="BI2574" s="3"/>
      <c r="BJ2574" s="1"/>
      <c r="BK2574" s="1"/>
      <c r="BL2574" s="1"/>
      <c r="BM2574" s="1"/>
      <c r="BN2574" s="3"/>
      <c r="BO2574" s="1"/>
      <c r="BP2574" s="1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</row>
    <row r="2575" spans="1:78" ht="19.149999999999999" x14ac:dyDescent="0.15">
      <c r="A2575" s="22" t="s">
        <v>891</v>
      </c>
      <c r="B2575" s="22" t="s">
        <v>896</v>
      </c>
      <c r="C2575" s="22" t="s">
        <v>900</v>
      </c>
      <c r="D2575" s="22" t="s">
        <v>382</v>
      </c>
      <c r="E2575" s="22" t="s">
        <v>357</v>
      </c>
      <c r="F2575" s="22" t="s">
        <v>156</v>
      </c>
      <c r="G2575" s="22" t="s">
        <v>186</v>
      </c>
      <c r="H2575" s="22" t="s">
        <v>868</v>
      </c>
      <c r="I2575" s="22" t="s">
        <v>868</v>
      </c>
      <c r="J2575" s="22" t="s">
        <v>868</v>
      </c>
      <c r="K2575" s="22" t="s">
        <v>869</v>
      </c>
      <c r="L2575" s="22" t="s">
        <v>30</v>
      </c>
      <c r="M2575" s="22" t="s">
        <v>870</v>
      </c>
      <c r="N2575" s="22" t="s">
        <v>358</v>
      </c>
      <c r="O2575" s="22" t="s">
        <v>868</v>
      </c>
      <c r="P2575" s="22">
        <v>0</v>
      </c>
      <c r="Q2575" s="22">
        <v>18900</v>
      </c>
      <c r="R2575" s="22">
        <v>10900</v>
      </c>
      <c r="S2575" s="22">
        <v>1833</v>
      </c>
      <c r="T2575" s="22">
        <v>42</v>
      </c>
      <c r="U2575" s="22">
        <v>2947</v>
      </c>
      <c r="V2575" s="22">
        <v>25</v>
      </c>
      <c r="W2575" s="22">
        <v>495</v>
      </c>
      <c r="X2575" s="22">
        <v>43600</v>
      </c>
      <c r="Y2575" s="22">
        <v>4</v>
      </c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1"/>
      <c r="BA2575" s="1"/>
      <c r="BB2575" s="1"/>
      <c r="BC2575" s="1"/>
      <c r="BD2575" s="1"/>
      <c r="BE2575" s="1"/>
      <c r="BF2575" s="1"/>
      <c r="BG2575" s="3"/>
      <c r="BH2575" s="3"/>
      <c r="BI2575" s="3"/>
      <c r="BJ2575" s="1"/>
      <c r="BK2575" s="1"/>
      <c r="BL2575" s="1"/>
      <c r="BM2575" s="1"/>
      <c r="BN2575" s="3"/>
      <c r="BO2575" s="1"/>
      <c r="BP2575" s="1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</row>
    <row r="2576" spans="1:78" ht="19.149999999999999" x14ac:dyDescent="0.15">
      <c r="A2576" s="22" t="s">
        <v>891</v>
      </c>
      <c r="B2576" s="22" t="s">
        <v>896</v>
      </c>
      <c r="C2576" s="22" t="s">
        <v>900</v>
      </c>
      <c r="D2576" s="22" t="s">
        <v>154</v>
      </c>
      <c r="E2576" s="22" t="s">
        <v>357</v>
      </c>
      <c r="F2576" s="22" t="s">
        <v>156</v>
      </c>
      <c r="G2576" s="22" t="s">
        <v>186</v>
      </c>
      <c r="H2576" s="22" t="s">
        <v>868</v>
      </c>
      <c r="I2576" s="22" t="s">
        <v>868</v>
      </c>
      <c r="J2576" s="22" t="s">
        <v>868</v>
      </c>
      <c r="K2576" s="22" t="s">
        <v>869</v>
      </c>
      <c r="L2576" s="22" t="s">
        <v>30</v>
      </c>
      <c r="M2576" s="22" t="s">
        <v>870</v>
      </c>
      <c r="N2576" s="22" t="s">
        <v>358</v>
      </c>
      <c r="O2576" s="22" t="s">
        <v>868</v>
      </c>
      <c r="P2576" s="22">
        <v>0</v>
      </c>
      <c r="Q2576" s="22">
        <v>18900</v>
      </c>
      <c r="R2576" s="22">
        <v>10900</v>
      </c>
      <c r="S2576" s="22">
        <v>1833</v>
      </c>
      <c r="T2576" s="22">
        <v>42</v>
      </c>
      <c r="U2576" s="22">
        <v>2947</v>
      </c>
      <c r="V2576" s="22">
        <v>25</v>
      </c>
      <c r="W2576" s="22">
        <v>495</v>
      </c>
      <c r="X2576" s="22">
        <v>54500</v>
      </c>
      <c r="Y2576" s="22">
        <v>23</v>
      </c>
      <c r="Z2576" s="22"/>
      <c r="AA2576" s="22"/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1"/>
      <c r="BA2576" s="1"/>
      <c r="BB2576" s="1"/>
      <c r="BC2576" s="1"/>
      <c r="BD2576" s="1"/>
      <c r="BE2576" s="1"/>
      <c r="BF2576" s="1"/>
      <c r="BG2576" s="3"/>
      <c r="BH2576" s="3"/>
      <c r="BI2576" s="3"/>
      <c r="BJ2576" s="1"/>
      <c r="BK2576" s="1"/>
      <c r="BL2576" s="1"/>
      <c r="BM2576" s="1"/>
      <c r="BN2576" s="3"/>
      <c r="BO2576" s="1"/>
      <c r="BP2576" s="1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</row>
    <row r="2577" spans="1:78" ht="19.149999999999999" x14ac:dyDescent="0.15">
      <c r="A2577" s="22" t="s">
        <v>891</v>
      </c>
      <c r="B2577" s="22" t="s">
        <v>896</v>
      </c>
      <c r="C2577" s="22" t="s">
        <v>900</v>
      </c>
      <c r="D2577" s="22" t="s">
        <v>154</v>
      </c>
      <c r="E2577" s="22" t="s">
        <v>386</v>
      </c>
      <c r="F2577" s="22" t="s">
        <v>156</v>
      </c>
      <c r="G2577" s="22" t="s">
        <v>186</v>
      </c>
      <c r="H2577" s="22" t="s">
        <v>868</v>
      </c>
      <c r="I2577" s="22" t="s">
        <v>868</v>
      </c>
      <c r="J2577" s="22" t="s">
        <v>868</v>
      </c>
      <c r="K2577" s="22" t="s">
        <v>869</v>
      </c>
      <c r="L2577" s="22" t="s">
        <v>30</v>
      </c>
      <c r="M2577" s="22" t="s">
        <v>870</v>
      </c>
      <c r="N2577" s="22" t="s">
        <v>387</v>
      </c>
      <c r="O2577" s="22" t="s">
        <v>868</v>
      </c>
      <c r="P2577" s="22">
        <v>0</v>
      </c>
      <c r="Q2577" s="22">
        <v>18900</v>
      </c>
      <c r="R2577" s="22">
        <v>10900</v>
      </c>
      <c r="S2577" s="22">
        <v>1833</v>
      </c>
      <c r="T2577" s="22">
        <v>42</v>
      </c>
      <c r="U2577" s="22">
        <v>7947</v>
      </c>
      <c r="V2577" s="22">
        <v>42</v>
      </c>
      <c r="W2577" s="22">
        <v>526</v>
      </c>
      <c r="X2577" s="22">
        <v>21800</v>
      </c>
      <c r="Y2577" s="22">
        <v>26</v>
      </c>
      <c r="Z2577" s="22"/>
      <c r="AA2577" s="22"/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1"/>
      <c r="BA2577" s="1"/>
      <c r="BB2577" s="1"/>
      <c r="BC2577" s="1"/>
      <c r="BD2577" s="1"/>
      <c r="BE2577" s="1"/>
      <c r="BF2577" s="1"/>
      <c r="BG2577" s="3"/>
      <c r="BH2577" s="3"/>
      <c r="BI2577" s="3"/>
      <c r="BJ2577" s="1"/>
      <c r="BK2577" s="1"/>
      <c r="BL2577" s="1"/>
      <c r="BM2577" s="1"/>
      <c r="BN2577" s="3"/>
      <c r="BO2577" s="1"/>
      <c r="BP2577" s="1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</row>
    <row r="2578" spans="1:78" ht="19.149999999999999" x14ac:dyDescent="0.15">
      <c r="A2578" s="22" t="s">
        <v>891</v>
      </c>
      <c r="B2578" s="22" t="s">
        <v>896</v>
      </c>
      <c r="C2578" s="22" t="s">
        <v>900</v>
      </c>
      <c r="D2578" s="22" t="s">
        <v>347</v>
      </c>
      <c r="E2578" s="22" t="s">
        <v>386</v>
      </c>
      <c r="F2578" s="22" t="s">
        <v>156</v>
      </c>
      <c r="G2578" s="22" t="s">
        <v>186</v>
      </c>
      <c r="H2578" s="22" t="s">
        <v>868</v>
      </c>
      <c r="I2578" s="22" t="s">
        <v>868</v>
      </c>
      <c r="J2578" s="22" t="s">
        <v>868</v>
      </c>
      <c r="K2578" s="22" t="s">
        <v>869</v>
      </c>
      <c r="L2578" s="22" t="s">
        <v>30</v>
      </c>
      <c r="M2578" s="22" t="s">
        <v>870</v>
      </c>
      <c r="N2578" s="22" t="s">
        <v>387</v>
      </c>
      <c r="O2578" s="22" t="s">
        <v>868</v>
      </c>
      <c r="P2578" s="22">
        <v>0</v>
      </c>
      <c r="Q2578" s="22">
        <v>18900</v>
      </c>
      <c r="R2578" s="22">
        <v>10900</v>
      </c>
      <c r="S2578" s="22">
        <v>1833</v>
      </c>
      <c r="T2578" s="22">
        <v>42</v>
      </c>
      <c r="U2578" s="22">
        <v>7947</v>
      </c>
      <c r="V2578" s="22">
        <v>42</v>
      </c>
      <c r="W2578" s="22">
        <v>526</v>
      </c>
      <c r="X2578" s="22">
        <v>0</v>
      </c>
      <c r="Y2578" s="22">
        <v>50</v>
      </c>
      <c r="Z2578" s="22"/>
      <c r="AA2578" s="22"/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1"/>
      <c r="BA2578" s="1"/>
      <c r="BB2578" s="1"/>
      <c r="BC2578" s="1"/>
      <c r="BD2578" s="1"/>
      <c r="BE2578" s="1"/>
      <c r="BF2578" s="1"/>
      <c r="BG2578" s="3"/>
      <c r="BH2578" s="3"/>
      <c r="BI2578" s="3"/>
      <c r="BJ2578" s="1"/>
      <c r="BK2578" s="1"/>
      <c r="BL2578" s="1"/>
      <c r="BM2578" s="1"/>
      <c r="BN2578" s="3"/>
      <c r="BO2578" s="1"/>
      <c r="BP2578" s="1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</row>
    <row r="2579" spans="1:78" ht="19.149999999999999" x14ac:dyDescent="0.15">
      <c r="A2579" s="22" t="s">
        <v>891</v>
      </c>
      <c r="B2579" s="22" t="s">
        <v>896</v>
      </c>
      <c r="C2579" s="22" t="s">
        <v>900</v>
      </c>
      <c r="D2579" s="22" t="s">
        <v>347</v>
      </c>
      <c r="E2579" s="22" t="s">
        <v>393</v>
      </c>
      <c r="F2579" s="22" t="s">
        <v>156</v>
      </c>
      <c r="G2579" s="22" t="s">
        <v>186</v>
      </c>
      <c r="H2579" s="22" t="s">
        <v>868</v>
      </c>
      <c r="I2579" s="22" t="s">
        <v>868</v>
      </c>
      <c r="J2579" s="22" t="s">
        <v>868</v>
      </c>
      <c r="K2579" s="22" t="s">
        <v>869</v>
      </c>
      <c r="L2579" s="22" t="s">
        <v>30</v>
      </c>
      <c r="M2579" s="22" t="s">
        <v>870</v>
      </c>
      <c r="N2579" s="22" t="s">
        <v>394</v>
      </c>
      <c r="O2579" s="22" t="s">
        <v>868</v>
      </c>
      <c r="P2579" s="22">
        <v>0</v>
      </c>
      <c r="Q2579" s="22">
        <v>18900</v>
      </c>
      <c r="R2579" s="22">
        <v>10900</v>
      </c>
      <c r="S2579" s="22">
        <v>1833</v>
      </c>
      <c r="T2579" s="22">
        <v>42</v>
      </c>
      <c r="U2579" s="22">
        <v>5918</v>
      </c>
      <c r="V2579" s="22">
        <v>3786</v>
      </c>
      <c r="W2579" s="22">
        <v>427</v>
      </c>
      <c r="X2579" s="22">
        <v>0</v>
      </c>
      <c r="Y2579" s="22">
        <v>50</v>
      </c>
      <c r="Z2579" s="22"/>
      <c r="AA2579" s="22"/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1"/>
      <c r="BA2579" s="1"/>
      <c r="BB2579" s="1"/>
      <c r="BC2579" s="1"/>
      <c r="BD2579" s="1"/>
      <c r="BE2579" s="1"/>
      <c r="BF2579" s="1"/>
      <c r="BG2579" s="3"/>
      <c r="BH2579" s="3"/>
      <c r="BI2579" s="3"/>
      <c r="BJ2579" s="1"/>
      <c r="BK2579" s="1"/>
      <c r="BL2579" s="1"/>
      <c r="BM2579" s="1"/>
      <c r="BN2579" s="3"/>
      <c r="BO2579" s="1"/>
      <c r="BP2579" s="1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</row>
    <row r="2580" spans="1:78" ht="19.149999999999999" x14ac:dyDescent="0.15">
      <c r="A2580" s="22" t="s">
        <v>891</v>
      </c>
      <c r="B2580" s="22" t="s">
        <v>896</v>
      </c>
      <c r="C2580" s="22" t="s">
        <v>900</v>
      </c>
      <c r="D2580" s="22" t="s">
        <v>154</v>
      </c>
      <c r="E2580" s="22" t="s">
        <v>393</v>
      </c>
      <c r="F2580" s="22" t="s">
        <v>156</v>
      </c>
      <c r="G2580" s="22" t="s">
        <v>186</v>
      </c>
      <c r="H2580" s="22" t="s">
        <v>868</v>
      </c>
      <c r="I2580" s="22" t="s">
        <v>868</v>
      </c>
      <c r="J2580" s="22" t="s">
        <v>868</v>
      </c>
      <c r="K2580" s="22" t="s">
        <v>869</v>
      </c>
      <c r="L2580" s="22" t="s">
        <v>30</v>
      </c>
      <c r="M2580" s="22" t="s">
        <v>870</v>
      </c>
      <c r="N2580" s="22" t="s">
        <v>394</v>
      </c>
      <c r="O2580" s="22" t="s">
        <v>868</v>
      </c>
      <c r="P2580" s="22">
        <v>0</v>
      </c>
      <c r="Q2580" s="22">
        <v>18900</v>
      </c>
      <c r="R2580" s="22">
        <v>10900</v>
      </c>
      <c r="S2580" s="22">
        <v>1833</v>
      </c>
      <c r="T2580" s="22">
        <v>42</v>
      </c>
      <c r="U2580" s="22">
        <v>5918</v>
      </c>
      <c r="V2580" s="22">
        <v>3786</v>
      </c>
      <c r="W2580" s="22">
        <v>427</v>
      </c>
      <c r="X2580" s="22">
        <v>0</v>
      </c>
      <c r="Y2580" s="22">
        <v>1</v>
      </c>
      <c r="Z2580" s="22"/>
      <c r="AA2580" s="22"/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1"/>
      <c r="BA2580" s="1"/>
      <c r="BB2580" s="1"/>
      <c r="BC2580" s="1"/>
      <c r="BD2580" s="1"/>
      <c r="BE2580" s="1"/>
      <c r="BF2580" s="1"/>
      <c r="BG2580" s="3"/>
      <c r="BH2580" s="3"/>
      <c r="BI2580" s="3"/>
      <c r="BJ2580" s="1"/>
      <c r="BK2580" s="1"/>
      <c r="BL2580" s="1"/>
      <c r="BM2580" s="1"/>
      <c r="BN2580" s="3"/>
      <c r="BO2580" s="1"/>
      <c r="BP2580" s="1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</row>
    <row r="2581" spans="1:78" ht="19.149999999999999" x14ac:dyDescent="0.15">
      <c r="A2581" s="22" t="s">
        <v>891</v>
      </c>
      <c r="B2581" s="22" t="s">
        <v>896</v>
      </c>
      <c r="C2581" s="22" t="s">
        <v>900</v>
      </c>
      <c r="D2581" s="22" t="s">
        <v>154</v>
      </c>
      <c r="E2581" s="22" t="s">
        <v>395</v>
      </c>
      <c r="F2581" s="22" t="s">
        <v>156</v>
      </c>
      <c r="G2581" s="22" t="s">
        <v>186</v>
      </c>
      <c r="H2581" s="22" t="s">
        <v>868</v>
      </c>
      <c r="I2581" s="22" t="s">
        <v>868</v>
      </c>
      <c r="J2581" s="22" t="s">
        <v>868</v>
      </c>
      <c r="K2581" s="22" t="s">
        <v>869</v>
      </c>
      <c r="L2581" s="22" t="s">
        <v>30</v>
      </c>
      <c r="M2581" s="22" t="s">
        <v>870</v>
      </c>
      <c r="N2581" s="22" t="s">
        <v>396</v>
      </c>
      <c r="O2581" s="22" t="s">
        <v>868</v>
      </c>
      <c r="P2581" s="22">
        <v>0</v>
      </c>
      <c r="Q2581" s="22">
        <v>18900</v>
      </c>
      <c r="R2581" s="22">
        <v>10900</v>
      </c>
      <c r="S2581" s="22">
        <v>1833</v>
      </c>
      <c r="T2581" s="22">
        <v>42</v>
      </c>
      <c r="U2581" s="22">
        <v>3226</v>
      </c>
      <c r="V2581" s="22">
        <v>275</v>
      </c>
      <c r="W2581" s="22">
        <v>409</v>
      </c>
      <c r="X2581" s="22">
        <v>0</v>
      </c>
      <c r="Y2581" s="22">
        <v>6</v>
      </c>
      <c r="Z2581" s="22"/>
      <c r="AA2581" s="22"/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1"/>
      <c r="BA2581" s="1"/>
      <c r="BB2581" s="1"/>
      <c r="BC2581" s="1"/>
      <c r="BD2581" s="1"/>
      <c r="BE2581" s="1"/>
      <c r="BF2581" s="1"/>
      <c r="BG2581" s="3"/>
      <c r="BH2581" s="3"/>
      <c r="BI2581" s="3"/>
      <c r="BJ2581" s="1"/>
      <c r="BK2581" s="1"/>
      <c r="BL2581" s="1"/>
      <c r="BM2581" s="1"/>
      <c r="BN2581" s="3"/>
      <c r="BO2581" s="1"/>
      <c r="BP2581" s="1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</row>
    <row r="2582" spans="1:78" ht="19.149999999999999" x14ac:dyDescent="0.15">
      <c r="A2582" s="22" t="s">
        <v>891</v>
      </c>
      <c r="B2582" s="22" t="s">
        <v>896</v>
      </c>
      <c r="C2582" s="22" t="s">
        <v>900</v>
      </c>
      <c r="D2582" s="22" t="s">
        <v>347</v>
      </c>
      <c r="E2582" s="22" t="s">
        <v>395</v>
      </c>
      <c r="F2582" s="22" t="s">
        <v>156</v>
      </c>
      <c r="G2582" s="22" t="s">
        <v>186</v>
      </c>
      <c r="H2582" s="22" t="s">
        <v>868</v>
      </c>
      <c r="I2582" s="22" t="s">
        <v>868</v>
      </c>
      <c r="J2582" s="22" t="s">
        <v>868</v>
      </c>
      <c r="K2582" s="22" t="s">
        <v>869</v>
      </c>
      <c r="L2582" s="22" t="s">
        <v>30</v>
      </c>
      <c r="M2582" s="22" t="s">
        <v>870</v>
      </c>
      <c r="N2582" s="22" t="s">
        <v>396</v>
      </c>
      <c r="O2582" s="22" t="s">
        <v>868</v>
      </c>
      <c r="P2582" s="22">
        <v>0</v>
      </c>
      <c r="Q2582" s="22">
        <v>18900</v>
      </c>
      <c r="R2582" s="22">
        <v>10900</v>
      </c>
      <c r="S2582" s="22">
        <v>1833</v>
      </c>
      <c r="T2582" s="22">
        <v>42</v>
      </c>
      <c r="U2582" s="22">
        <v>3226</v>
      </c>
      <c r="V2582" s="22">
        <v>275</v>
      </c>
      <c r="W2582" s="22">
        <v>409</v>
      </c>
      <c r="X2582" s="22">
        <v>0</v>
      </c>
      <c r="Y2582" s="22">
        <v>50</v>
      </c>
      <c r="Z2582" s="22"/>
      <c r="AA2582" s="22"/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1"/>
      <c r="BA2582" s="1"/>
      <c r="BB2582" s="1"/>
      <c r="BC2582" s="1"/>
      <c r="BD2582" s="1"/>
      <c r="BE2582" s="1"/>
      <c r="BF2582" s="1"/>
      <c r="BG2582" s="3"/>
      <c r="BH2582" s="3"/>
      <c r="BI2582" s="3"/>
      <c r="BJ2582" s="1"/>
      <c r="BK2582" s="1"/>
      <c r="BL2582" s="1"/>
      <c r="BM2582" s="1"/>
      <c r="BN2582" s="3"/>
      <c r="BO2582" s="1"/>
      <c r="BP2582" s="1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</row>
    <row r="2583" spans="1:78" ht="19.149999999999999" x14ac:dyDescent="0.15">
      <c r="A2583" s="22" t="s">
        <v>891</v>
      </c>
      <c r="B2583" s="22" t="s">
        <v>896</v>
      </c>
      <c r="C2583" s="22" t="s">
        <v>900</v>
      </c>
      <c r="D2583" s="22" t="s">
        <v>159</v>
      </c>
      <c r="E2583" s="22" t="s">
        <v>192</v>
      </c>
      <c r="F2583" s="22" t="s">
        <v>156</v>
      </c>
      <c r="G2583" s="22" t="s">
        <v>186</v>
      </c>
      <c r="H2583" s="22" t="s">
        <v>868</v>
      </c>
      <c r="I2583" s="22" t="s">
        <v>868</v>
      </c>
      <c r="J2583" s="22" t="s">
        <v>868</v>
      </c>
      <c r="K2583" s="22" t="s">
        <v>869</v>
      </c>
      <c r="L2583" s="22" t="s">
        <v>30</v>
      </c>
      <c r="M2583" s="22" t="s">
        <v>870</v>
      </c>
      <c r="N2583" s="22" t="s">
        <v>193</v>
      </c>
      <c r="O2583" s="22" t="s">
        <v>868</v>
      </c>
      <c r="P2583" s="22">
        <v>0</v>
      </c>
      <c r="Q2583" s="22">
        <v>11900</v>
      </c>
      <c r="R2583" s="22">
        <v>6900</v>
      </c>
      <c r="S2583" s="22">
        <v>1842</v>
      </c>
      <c r="T2583" s="22">
        <v>42</v>
      </c>
      <c r="U2583" s="22">
        <v>19952</v>
      </c>
      <c r="V2583" s="22">
        <v>16227</v>
      </c>
      <c r="W2583" s="22">
        <v>1202</v>
      </c>
      <c r="X2583" s="22">
        <v>6900</v>
      </c>
      <c r="Y2583" s="22">
        <v>1</v>
      </c>
      <c r="Z2583" s="22"/>
      <c r="AA2583" s="22"/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1"/>
      <c r="BA2583" s="1"/>
      <c r="BB2583" s="1"/>
      <c r="BC2583" s="1"/>
      <c r="BD2583" s="1"/>
      <c r="BE2583" s="1"/>
      <c r="BF2583" s="1"/>
      <c r="BG2583" s="3"/>
      <c r="BH2583" s="3"/>
      <c r="BI2583" s="3"/>
      <c r="BJ2583" s="1"/>
      <c r="BK2583" s="1"/>
      <c r="BL2583" s="1"/>
      <c r="BM2583" s="1"/>
      <c r="BN2583" s="3"/>
      <c r="BO2583" s="1"/>
      <c r="BP2583" s="1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</row>
    <row r="2584" spans="1:78" ht="19.149999999999999" x14ac:dyDescent="0.15">
      <c r="A2584" s="22" t="s">
        <v>891</v>
      </c>
      <c r="B2584" s="22" t="s">
        <v>896</v>
      </c>
      <c r="C2584" s="22" t="s">
        <v>900</v>
      </c>
      <c r="D2584" s="22" t="s">
        <v>165</v>
      </c>
      <c r="E2584" s="22" t="s">
        <v>192</v>
      </c>
      <c r="F2584" s="22" t="s">
        <v>156</v>
      </c>
      <c r="G2584" s="22" t="s">
        <v>186</v>
      </c>
      <c r="H2584" s="22" t="s">
        <v>868</v>
      </c>
      <c r="I2584" s="22" t="s">
        <v>868</v>
      </c>
      <c r="J2584" s="22" t="s">
        <v>868</v>
      </c>
      <c r="K2584" s="22" t="s">
        <v>869</v>
      </c>
      <c r="L2584" s="22" t="s">
        <v>30</v>
      </c>
      <c r="M2584" s="22" t="s">
        <v>870</v>
      </c>
      <c r="N2584" s="22" t="s">
        <v>193</v>
      </c>
      <c r="O2584" s="22" t="s">
        <v>868</v>
      </c>
      <c r="P2584" s="22">
        <v>0</v>
      </c>
      <c r="Q2584" s="22">
        <v>11900</v>
      </c>
      <c r="R2584" s="22">
        <v>6900</v>
      </c>
      <c r="S2584" s="22">
        <v>1842</v>
      </c>
      <c r="T2584" s="22">
        <v>42</v>
      </c>
      <c r="U2584" s="22">
        <v>19952</v>
      </c>
      <c r="V2584" s="22">
        <v>16227</v>
      </c>
      <c r="W2584" s="22">
        <v>1202</v>
      </c>
      <c r="X2584" s="22">
        <v>6900</v>
      </c>
      <c r="Y2584" s="22">
        <v>1</v>
      </c>
      <c r="Z2584" s="22"/>
      <c r="AA2584" s="22"/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1"/>
      <c r="BA2584" s="1"/>
      <c r="BB2584" s="1"/>
      <c r="BC2584" s="1"/>
      <c r="BD2584" s="1"/>
      <c r="BE2584" s="1"/>
      <c r="BF2584" s="1"/>
      <c r="BG2584" s="3"/>
      <c r="BH2584" s="3"/>
      <c r="BI2584" s="3"/>
      <c r="BJ2584" s="1"/>
      <c r="BK2584" s="1"/>
      <c r="BL2584" s="1"/>
      <c r="BM2584" s="1"/>
      <c r="BN2584" s="3"/>
      <c r="BO2584" s="1"/>
      <c r="BP2584" s="1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</row>
    <row r="2585" spans="1:78" ht="19.149999999999999" x14ac:dyDescent="0.15">
      <c r="A2585" s="22" t="s">
        <v>891</v>
      </c>
      <c r="B2585" s="22" t="s">
        <v>896</v>
      </c>
      <c r="C2585" s="22" t="s">
        <v>900</v>
      </c>
      <c r="D2585" s="22" t="s">
        <v>160</v>
      </c>
      <c r="E2585" s="22" t="s">
        <v>192</v>
      </c>
      <c r="F2585" s="22" t="s">
        <v>156</v>
      </c>
      <c r="G2585" s="22" t="s">
        <v>186</v>
      </c>
      <c r="H2585" s="22" t="s">
        <v>868</v>
      </c>
      <c r="I2585" s="22" t="s">
        <v>868</v>
      </c>
      <c r="J2585" s="22" t="s">
        <v>868</v>
      </c>
      <c r="K2585" s="22" t="s">
        <v>869</v>
      </c>
      <c r="L2585" s="22" t="s">
        <v>30</v>
      </c>
      <c r="M2585" s="22" t="s">
        <v>870</v>
      </c>
      <c r="N2585" s="22" t="s">
        <v>193</v>
      </c>
      <c r="O2585" s="22" t="s">
        <v>868</v>
      </c>
      <c r="P2585" s="22">
        <v>0</v>
      </c>
      <c r="Q2585" s="22">
        <v>11900</v>
      </c>
      <c r="R2585" s="22">
        <v>6900</v>
      </c>
      <c r="S2585" s="22">
        <v>1842</v>
      </c>
      <c r="T2585" s="22">
        <v>42</v>
      </c>
      <c r="U2585" s="22">
        <v>19952</v>
      </c>
      <c r="V2585" s="22">
        <v>16227</v>
      </c>
      <c r="W2585" s="22">
        <v>1202</v>
      </c>
      <c r="X2585" s="22">
        <v>6900</v>
      </c>
      <c r="Y2585" s="22">
        <v>1</v>
      </c>
      <c r="Z2585" s="22"/>
      <c r="AA2585" s="22"/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1"/>
      <c r="BA2585" s="1"/>
      <c r="BB2585" s="1"/>
      <c r="BC2585" s="1"/>
      <c r="BD2585" s="1"/>
      <c r="BE2585" s="1"/>
      <c r="BF2585" s="1"/>
      <c r="BG2585" s="3"/>
      <c r="BH2585" s="3"/>
      <c r="BI2585" s="3"/>
      <c r="BJ2585" s="1"/>
      <c r="BK2585" s="1"/>
      <c r="BL2585" s="1"/>
      <c r="BM2585" s="1"/>
      <c r="BN2585" s="3"/>
      <c r="BO2585" s="1"/>
      <c r="BP2585" s="1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</row>
    <row r="2586" spans="1:78" ht="19.149999999999999" x14ac:dyDescent="0.15">
      <c r="A2586" s="22" t="s">
        <v>891</v>
      </c>
      <c r="B2586" s="22" t="s">
        <v>896</v>
      </c>
      <c r="C2586" s="22" t="s">
        <v>900</v>
      </c>
      <c r="D2586" s="22" t="s">
        <v>154</v>
      </c>
      <c r="E2586" s="22" t="s">
        <v>192</v>
      </c>
      <c r="F2586" s="22" t="s">
        <v>156</v>
      </c>
      <c r="G2586" s="22" t="s">
        <v>186</v>
      </c>
      <c r="H2586" s="22" t="s">
        <v>868</v>
      </c>
      <c r="I2586" s="22" t="s">
        <v>868</v>
      </c>
      <c r="J2586" s="22" t="s">
        <v>868</v>
      </c>
      <c r="K2586" s="22" t="s">
        <v>869</v>
      </c>
      <c r="L2586" s="22" t="s">
        <v>30</v>
      </c>
      <c r="M2586" s="22" t="s">
        <v>870</v>
      </c>
      <c r="N2586" s="22" t="s">
        <v>193</v>
      </c>
      <c r="O2586" s="22" t="s">
        <v>868</v>
      </c>
      <c r="P2586" s="22">
        <v>0</v>
      </c>
      <c r="Q2586" s="22">
        <v>11900</v>
      </c>
      <c r="R2586" s="22">
        <v>6900</v>
      </c>
      <c r="S2586" s="22">
        <v>1842</v>
      </c>
      <c r="T2586" s="22">
        <v>42</v>
      </c>
      <c r="U2586" s="22">
        <v>19952</v>
      </c>
      <c r="V2586" s="22">
        <v>16227</v>
      </c>
      <c r="W2586" s="22">
        <v>1202</v>
      </c>
      <c r="X2586" s="22">
        <v>34500</v>
      </c>
      <c r="Y2586" s="22">
        <v>5</v>
      </c>
      <c r="Z2586" s="22"/>
      <c r="AA2586" s="22"/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1"/>
      <c r="BA2586" s="1"/>
      <c r="BB2586" s="1"/>
      <c r="BC2586" s="1"/>
      <c r="BD2586" s="1"/>
      <c r="BE2586" s="1"/>
      <c r="BF2586" s="1"/>
      <c r="BG2586" s="3"/>
      <c r="BH2586" s="3"/>
      <c r="BI2586" s="3"/>
      <c r="BJ2586" s="1"/>
      <c r="BK2586" s="1"/>
      <c r="BL2586" s="1"/>
      <c r="BM2586" s="1"/>
      <c r="BN2586" s="3"/>
      <c r="BO2586" s="1"/>
      <c r="BP2586" s="1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</row>
    <row r="2587" spans="1:78" ht="19.149999999999999" x14ac:dyDescent="0.15">
      <c r="A2587" s="22" t="s">
        <v>891</v>
      </c>
      <c r="B2587" s="22" t="s">
        <v>896</v>
      </c>
      <c r="C2587" s="22" t="s">
        <v>900</v>
      </c>
      <c r="D2587" s="22" t="s">
        <v>347</v>
      </c>
      <c r="E2587" s="22" t="s">
        <v>192</v>
      </c>
      <c r="F2587" s="22" t="s">
        <v>156</v>
      </c>
      <c r="G2587" s="22" t="s">
        <v>186</v>
      </c>
      <c r="H2587" s="22" t="s">
        <v>868</v>
      </c>
      <c r="I2587" s="22" t="s">
        <v>868</v>
      </c>
      <c r="J2587" s="22" t="s">
        <v>868</v>
      </c>
      <c r="K2587" s="22" t="s">
        <v>869</v>
      </c>
      <c r="L2587" s="22" t="s">
        <v>30</v>
      </c>
      <c r="M2587" s="22" t="s">
        <v>870</v>
      </c>
      <c r="N2587" s="22" t="s">
        <v>193</v>
      </c>
      <c r="O2587" s="22" t="s">
        <v>868</v>
      </c>
      <c r="P2587" s="22">
        <v>0</v>
      </c>
      <c r="Q2587" s="22">
        <v>11900</v>
      </c>
      <c r="R2587" s="22">
        <v>6900</v>
      </c>
      <c r="S2587" s="22">
        <v>1842</v>
      </c>
      <c r="T2587" s="22">
        <v>42</v>
      </c>
      <c r="U2587" s="22">
        <v>19952</v>
      </c>
      <c r="V2587" s="22">
        <v>16227</v>
      </c>
      <c r="W2587" s="22">
        <v>1202</v>
      </c>
      <c r="X2587" s="22">
        <v>0</v>
      </c>
      <c r="Y2587" s="22">
        <v>50</v>
      </c>
      <c r="Z2587" s="22"/>
      <c r="AA2587" s="22"/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1"/>
      <c r="BA2587" s="1"/>
      <c r="BB2587" s="1"/>
      <c r="BC2587" s="1"/>
      <c r="BD2587" s="1"/>
      <c r="BE2587" s="1"/>
      <c r="BF2587" s="1"/>
      <c r="BG2587" s="3"/>
      <c r="BH2587" s="3"/>
      <c r="BI2587" s="3"/>
      <c r="BJ2587" s="1"/>
      <c r="BK2587" s="1"/>
      <c r="BL2587" s="1"/>
      <c r="BM2587" s="1"/>
      <c r="BN2587" s="3"/>
      <c r="BO2587" s="1"/>
      <c r="BP2587" s="1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</row>
    <row r="2588" spans="1:78" ht="19.149999999999999" x14ac:dyDescent="0.15">
      <c r="A2588" s="22" t="s">
        <v>891</v>
      </c>
      <c r="B2588" s="22" t="s">
        <v>896</v>
      </c>
      <c r="C2588" s="22" t="s">
        <v>900</v>
      </c>
      <c r="D2588" s="22" t="s">
        <v>162</v>
      </c>
      <c r="E2588" s="22" t="s">
        <v>192</v>
      </c>
      <c r="F2588" s="22" t="s">
        <v>156</v>
      </c>
      <c r="G2588" s="22" t="s">
        <v>186</v>
      </c>
      <c r="H2588" s="22" t="s">
        <v>868</v>
      </c>
      <c r="I2588" s="22" t="s">
        <v>868</v>
      </c>
      <c r="J2588" s="22" t="s">
        <v>868</v>
      </c>
      <c r="K2588" s="22" t="s">
        <v>869</v>
      </c>
      <c r="L2588" s="22" t="s">
        <v>30</v>
      </c>
      <c r="M2588" s="22" t="s">
        <v>870</v>
      </c>
      <c r="N2588" s="22" t="s">
        <v>193</v>
      </c>
      <c r="O2588" s="22" t="s">
        <v>868</v>
      </c>
      <c r="P2588" s="22">
        <v>0</v>
      </c>
      <c r="Q2588" s="22">
        <v>11900</v>
      </c>
      <c r="R2588" s="22">
        <v>6900</v>
      </c>
      <c r="S2588" s="22">
        <v>1842</v>
      </c>
      <c r="T2588" s="22">
        <v>42</v>
      </c>
      <c r="U2588" s="22">
        <v>19952</v>
      </c>
      <c r="V2588" s="22">
        <v>16227</v>
      </c>
      <c r="W2588" s="22">
        <v>1202</v>
      </c>
      <c r="X2588" s="22">
        <v>34500</v>
      </c>
      <c r="Y2588" s="22">
        <v>5</v>
      </c>
      <c r="Z2588" s="22"/>
      <c r="AA2588" s="22"/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1"/>
      <c r="BA2588" s="1"/>
      <c r="BB2588" s="1"/>
      <c r="BC2588" s="1"/>
      <c r="BD2588" s="1"/>
      <c r="BE2588" s="1"/>
      <c r="BF2588" s="1"/>
      <c r="BG2588" s="3"/>
      <c r="BH2588" s="3"/>
      <c r="BI2588" s="3"/>
      <c r="BJ2588" s="1"/>
      <c r="BK2588" s="1"/>
      <c r="BL2588" s="1"/>
      <c r="BM2588" s="1"/>
      <c r="BN2588" s="3"/>
      <c r="BO2588" s="1"/>
      <c r="BP2588" s="1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</row>
    <row r="2589" spans="1:78" ht="19.149999999999999" x14ac:dyDescent="0.15">
      <c r="A2589" s="22" t="s">
        <v>891</v>
      </c>
      <c r="B2589" s="22" t="s">
        <v>896</v>
      </c>
      <c r="C2589" s="22" t="s">
        <v>900</v>
      </c>
      <c r="D2589" s="22" t="s">
        <v>347</v>
      </c>
      <c r="E2589" s="22" t="s">
        <v>194</v>
      </c>
      <c r="F2589" s="22" t="s">
        <v>156</v>
      </c>
      <c r="G2589" s="22" t="s">
        <v>186</v>
      </c>
      <c r="H2589" s="22" t="s">
        <v>868</v>
      </c>
      <c r="I2589" s="22" t="s">
        <v>868</v>
      </c>
      <c r="J2589" s="22" t="s">
        <v>868</v>
      </c>
      <c r="K2589" s="22" t="s">
        <v>869</v>
      </c>
      <c r="L2589" s="22" t="s">
        <v>30</v>
      </c>
      <c r="M2589" s="22" t="s">
        <v>870</v>
      </c>
      <c r="N2589" s="22" t="s">
        <v>195</v>
      </c>
      <c r="O2589" s="22" t="s">
        <v>868</v>
      </c>
      <c r="P2589" s="22">
        <v>0</v>
      </c>
      <c r="Q2589" s="22">
        <v>11900</v>
      </c>
      <c r="R2589" s="22">
        <v>6900</v>
      </c>
      <c r="S2589" s="22">
        <v>1842</v>
      </c>
      <c r="T2589" s="22">
        <v>42</v>
      </c>
      <c r="U2589" s="22">
        <v>16894</v>
      </c>
      <c r="V2589" s="22">
        <v>10898</v>
      </c>
      <c r="W2589" s="22">
        <v>817</v>
      </c>
      <c r="X2589" s="22">
        <v>0</v>
      </c>
      <c r="Y2589" s="22">
        <v>50</v>
      </c>
      <c r="Z2589" s="22"/>
      <c r="AA2589" s="22"/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1"/>
      <c r="BA2589" s="1"/>
      <c r="BB2589" s="1"/>
      <c r="BC2589" s="1"/>
      <c r="BD2589" s="1"/>
      <c r="BE2589" s="1"/>
      <c r="BF2589" s="1"/>
      <c r="BG2589" s="3"/>
      <c r="BH2589" s="3"/>
      <c r="BI2589" s="3"/>
      <c r="BJ2589" s="1"/>
      <c r="BK2589" s="1"/>
      <c r="BL2589" s="1"/>
      <c r="BM2589" s="1"/>
      <c r="BN2589" s="3"/>
      <c r="BO2589" s="1"/>
      <c r="BP2589" s="1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</row>
    <row r="2590" spans="1:78" ht="19.149999999999999" x14ac:dyDescent="0.15">
      <c r="A2590" s="22" t="s">
        <v>891</v>
      </c>
      <c r="B2590" s="22" t="s">
        <v>896</v>
      </c>
      <c r="C2590" s="22" t="s">
        <v>900</v>
      </c>
      <c r="D2590" s="22" t="s">
        <v>344</v>
      </c>
      <c r="E2590" s="22" t="s">
        <v>196</v>
      </c>
      <c r="F2590" s="22" t="s">
        <v>156</v>
      </c>
      <c r="G2590" s="22" t="s">
        <v>186</v>
      </c>
      <c r="H2590" s="22" t="s">
        <v>868</v>
      </c>
      <c r="I2590" s="22" t="s">
        <v>868</v>
      </c>
      <c r="J2590" s="22" t="s">
        <v>868</v>
      </c>
      <c r="K2590" s="22" t="s">
        <v>869</v>
      </c>
      <c r="L2590" s="22" t="s">
        <v>30</v>
      </c>
      <c r="M2590" s="22" t="s">
        <v>870</v>
      </c>
      <c r="N2590" s="22" t="s">
        <v>197</v>
      </c>
      <c r="O2590" s="22" t="s">
        <v>868</v>
      </c>
      <c r="P2590" s="22">
        <v>0</v>
      </c>
      <c r="Q2590" s="22">
        <v>11900</v>
      </c>
      <c r="R2590" s="22">
        <v>6900</v>
      </c>
      <c r="S2590" s="22">
        <v>1842</v>
      </c>
      <c r="T2590" s="22">
        <v>42</v>
      </c>
      <c r="U2590" s="22">
        <v>15197</v>
      </c>
      <c r="V2590" s="22">
        <v>7587</v>
      </c>
      <c r="W2590" s="22">
        <v>431</v>
      </c>
      <c r="X2590" s="22">
        <v>1794000</v>
      </c>
      <c r="Y2590" s="22">
        <v>400</v>
      </c>
      <c r="Z2590" s="22"/>
      <c r="AA2590" s="22"/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1"/>
      <c r="BA2590" s="1"/>
      <c r="BB2590" s="1"/>
      <c r="BC2590" s="1"/>
      <c r="BD2590" s="1"/>
      <c r="BE2590" s="1"/>
      <c r="BF2590" s="1"/>
      <c r="BG2590" s="3"/>
      <c r="BH2590" s="3"/>
      <c r="BI2590" s="3"/>
      <c r="BJ2590" s="1"/>
      <c r="BK2590" s="1"/>
      <c r="BL2590" s="1"/>
      <c r="BM2590" s="1"/>
      <c r="BN2590" s="3"/>
      <c r="BO2590" s="1"/>
      <c r="BP2590" s="1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</row>
    <row r="2591" spans="1:78" ht="19.149999999999999" x14ac:dyDescent="0.15">
      <c r="A2591" s="22" t="s">
        <v>891</v>
      </c>
      <c r="B2591" s="22" t="s">
        <v>896</v>
      </c>
      <c r="C2591" s="22" t="s">
        <v>900</v>
      </c>
      <c r="D2591" s="22" t="s">
        <v>162</v>
      </c>
      <c r="E2591" s="22" t="s">
        <v>198</v>
      </c>
      <c r="F2591" s="22" t="s">
        <v>156</v>
      </c>
      <c r="G2591" s="22" t="s">
        <v>186</v>
      </c>
      <c r="H2591" s="22" t="s">
        <v>868</v>
      </c>
      <c r="I2591" s="22" t="s">
        <v>868</v>
      </c>
      <c r="J2591" s="22" t="s">
        <v>868</v>
      </c>
      <c r="K2591" s="22" t="s">
        <v>869</v>
      </c>
      <c r="L2591" s="22" t="s">
        <v>30</v>
      </c>
      <c r="M2591" s="22" t="s">
        <v>870</v>
      </c>
      <c r="N2591" s="22" t="s">
        <v>199</v>
      </c>
      <c r="O2591" s="22" t="s">
        <v>868</v>
      </c>
      <c r="P2591" s="22">
        <v>0</v>
      </c>
      <c r="Q2591" s="22">
        <v>11900</v>
      </c>
      <c r="R2591" s="22">
        <v>6900</v>
      </c>
      <c r="S2591" s="22">
        <v>1842</v>
      </c>
      <c r="T2591" s="22">
        <v>42</v>
      </c>
      <c r="U2591" s="22">
        <v>20003</v>
      </c>
      <c r="V2591" s="22">
        <v>8765</v>
      </c>
      <c r="W2591" s="22">
        <v>214</v>
      </c>
      <c r="X2591" s="22">
        <v>6900</v>
      </c>
      <c r="Y2591" s="22">
        <v>1</v>
      </c>
      <c r="Z2591" s="22"/>
      <c r="AA2591" s="22"/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1"/>
      <c r="BA2591" s="1"/>
      <c r="BB2591" s="1"/>
      <c r="BC2591" s="1"/>
      <c r="BD2591" s="1"/>
      <c r="BE2591" s="1"/>
      <c r="BF2591" s="1"/>
      <c r="BG2591" s="3"/>
      <c r="BH2591" s="3"/>
      <c r="BI2591" s="3"/>
      <c r="BJ2591" s="1"/>
      <c r="BK2591" s="1"/>
      <c r="BL2591" s="1"/>
      <c r="BM2591" s="1"/>
      <c r="BN2591" s="3"/>
      <c r="BO2591" s="1"/>
      <c r="BP2591" s="1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</row>
    <row r="2592" spans="1:78" ht="19.149999999999999" x14ac:dyDescent="0.15">
      <c r="A2592" s="22" t="s">
        <v>891</v>
      </c>
      <c r="B2592" s="22" t="s">
        <v>896</v>
      </c>
      <c r="C2592" s="22" t="s">
        <v>900</v>
      </c>
      <c r="D2592" s="22" t="s">
        <v>165</v>
      </c>
      <c r="E2592" s="22" t="s">
        <v>198</v>
      </c>
      <c r="F2592" s="22" t="s">
        <v>156</v>
      </c>
      <c r="G2592" s="22" t="s">
        <v>186</v>
      </c>
      <c r="H2592" s="22" t="s">
        <v>868</v>
      </c>
      <c r="I2592" s="22" t="s">
        <v>868</v>
      </c>
      <c r="J2592" s="22" t="s">
        <v>868</v>
      </c>
      <c r="K2592" s="22" t="s">
        <v>869</v>
      </c>
      <c r="L2592" s="22" t="s">
        <v>30</v>
      </c>
      <c r="M2592" s="22" t="s">
        <v>870</v>
      </c>
      <c r="N2592" s="22" t="s">
        <v>199</v>
      </c>
      <c r="O2592" s="22" t="s">
        <v>868</v>
      </c>
      <c r="P2592" s="22">
        <v>0</v>
      </c>
      <c r="Q2592" s="22">
        <v>11900</v>
      </c>
      <c r="R2592" s="22">
        <v>6900</v>
      </c>
      <c r="S2592" s="22">
        <v>1842</v>
      </c>
      <c r="T2592" s="22">
        <v>42</v>
      </c>
      <c r="U2592" s="22">
        <v>20003</v>
      </c>
      <c r="V2592" s="22">
        <v>8765</v>
      </c>
      <c r="W2592" s="22">
        <v>214</v>
      </c>
      <c r="X2592" s="22">
        <v>13800</v>
      </c>
      <c r="Y2592" s="22">
        <v>2</v>
      </c>
      <c r="Z2592" s="22"/>
      <c r="AA2592" s="22"/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1"/>
      <c r="BA2592" s="1"/>
      <c r="BB2592" s="1"/>
      <c r="BC2592" s="1"/>
      <c r="BD2592" s="1"/>
      <c r="BE2592" s="1"/>
      <c r="BF2592" s="1"/>
      <c r="BG2592" s="3"/>
      <c r="BH2592" s="3"/>
      <c r="BI2592" s="3"/>
      <c r="BJ2592" s="1"/>
      <c r="BK2592" s="1"/>
      <c r="BL2592" s="1"/>
      <c r="BM2592" s="1"/>
      <c r="BN2592" s="3"/>
      <c r="BO2592" s="1"/>
      <c r="BP2592" s="1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</row>
    <row r="2593" spans="1:78" ht="19.149999999999999" x14ac:dyDescent="0.15">
      <c r="A2593" s="22" t="s">
        <v>891</v>
      </c>
      <c r="B2593" s="22" t="s">
        <v>896</v>
      </c>
      <c r="C2593" s="22" t="s">
        <v>900</v>
      </c>
      <c r="D2593" s="22" t="s">
        <v>347</v>
      </c>
      <c r="E2593" s="22" t="s">
        <v>198</v>
      </c>
      <c r="F2593" s="22" t="s">
        <v>156</v>
      </c>
      <c r="G2593" s="22" t="s">
        <v>186</v>
      </c>
      <c r="H2593" s="22" t="s">
        <v>868</v>
      </c>
      <c r="I2593" s="22" t="s">
        <v>868</v>
      </c>
      <c r="J2593" s="22" t="s">
        <v>868</v>
      </c>
      <c r="K2593" s="22" t="s">
        <v>869</v>
      </c>
      <c r="L2593" s="22" t="s">
        <v>30</v>
      </c>
      <c r="M2593" s="22" t="s">
        <v>870</v>
      </c>
      <c r="N2593" s="22" t="s">
        <v>199</v>
      </c>
      <c r="O2593" s="22" t="s">
        <v>868</v>
      </c>
      <c r="P2593" s="22">
        <v>0</v>
      </c>
      <c r="Q2593" s="22">
        <v>11900</v>
      </c>
      <c r="R2593" s="22">
        <v>6900</v>
      </c>
      <c r="S2593" s="22">
        <v>1842</v>
      </c>
      <c r="T2593" s="22">
        <v>42</v>
      </c>
      <c r="U2593" s="22">
        <v>20003</v>
      </c>
      <c r="V2593" s="22">
        <v>8765</v>
      </c>
      <c r="W2593" s="22">
        <v>214</v>
      </c>
      <c r="X2593" s="22">
        <v>0</v>
      </c>
      <c r="Y2593" s="22">
        <v>50</v>
      </c>
      <c r="Z2593" s="22"/>
      <c r="AA2593" s="22"/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1"/>
      <c r="BA2593" s="1"/>
      <c r="BB2593" s="1"/>
      <c r="BC2593" s="1"/>
      <c r="BD2593" s="1"/>
      <c r="BE2593" s="1"/>
      <c r="BF2593" s="1"/>
      <c r="BG2593" s="3"/>
      <c r="BH2593" s="3"/>
      <c r="BI2593" s="3"/>
      <c r="BJ2593" s="1"/>
      <c r="BK2593" s="1"/>
      <c r="BL2593" s="1"/>
      <c r="BM2593" s="1"/>
      <c r="BN2593" s="3"/>
      <c r="BO2593" s="1"/>
      <c r="BP2593" s="1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</row>
    <row r="2594" spans="1:78" ht="19.149999999999999" x14ac:dyDescent="0.15">
      <c r="A2594" s="22" t="s">
        <v>891</v>
      </c>
      <c r="B2594" s="22" t="s">
        <v>896</v>
      </c>
      <c r="C2594" s="22" t="s">
        <v>900</v>
      </c>
      <c r="D2594" s="22" t="s">
        <v>161</v>
      </c>
      <c r="E2594" s="22" t="s">
        <v>198</v>
      </c>
      <c r="F2594" s="22" t="s">
        <v>156</v>
      </c>
      <c r="G2594" s="22" t="s">
        <v>186</v>
      </c>
      <c r="H2594" s="22" t="s">
        <v>868</v>
      </c>
      <c r="I2594" s="22" t="s">
        <v>868</v>
      </c>
      <c r="J2594" s="22" t="s">
        <v>868</v>
      </c>
      <c r="K2594" s="22" t="s">
        <v>869</v>
      </c>
      <c r="L2594" s="22" t="s">
        <v>30</v>
      </c>
      <c r="M2594" s="22" t="s">
        <v>870</v>
      </c>
      <c r="N2594" s="22" t="s">
        <v>199</v>
      </c>
      <c r="O2594" s="22" t="s">
        <v>868</v>
      </c>
      <c r="P2594" s="22">
        <v>0</v>
      </c>
      <c r="Q2594" s="22">
        <v>11900</v>
      </c>
      <c r="R2594" s="22">
        <v>6900</v>
      </c>
      <c r="S2594" s="22">
        <v>1842</v>
      </c>
      <c r="T2594" s="22">
        <v>42</v>
      </c>
      <c r="U2594" s="22">
        <v>20003</v>
      </c>
      <c r="V2594" s="22">
        <v>8765</v>
      </c>
      <c r="W2594" s="22">
        <v>214</v>
      </c>
      <c r="X2594" s="22">
        <v>6900</v>
      </c>
      <c r="Y2594" s="22">
        <v>1</v>
      </c>
      <c r="Z2594" s="22"/>
      <c r="AA2594" s="22"/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1"/>
      <c r="BA2594" s="1"/>
      <c r="BB2594" s="1"/>
      <c r="BC2594" s="1"/>
      <c r="BD2594" s="1"/>
      <c r="BE2594" s="1"/>
      <c r="BF2594" s="1"/>
      <c r="BG2594" s="3"/>
      <c r="BH2594" s="3"/>
      <c r="BI2594" s="3"/>
      <c r="BJ2594" s="1"/>
      <c r="BK2594" s="1"/>
      <c r="BL2594" s="1"/>
      <c r="BM2594" s="1"/>
      <c r="BN2594" s="3"/>
      <c r="BO2594" s="1"/>
      <c r="BP2594" s="1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</row>
    <row r="2595" spans="1:78" ht="19.149999999999999" x14ac:dyDescent="0.15">
      <c r="A2595" s="22" t="s">
        <v>891</v>
      </c>
      <c r="B2595" s="22" t="s">
        <v>896</v>
      </c>
      <c r="C2595" s="22" t="s">
        <v>900</v>
      </c>
      <c r="D2595" s="22" t="s">
        <v>154</v>
      </c>
      <c r="E2595" s="22" t="s">
        <v>198</v>
      </c>
      <c r="F2595" s="22" t="s">
        <v>156</v>
      </c>
      <c r="G2595" s="22" t="s">
        <v>186</v>
      </c>
      <c r="H2595" s="22" t="s">
        <v>868</v>
      </c>
      <c r="I2595" s="22" t="s">
        <v>868</v>
      </c>
      <c r="J2595" s="22" t="s">
        <v>868</v>
      </c>
      <c r="K2595" s="22" t="s">
        <v>869</v>
      </c>
      <c r="L2595" s="22" t="s">
        <v>30</v>
      </c>
      <c r="M2595" s="22" t="s">
        <v>870</v>
      </c>
      <c r="N2595" s="22" t="s">
        <v>199</v>
      </c>
      <c r="O2595" s="22" t="s">
        <v>868</v>
      </c>
      <c r="P2595" s="22">
        <v>0</v>
      </c>
      <c r="Q2595" s="22">
        <v>11900</v>
      </c>
      <c r="R2595" s="22">
        <v>6900</v>
      </c>
      <c r="S2595" s="22">
        <v>1842</v>
      </c>
      <c r="T2595" s="22">
        <v>42</v>
      </c>
      <c r="U2595" s="22">
        <v>20003</v>
      </c>
      <c r="V2595" s="22">
        <v>8765</v>
      </c>
      <c r="W2595" s="22">
        <v>214</v>
      </c>
      <c r="X2595" s="22">
        <v>6900</v>
      </c>
      <c r="Y2595" s="22">
        <v>1</v>
      </c>
      <c r="Z2595" s="22"/>
      <c r="AA2595" s="22"/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1"/>
      <c r="BA2595" s="1"/>
      <c r="BB2595" s="1"/>
      <c r="BC2595" s="1"/>
      <c r="BD2595" s="1"/>
      <c r="BE2595" s="1"/>
      <c r="BF2595" s="1"/>
      <c r="BG2595" s="3"/>
      <c r="BH2595" s="3"/>
      <c r="BI2595" s="3"/>
      <c r="BJ2595" s="1"/>
      <c r="BK2595" s="1"/>
      <c r="BL2595" s="1"/>
      <c r="BM2595" s="1"/>
      <c r="BN2595" s="3"/>
      <c r="BO2595" s="1"/>
      <c r="BP2595" s="1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</row>
    <row r="2596" spans="1:78" ht="19.149999999999999" x14ac:dyDescent="0.15">
      <c r="A2596" s="22" t="s">
        <v>891</v>
      </c>
      <c r="B2596" s="22" t="s">
        <v>896</v>
      </c>
      <c r="C2596" s="22" t="s">
        <v>900</v>
      </c>
      <c r="D2596" s="22" t="s">
        <v>159</v>
      </c>
      <c r="E2596" s="22" t="s">
        <v>198</v>
      </c>
      <c r="F2596" s="22" t="s">
        <v>156</v>
      </c>
      <c r="G2596" s="22" t="s">
        <v>186</v>
      </c>
      <c r="H2596" s="22" t="s">
        <v>868</v>
      </c>
      <c r="I2596" s="22" t="s">
        <v>868</v>
      </c>
      <c r="J2596" s="22" t="s">
        <v>868</v>
      </c>
      <c r="K2596" s="22" t="s">
        <v>869</v>
      </c>
      <c r="L2596" s="22" t="s">
        <v>30</v>
      </c>
      <c r="M2596" s="22" t="s">
        <v>870</v>
      </c>
      <c r="N2596" s="22" t="s">
        <v>199</v>
      </c>
      <c r="O2596" s="22" t="s">
        <v>868</v>
      </c>
      <c r="P2596" s="22">
        <v>0</v>
      </c>
      <c r="Q2596" s="22">
        <v>11900</v>
      </c>
      <c r="R2596" s="22">
        <v>6900</v>
      </c>
      <c r="S2596" s="22">
        <v>1842</v>
      </c>
      <c r="T2596" s="22">
        <v>42</v>
      </c>
      <c r="U2596" s="22">
        <v>20003</v>
      </c>
      <c r="V2596" s="22">
        <v>8765</v>
      </c>
      <c r="W2596" s="22">
        <v>214</v>
      </c>
      <c r="X2596" s="22">
        <v>6900</v>
      </c>
      <c r="Y2596" s="22">
        <v>1</v>
      </c>
      <c r="Z2596" s="22"/>
      <c r="AA2596" s="22"/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1"/>
      <c r="BA2596" s="1"/>
      <c r="BB2596" s="1"/>
      <c r="BC2596" s="1"/>
      <c r="BD2596" s="1"/>
      <c r="BE2596" s="1"/>
      <c r="BF2596" s="1"/>
      <c r="BG2596" s="3"/>
      <c r="BH2596" s="3"/>
      <c r="BI2596" s="3"/>
      <c r="BJ2596" s="1"/>
      <c r="BK2596" s="1"/>
      <c r="BL2596" s="1"/>
      <c r="BM2596" s="1"/>
      <c r="BN2596" s="3"/>
      <c r="BO2596" s="1"/>
      <c r="BP2596" s="1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</row>
    <row r="2597" spans="1:78" ht="19.149999999999999" x14ac:dyDescent="0.15">
      <c r="A2597" s="22" t="s">
        <v>891</v>
      </c>
      <c r="B2597" s="22" t="s">
        <v>896</v>
      </c>
      <c r="C2597" s="22" t="s">
        <v>900</v>
      </c>
      <c r="D2597" s="22" t="s">
        <v>159</v>
      </c>
      <c r="E2597" s="22" t="s">
        <v>200</v>
      </c>
      <c r="F2597" s="22" t="s">
        <v>156</v>
      </c>
      <c r="G2597" s="22" t="s">
        <v>186</v>
      </c>
      <c r="H2597" s="22" t="s">
        <v>868</v>
      </c>
      <c r="I2597" s="22" t="s">
        <v>868</v>
      </c>
      <c r="J2597" s="22" t="s">
        <v>868</v>
      </c>
      <c r="K2597" s="22" t="s">
        <v>869</v>
      </c>
      <c r="L2597" s="22" t="s">
        <v>30</v>
      </c>
      <c r="M2597" s="22" t="s">
        <v>870</v>
      </c>
      <c r="N2597" s="22" t="s">
        <v>201</v>
      </c>
      <c r="O2597" s="22" t="s">
        <v>868</v>
      </c>
      <c r="P2597" s="22">
        <v>0</v>
      </c>
      <c r="Q2597" s="22">
        <v>11900</v>
      </c>
      <c r="R2597" s="22">
        <v>6900</v>
      </c>
      <c r="S2597" s="22">
        <v>1842</v>
      </c>
      <c r="T2597" s="22">
        <v>42</v>
      </c>
      <c r="U2597" s="22">
        <v>14919</v>
      </c>
      <c r="V2597" s="22">
        <v>14870</v>
      </c>
      <c r="W2597" s="22">
        <v>1430</v>
      </c>
      <c r="X2597" s="22">
        <v>13800</v>
      </c>
      <c r="Y2597" s="22">
        <v>2</v>
      </c>
      <c r="Z2597" s="22"/>
      <c r="AA2597" s="22"/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1"/>
      <c r="BA2597" s="1"/>
      <c r="BB2597" s="1"/>
      <c r="BC2597" s="1"/>
      <c r="BD2597" s="1"/>
      <c r="BE2597" s="1"/>
      <c r="BF2597" s="1"/>
      <c r="BG2597" s="3"/>
      <c r="BH2597" s="3"/>
      <c r="BI2597" s="3"/>
      <c r="BJ2597" s="1"/>
      <c r="BK2597" s="1"/>
      <c r="BL2597" s="1"/>
      <c r="BM2597" s="1"/>
      <c r="BN2597" s="3"/>
      <c r="BO2597" s="1"/>
      <c r="BP2597" s="1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</row>
    <row r="2598" spans="1:78" ht="19.149999999999999" x14ac:dyDescent="0.15">
      <c r="A2598" s="22" t="s">
        <v>891</v>
      </c>
      <c r="B2598" s="22" t="s">
        <v>896</v>
      </c>
      <c r="C2598" s="22" t="s">
        <v>900</v>
      </c>
      <c r="D2598" s="22" t="s">
        <v>165</v>
      </c>
      <c r="E2598" s="22" t="s">
        <v>200</v>
      </c>
      <c r="F2598" s="22" t="s">
        <v>156</v>
      </c>
      <c r="G2598" s="22" t="s">
        <v>186</v>
      </c>
      <c r="H2598" s="22" t="s">
        <v>868</v>
      </c>
      <c r="I2598" s="22" t="s">
        <v>868</v>
      </c>
      <c r="J2598" s="22" t="s">
        <v>868</v>
      </c>
      <c r="K2598" s="22" t="s">
        <v>869</v>
      </c>
      <c r="L2598" s="22" t="s">
        <v>30</v>
      </c>
      <c r="M2598" s="22" t="s">
        <v>870</v>
      </c>
      <c r="N2598" s="22" t="s">
        <v>201</v>
      </c>
      <c r="O2598" s="22" t="s">
        <v>868</v>
      </c>
      <c r="P2598" s="22">
        <v>0</v>
      </c>
      <c r="Q2598" s="22">
        <v>11900</v>
      </c>
      <c r="R2598" s="22">
        <v>6900</v>
      </c>
      <c r="S2598" s="22">
        <v>1842</v>
      </c>
      <c r="T2598" s="22">
        <v>42</v>
      </c>
      <c r="U2598" s="22">
        <v>14919</v>
      </c>
      <c r="V2598" s="22">
        <v>14870</v>
      </c>
      <c r="W2598" s="22">
        <v>1430</v>
      </c>
      <c r="X2598" s="22">
        <v>6900</v>
      </c>
      <c r="Y2598" s="22">
        <v>1</v>
      </c>
      <c r="Z2598" s="22"/>
      <c r="AA2598" s="22"/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1"/>
      <c r="BA2598" s="1"/>
      <c r="BB2598" s="1"/>
      <c r="BC2598" s="1"/>
      <c r="BD2598" s="1"/>
      <c r="BE2598" s="1"/>
      <c r="BF2598" s="1"/>
      <c r="BG2598" s="3"/>
      <c r="BH2598" s="3"/>
      <c r="BI2598" s="3"/>
      <c r="BJ2598" s="1"/>
      <c r="BK2598" s="1"/>
      <c r="BL2598" s="1"/>
      <c r="BM2598" s="1"/>
      <c r="BN2598" s="3"/>
      <c r="BO2598" s="1"/>
      <c r="BP2598" s="1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</row>
    <row r="2599" spans="1:78" ht="19.149999999999999" x14ac:dyDescent="0.15">
      <c r="A2599" s="22" t="s">
        <v>891</v>
      </c>
      <c r="B2599" s="22" t="s">
        <v>896</v>
      </c>
      <c r="C2599" s="22" t="s">
        <v>900</v>
      </c>
      <c r="D2599" s="22" t="s">
        <v>154</v>
      </c>
      <c r="E2599" s="22" t="s">
        <v>200</v>
      </c>
      <c r="F2599" s="22" t="s">
        <v>156</v>
      </c>
      <c r="G2599" s="22" t="s">
        <v>186</v>
      </c>
      <c r="H2599" s="22" t="s">
        <v>868</v>
      </c>
      <c r="I2599" s="22" t="s">
        <v>868</v>
      </c>
      <c r="J2599" s="22" t="s">
        <v>868</v>
      </c>
      <c r="K2599" s="22" t="s">
        <v>869</v>
      </c>
      <c r="L2599" s="22" t="s">
        <v>30</v>
      </c>
      <c r="M2599" s="22" t="s">
        <v>870</v>
      </c>
      <c r="N2599" s="22" t="s">
        <v>201</v>
      </c>
      <c r="O2599" s="22" t="s">
        <v>868</v>
      </c>
      <c r="P2599" s="22">
        <v>0</v>
      </c>
      <c r="Q2599" s="22">
        <v>11900</v>
      </c>
      <c r="R2599" s="22">
        <v>6900</v>
      </c>
      <c r="S2599" s="22">
        <v>1842</v>
      </c>
      <c r="T2599" s="22">
        <v>42</v>
      </c>
      <c r="U2599" s="22">
        <v>14919</v>
      </c>
      <c r="V2599" s="22">
        <v>14870</v>
      </c>
      <c r="W2599" s="22">
        <v>1430</v>
      </c>
      <c r="X2599" s="22">
        <v>13800</v>
      </c>
      <c r="Y2599" s="22">
        <v>2</v>
      </c>
      <c r="Z2599" s="22"/>
      <c r="AA2599" s="22"/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1"/>
      <c r="BA2599" s="1"/>
      <c r="BB2599" s="1"/>
      <c r="BC2599" s="1"/>
      <c r="BD2599" s="1"/>
      <c r="BE2599" s="1"/>
      <c r="BF2599" s="1"/>
      <c r="BG2599" s="3"/>
      <c r="BH2599" s="3"/>
      <c r="BI2599" s="3"/>
      <c r="BJ2599" s="1"/>
      <c r="BK2599" s="1"/>
      <c r="BL2599" s="1"/>
      <c r="BM2599" s="1"/>
      <c r="BN2599" s="3"/>
      <c r="BO2599" s="1"/>
      <c r="BP2599" s="1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</row>
    <row r="2600" spans="1:78" ht="19.149999999999999" x14ac:dyDescent="0.15">
      <c r="A2600" s="22" t="s">
        <v>891</v>
      </c>
      <c r="B2600" s="22" t="s">
        <v>896</v>
      </c>
      <c r="C2600" s="22" t="s">
        <v>900</v>
      </c>
      <c r="D2600" s="22" t="s">
        <v>160</v>
      </c>
      <c r="E2600" s="22" t="s">
        <v>200</v>
      </c>
      <c r="F2600" s="22" t="s">
        <v>156</v>
      </c>
      <c r="G2600" s="22" t="s">
        <v>186</v>
      </c>
      <c r="H2600" s="22" t="s">
        <v>868</v>
      </c>
      <c r="I2600" s="22" t="s">
        <v>868</v>
      </c>
      <c r="J2600" s="22" t="s">
        <v>868</v>
      </c>
      <c r="K2600" s="22" t="s">
        <v>869</v>
      </c>
      <c r="L2600" s="22" t="s">
        <v>30</v>
      </c>
      <c r="M2600" s="22" t="s">
        <v>870</v>
      </c>
      <c r="N2600" s="22" t="s">
        <v>201</v>
      </c>
      <c r="O2600" s="22" t="s">
        <v>868</v>
      </c>
      <c r="P2600" s="22">
        <v>0</v>
      </c>
      <c r="Q2600" s="22">
        <v>11900</v>
      </c>
      <c r="R2600" s="22">
        <v>6900</v>
      </c>
      <c r="S2600" s="22">
        <v>1842</v>
      </c>
      <c r="T2600" s="22">
        <v>42</v>
      </c>
      <c r="U2600" s="22">
        <v>14919</v>
      </c>
      <c r="V2600" s="22">
        <v>14870</v>
      </c>
      <c r="W2600" s="22">
        <v>1430</v>
      </c>
      <c r="X2600" s="22">
        <v>6900</v>
      </c>
      <c r="Y2600" s="22">
        <v>1</v>
      </c>
      <c r="Z2600" s="22"/>
      <c r="AA2600" s="22"/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1"/>
      <c r="BA2600" s="1"/>
      <c r="BB2600" s="1"/>
      <c r="BC2600" s="1"/>
      <c r="BD2600" s="1"/>
      <c r="BE2600" s="1"/>
      <c r="BF2600" s="1"/>
      <c r="BG2600" s="3"/>
      <c r="BH2600" s="3"/>
      <c r="BI2600" s="3"/>
      <c r="BJ2600" s="1"/>
      <c r="BK2600" s="1"/>
      <c r="BL2600" s="1"/>
      <c r="BM2600" s="1"/>
      <c r="BN2600" s="3"/>
      <c r="BO2600" s="1"/>
      <c r="BP2600" s="1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</row>
    <row r="2601" spans="1:78" ht="19.149999999999999" x14ac:dyDescent="0.15">
      <c r="A2601" s="22" t="s">
        <v>891</v>
      </c>
      <c r="B2601" s="22" t="s">
        <v>896</v>
      </c>
      <c r="C2601" s="22" t="s">
        <v>900</v>
      </c>
      <c r="D2601" s="22" t="s">
        <v>160</v>
      </c>
      <c r="E2601" s="22" t="s">
        <v>202</v>
      </c>
      <c r="F2601" s="22" t="s">
        <v>156</v>
      </c>
      <c r="G2601" s="22" t="s">
        <v>186</v>
      </c>
      <c r="H2601" s="22" t="s">
        <v>868</v>
      </c>
      <c r="I2601" s="22" t="s">
        <v>868</v>
      </c>
      <c r="J2601" s="22" t="s">
        <v>868</v>
      </c>
      <c r="K2601" s="22" t="s">
        <v>869</v>
      </c>
      <c r="L2601" s="22" t="s">
        <v>30</v>
      </c>
      <c r="M2601" s="22" t="s">
        <v>870</v>
      </c>
      <c r="N2601" s="22" t="s">
        <v>203</v>
      </c>
      <c r="O2601" s="22" t="s">
        <v>868</v>
      </c>
      <c r="P2601" s="22">
        <v>0</v>
      </c>
      <c r="Q2601" s="22">
        <v>11900</v>
      </c>
      <c r="R2601" s="22">
        <v>6900</v>
      </c>
      <c r="S2601" s="22">
        <v>1842</v>
      </c>
      <c r="T2601" s="22">
        <v>42</v>
      </c>
      <c r="U2601" s="22">
        <v>52096</v>
      </c>
      <c r="V2601" s="22">
        <v>17163</v>
      </c>
      <c r="W2601" s="22">
        <v>6319</v>
      </c>
      <c r="X2601" s="22">
        <v>13800</v>
      </c>
      <c r="Y2601" s="22">
        <v>2</v>
      </c>
      <c r="Z2601" s="22"/>
      <c r="AA2601" s="22"/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1"/>
      <c r="BA2601" s="1"/>
      <c r="BB2601" s="1"/>
      <c r="BC2601" s="1"/>
      <c r="BD2601" s="1"/>
      <c r="BE2601" s="1"/>
      <c r="BF2601" s="1"/>
      <c r="BG2601" s="3"/>
      <c r="BH2601" s="3"/>
      <c r="BI2601" s="3"/>
      <c r="BJ2601" s="1"/>
      <c r="BK2601" s="1"/>
      <c r="BL2601" s="1"/>
      <c r="BM2601" s="1"/>
      <c r="BN2601" s="3"/>
      <c r="BO2601" s="1"/>
      <c r="BP2601" s="1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</row>
    <row r="2602" spans="1:78" ht="19.149999999999999" x14ac:dyDescent="0.15">
      <c r="A2602" s="22" t="s">
        <v>891</v>
      </c>
      <c r="B2602" s="22" t="s">
        <v>896</v>
      </c>
      <c r="C2602" s="22" t="s">
        <v>900</v>
      </c>
      <c r="D2602" s="22" t="s">
        <v>162</v>
      </c>
      <c r="E2602" s="22" t="s">
        <v>202</v>
      </c>
      <c r="F2602" s="22" t="s">
        <v>156</v>
      </c>
      <c r="G2602" s="22" t="s">
        <v>186</v>
      </c>
      <c r="H2602" s="22" t="s">
        <v>868</v>
      </c>
      <c r="I2602" s="22" t="s">
        <v>868</v>
      </c>
      <c r="J2602" s="22" t="s">
        <v>868</v>
      </c>
      <c r="K2602" s="22" t="s">
        <v>869</v>
      </c>
      <c r="L2602" s="22" t="s">
        <v>30</v>
      </c>
      <c r="M2602" s="22" t="s">
        <v>870</v>
      </c>
      <c r="N2602" s="22" t="s">
        <v>203</v>
      </c>
      <c r="O2602" s="22" t="s">
        <v>868</v>
      </c>
      <c r="P2602" s="22">
        <v>0</v>
      </c>
      <c r="Q2602" s="22">
        <v>11900</v>
      </c>
      <c r="R2602" s="22">
        <v>6900</v>
      </c>
      <c r="S2602" s="22">
        <v>1842</v>
      </c>
      <c r="T2602" s="22">
        <v>42</v>
      </c>
      <c r="U2602" s="22">
        <v>52096</v>
      </c>
      <c r="V2602" s="22">
        <v>17163</v>
      </c>
      <c r="W2602" s="22">
        <v>6319</v>
      </c>
      <c r="X2602" s="22">
        <v>6900</v>
      </c>
      <c r="Y2602" s="22">
        <v>1</v>
      </c>
      <c r="Z2602" s="22"/>
      <c r="AA2602" s="22"/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1"/>
      <c r="BA2602" s="1"/>
      <c r="BB2602" s="1"/>
      <c r="BC2602" s="1"/>
      <c r="BD2602" s="1"/>
      <c r="BE2602" s="1"/>
      <c r="BF2602" s="1"/>
      <c r="BG2602" s="3"/>
      <c r="BH2602" s="3"/>
      <c r="BI2602" s="3"/>
      <c r="BJ2602" s="1"/>
      <c r="BK2602" s="1"/>
      <c r="BL2602" s="1"/>
      <c r="BM2602" s="1"/>
      <c r="BN2602" s="3"/>
      <c r="BO2602" s="1"/>
      <c r="BP2602" s="1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</row>
    <row r="2603" spans="1:78" ht="19.149999999999999" x14ac:dyDescent="0.15">
      <c r="A2603" s="22" t="s">
        <v>891</v>
      </c>
      <c r="B2603" s="22" t="s">
        <v>896</v>
      </c>
      <c r="C2603" s="22" t="s">
        <v>900</v>
      </c>
      <c r="D2603" s="22" t="s">
        <v>347</v>
      </c>
      <c r="E2603" s="22" t="s">
        <v>202</v>
      </c>
      <c r="F2603" s="22" t="s">
        <v>156</v>
      </c>
      <c r="G2603" s="22" t="s">
        <v>186</v>
      </c>
      <c r="H2603" s="22" t="s">
        <v>868</v>
      </c>
      <c r="I2603" s="22" t="s">
        <v>868</v>
      </c>
      <c r="J2603" s="22" t="s">
        <v>868</v>
      </c>
      <c r="K2603" s="22" t="s">
        <v>869</v>
      </c>
      <c r="L2603" s="22" t="s">
        <v>30</v>
      </c>
      <c r="M2603" s="22" t="s">
        <v>870</v>
      </c>
      <c r="N2603" s="22" t="s">
        <v>203</v>
      </c>
      <c r="O2603" s="22" t="s">
        <v>868</v>
      </c>
      <c r="P2603" s="22">
        <v>0</v>
      </c>
      <c r="Q2603" s="22">
        <v>11900</v>
      </c>
      <c r="R2603" s="22">
        <v>6900</v>
      </c>
      <c r="S2603" s="22">
        <v>1842</v>
      </c>
      <c r="T2603" s="22">
        <v>42</v>
      </c>
      <c r="U2603" s="22">
        <v>52096</v>
      </c>
      <c r="V2603" s="22">
        <v>17163</v>
      </c>
      <c r="W2603" s="22">
        <v>6319</v>
      </c>
      <c r="X2603" s="22">
        <v>0</v>
      </c>
      <c r="Y2603" s="22">
        <v>50</v>
      </c>
      <c r="Z2603" s="22"/>
      <c r="AA2603" s="22"/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1"/>
      <c r="BA2603" s="1"/>
      <c r="BB2603" s="1"/>
      <c r="BC2603" s="1"/>
      <c r="BD2603" s="1"/>
      <c r="BE2603" s="1"/>
      <c r="BF2603" s="1"/>
      <c r="BG2603" s="3"/>
      <c r="BH2603" s="3"/>
      <c r="BI2603" s="3"/>
      <c r="BJ2603" s="1"/>
      <c r="BK2603" s="1"/>
      <c r="BL2603" s="1"/>
      <c r="BM2603" s="1"/>
      <c r="BN2603" s="3"/>
      <c r="BO2603" s="1"/>
      <c r="BP2603" s="1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</row>
    <row r="2604" spans="1:78" ht="19.149999999999999" x14ac:dyDescent="0.15">
      <c r="A2604" s="22" t="s">
        <v>891</v>
      </c>
      <c r="B2604" s="22" t="s">
        <v>896</v>
      </c>
      <c r="C2604" s="22" t="s">
        <v>900</v>
      </c>
      <c r="D2604" s="22" t="s">
        <v>161</v>
      </c>
      <c r="E2604" s="22" t="s">
        <v>202</v>
      </c>
      <c r="F2604" s="22" t="s">
        <v>156</v>
      </c>
      <c r="G2604" s="22" t="s">
        <v>186</v>
      </c>
      <c r="H2604" s="22" t="s">
        <v>868</v>
      </c>
      <c r="I2604" s="22" t="s">
        <v>868</v>
      </c>
      <c r="J2604" s="22" t="s">
        <v>868</v>
      </c>
      <c r="K2604" s="22" t="s">
        <v>869</v>
      </c>
      <c r="L2604" s="22" t="s">
        <v>30</v>
      </c>
      <c r="M2604" s="22" t="s">
        <v>870</v>
      </c>
      <c r="N2604" s="22" t="s">
        <v>203</v>
      </c>
      <c r="O2604" s="22" t="s">
        <v>868</v>
      </c>
      <c r="P2604" s="22">
        <v>0</v>
      </c>
      <c r="Q2604" s="22">
        <v>11900</v>
      </c>
      <c r="R2604" s="22">
        <v>6900</v>
      </c>
      <c r="S2604" s="22">
        <v>1842</v>
      </c>
      <c r="T2604" s="22">
        <v>42</v>
      </c>
      <c r="U2604" s="22">
        <v>52096</v>
      </c>
      <c r="V2604" s="22">
        <v>17163</v>
      </c>
      <c r="W2604" s="22">
        <v>6319</v>
      </c>
      <c r="X2604" s="22">
        <v>20700</v>
      </c>
      <c r="Y2604" s="22">
        <v>3</v>
      </c>
      <c r="Z2604" s="22"/>
      <c r="AA2604" s="22"/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1"/>
      <c r="BA2604" s="1"/>
      <c r="BB2604" s="1"/>
      <c r="BC2604" s="1"/>
      <c r="BD2604" s="1"/>
      <c r="BE2604" s="1"/>
      <c r="BF2604" s="1"/>
      <c r="BG2604" s="3"/>
      <c r="BH2604" s="3"/>
      <c r="BI2604" s="3"/>
      <c r="BJ2604" s="1"/>
      <c r="BK2604" s="1"/>
      <c r="BL2604" s="1"/>
      <c r="BM2604" s="1"/>
      <c r="BN2604" s="3"/>
      <c r="BO2604" s="1"/>
      <c r="BP2604" s="1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</row>
    <row r="2605" spans="1:78" ht="19.149999999999999" x14ac:dyDescent="0.15">
      <c r="A2605" s="22" t="s">
        <v>891</v>
      </c>
      <c r="B2605" s="22" t="s">
        <v>896</v>
      </c>
      <c r="C2605" s="22" t="s">
        <v>900</v>
      </c>
      <c r="D2605" s="22" t="s">
        <v>344</v>
      </c>
      <c r="E2605" s="22" t="s">
        <v>202</v>
      </c>
      <c r="F2605" s="22" t="s">
        <v>156</v>
      </c>
      <c r="G2605" s="22" t="s">
        <v>186</v>
      </c>
      <c r="H2605" s="22" t="s">
        <v>868</v>
      </c>
      <c r="I2605" s="22" t="s">
        <v>868</v>
      </c>
      <c r="J2605" s="22" t="s">
        <v>868</v>
      </c>
      <c r="K2605" s="22" t="s">
        <v>869</v>
      </c>
      <c r="L2605" s="22" t="s">
        <v>30</v>
      </c>
      <c r="M2605" s="22" t="s">
        <v>870</v>
      </c>
      <c r="N2605" s="22" t="s">
        <v>203</v>
      </c>
      <c r="O2605" s="22" t="s">
        <v>868</v>
      </c>
      <c r="P2605" s="22">
        <v>0</v>
      </c>
      <c r="Q2605" s="22">
        <v>11900</v>
      </c>
      <c r="R2605" s="22">
        <v>6900</v>
      </c>
      <c r="S2605" s="22">
        <v>1842</v>
      </c>
      <c r="T2605" s="22">
        <v>42</v>
      </c>
      <c r="U2605" s="22">
        <v>52096</v>
      </c>
      <c r="V2605" s="22">
        <v>17163</v>
      </c>
      <c r="W2605" s="22">
        <v>6319</v>
      </c>
      <c r="X2605" s="22">
        <v>1794000</v>
      </c>
      <c r="Y2605" s="22">
        <v>400</v>
      </c>
      <c r="Z2605" s="22"/>
      <c r="AA2605" s="22"/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1"/>
      <c r="BA2605" s="1"/>
      <c r="BB2605" s="1"/>
      <c r="BC2605" s="1"/>
      <c r="BD2605" s="1"/>
      <c r="BE2605" s="1"/>
      <c r="BF2605" s="1"/>
      <c r="BG2605" s="3"/>
      <c r="BH2605" s="3"/>
      <c r="BI2605" s="3"/>
      <c r="BJ2605" s="1"/>
      <c r="BK2605" s="1"/>
      <c r="BL2605" s="1"/>
      <c r="BM2605" s="1"/>
      <c r="BN2605" s="3"/>
      <c r="BO2605" s="1"/>
      <c r="BP2605" s="1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</row>
    <row r="2606" spans="1:78" ht="19.149999999999999" x14ac:dyDescent="0.15">
      <c r="A2606" s="22" t="s">
        <v>891</v>
      </c>
      <c r="B2606" s="22" t="s">
        <v>896</v>
      </c>
      <c r="C2606" s="22" t="s">
        <v>900</v>
      </c>
      <c r="D2606" s="22" t="s">
        <v>154</v>
      </c>
      <c r="E2606" s="22" t="s">
        <v>202</v>
      </c>
      <c r="F2606" s="22" t="s">
        <v>156</v>
      </c>
      <c r="G2606" s="22" t="s">
        <v>186</v>
      </c>
      <c r="H2606" s="22" t="s">
        <v>868</v>
      </c>
      <c r="I2606" s="22" t="s">
        <v>868</v>
      </c>
      <c r="J2606" s="22" t="s">
        <v>868</v>
      </c>
      <c r="K2606" s="22" t="s">
        <v>869</v>
      </c>
      <c r="L2606" s="22" t="s">
        <v>30</v>
      </c>
      <c r="M2606" s="22" t="s">
        <v>870</v>
      </c>
      <c r="N2606" s="22" t="s">
        <v>203</v>
      </c>
      <c r="O2606" s="22" t="s">
        <v>868</v>
      </c>
      <c r="P2606" s="22">
        <v>0</v>
      </c>
      <c r="Q2606" s="22">
        <v>11900</v>
      </c>
      <c r="R2606" s="22">
        <v>6900</v>
      </c>
      <c r="S2606" s="22">
        <v>1842</v>
      </c>
      <c r="T2606" s="22">
        <v>42</v>
      </c>
      <c r="U2606" s="22">
        <v>52096</v>
      </c>
      <c r="V2606" s="22">
        <v>17163</v>
      </c>
      <c r="W2606" s="22">
        <v>6319</v>
      </c>
      <c r="X2606" s="22">
        <v>103500</v>
      </c>
      <c r="Y2606" s="22">
        <v>15</v>
      </c>
      <c r="Z2606" s="22"/>
      <c r="AA2606" s="22"/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1"/>
      <c r="BA2606" s="1"/>
      <c r="BB2606" s="1"/>
      <c r="BC2606" s="1"/>
      <c r="BD2606" s="1"/>
      <c r="BE2606" s="1"/>
      <c r="BF2606" s="1"/>
      <c r="BG2606" s="3"/>
      <c r="BH2606" s="3"/>
      <c r="BI2606" s="3"/>
      <c r="BJ2606" s="1"/>
      <c r="BK2606" s="1"/>
      <c r="BL2606" s="1"/>
      <c r="BM2606" s="1"/>
      <c r="BN2606" s="3"/>
      <c r="BO2606" s="1"/>
      <c r="BP2606" s="1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</row>
    <row r="2607" spans="1:78" ht="19.149999999999999" x14ac:dyDescent="0.15">
      <c r="A2607" s="22" t="s">
        <v>891</v>
      </c>
      <c r="B2607" s="22" t="s">
        <v>896</v>
      </c>
      <c r="C2607" s="22" t="s">
        <v>900</v>
      </c>
      <c r="D2607" s="22" t="s">
        <v>159</v>
      </c>
      <c r="E2607" s="22" t="s">
        <v>202</v>
      </c>
      <c r="F2607" s="22" t="s">
        <v>156</v>
      </c>
      <c r="G2607" s="22" t="s">
        <v>186</v>
      </c>
      <c r="H2607" s="22" t="s">
        <v>868</v>
      </c>
      <c r="I2607" s="22" t="s">
        <v>868</v>
      </c>
      <c r="J2607" s="22" t="s">
        <v>868</v>
      </c>
      <c r="K2607" s="22" t="s">
        <v>869</v>
      </c>
      <c r="L2607" s="22" t="s">
        <v>30</v>
      </c>
      <c r="M2607" s="22" t="s">
        <v>870</v>
      </c>
      <c r="N2607" s="22" t="s">
        <v>203</v>
      </c>
      <c r="O2607" s="22" t="s">
        <v>868</v>
      </c>
      <c r="P2607" s="22">
        <v>0</v>
      </c>
      <c r="Q2607" s="22">
        <v>11900</v>
      </c>
      <c r="R2607" s="22">
        <v>6900</v>
      </c>
      <c r="S2607" s="22">
        <v>1842</v>
      </c>
      <c r="T2607" s="22">
        <v>42</v>
      </c>
      <c r="U2607" s="22">
        <v>52096</v>
      </c>
      <c r="V2607" s="22">
        <v>17163</v>
      </c>
      <c r="W2607" s="22">
        <v>6319</v>
      </c>
      <c r="X2607" s="22">
        <v>20700</v>
      </c>
      <c r="Y2607" s="22">
        <v>3</v>
      </c>
      <c r="Z2607" s="22"/>
      <c r="AA2607" s="22"/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1"/>
      <c r="BA2607" s="1"/>
      <c r="BB2607" s="1"/>
      <c r="BC2607" s="1"/>
      <c r="BD2607" s="1"/>
      <c r="BE2607" s="1"/>
      <c r="BF2607" s="1"/>
      <c r="BG2607" s="3"/>
      <c r="BH2607" s="3"/>
      <c r="BI2607" s="3"/>
      <c r="BJ2607" s="1"/>
      <c r="BK2607" s="1"/>
      <c r="BL2607" s="1"/>
      <c r="BM2607" s="1"/>
      <c r="BN2607" s="3"/>
      <c r="BO2607" s="1"/>
      <c r="BP2607" s="1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</row>
    <row r="2608" spans="1:78" ht="19.149999999999999" x14ac:dyDescent="0.15">
      <c r="A2608" s="22" t="s">
        <v>891</v>
      </c>
      <c r="B2608" s="22" t="s">
        <v>896</v>
      </c>
      <c r="C2608" s="22" t="s">
        <v>900</v>
      </c>
      <c r="D2608" s="22" t="s">
        <v>165</v>
      </c>
      <c r="E2608" s="22" t="s">
        <v>202</v>
      </c>
      <c r="F2608" s="22" t="s">
        <v>156</v>
      </c>
      <c r="G2608" s="22" t="s">
        <v>186</v>
      </c>
      <c r="H2608" s="22" t="s">
        <v>868</v>
      </c>
      <c r="I2608" s="22" t="s">
        <v>868</v>
      </c>
      <c r="J2608" s="22" t="s">
        <v>868</v>
      </c>
      <c r="K2608" s="22" t="s">
        <v>869</v>
      </c>
      <c r="L2608" s="22" t="s">
        <v>30</v>
      </c>
      <c r="M2608" s="22" t="s">
        <v>870</v>
      </c>
      <c r="N2608" s="22" t="s">
        <v>203</v>
      </c>
      <c r="O2608" s="22" t="s">
        <v>868</v>
      </c>
      <c r="P2608" s="22">
        <v>0</v>
      </c>
      <c r="Q2608" s="22">
        <v>11900</v>
      </c>
      <c r="R2608" s="22">
        <v>6900</v>
      </c>
      <c r="S2608" s="22">
        <v>1842</v>
      </c>
      <c r="T2608" s="22">
        <v>42</v>
      </c>
      <c r="U2608" s="22">
        <v>52096</v>
      </c>
      <c r="V2608" s="22">
        <v>17163</v>
      </c>
      <c r="W2608" s="22">
        <v>6319</v>
      </c>
      <c r="X2608" s="22">
        <v>27600</v>
      </c>
      <c r="Y2608" s="22">
        <v>4</v>
      </c>
      <c r="Z2608" s="22"/>
      <c r="AA2608" s="22"/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1"/>
      <c r="BA2608" s="1"/>
      <c r="BB2608" s="1"/>
      <c r="BC2608" s="1"/>
      <c r="BD2608" s="1"/>
      <c r="BE2608" s="1"/>
      <c r="BF2608" s="1"/>
      <c r="BG2608" s="3"/>
      <c r="BH2608" s="3"/>
      <c r="BI2608" s="3"/>
      <c r="BJ2608" s="1"/>
      <c r="BK2608" s="1"/>
      <c r="BL2608" s="1"/>
      <c r="BM2608" s="1"/>
      <c r="BN2608" s="3"/>
      <c r="BO2608" s="1"/>
      <c r="BP2608" s="1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</row>
    <row r="2609" spans="1:78" ht="19.149999999999999" x14ac:dyDescent="0.15">
      <c r="A2609" s="22" t="s">
        <v>891</v>
      </c>
      <c r="B2609" s="22" t="s">
        <v>896</v>
      </c>
      <c r="C2609" s="22" t="s">
        <v>900</v>
      </c>
      <c r="D2609" s="22" t="s">
        <v>165</v>
      </c>
      <c r="E2609" s="22" t="s">
        <v>205</v>
      </c>
      <c r="F2609" s="22" t="s">
        <v>156</v>
      </c>
      <c r="G2609" s="22" t="s">
        <v>206</v>
      </c>
      <c r="H2609" s="22" t="s">
        <v>868</v>
      </c>
      <c r="I2609" s="22" t="s">
        <v>868</v>
      </c>
      <c r="J2609" s="22" t="s">
        <v>868</v>
      </c>
      <c r="K2609" s="22" t="s">
        <v>869</v>
      </c>
      <c r="L2609" s="22" t="s">
        <v>30</v>
      </c>
      <c r="M2609" s="22" t="s">
        <v>870</v>
      </c>
      <c r="N2609" s="22" t="s">
        <v>207</v>
      </c>
      <c r="O2609" s="22" t="s">
        <v>868</v>
      </c>
      <c r="P2609" s="22">
        <v>0</v>
      </c>
      <c r="Q2609" s="22">
        <v>7900</v>
      </c>
      <c r="R2609" s="22">
        <v>4900</v>
      </c>
      <c r="S2609" s="22">
        <v>937</v>
      </c>
      <c r="T2609" s="22">
        <v>38</v>
      </c>
      <c r="U2609" s="22">
        <v>4950</v>
      </c>
      <c r="V2609" s="22">
        <v>95</v>
      </c>
      <c r="W2609" s="22">
        <v>1908</v>
      </c>
      <c r="X2609" s="22">
        <v>4900</v>
      </c>
      <c r="Y2609" s="22">
        <v>1</v>
      </c>
      <c r="Z2609" s="22"/>
      <c r="AA2609" s="22"/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1"/>
      <c r="BA2609" s="1"/>
      <c r="BB2609" s="1"/>
      <c r="BC2609" s="1"/>
      <c r="BD2609" s="1"/>
      <c r="BE2609" s="1"/>
      <c r="BF2609" s="1"/>
      <c r="BG2609" s="3"/>
      <c r="BH2609" s="3"/>
      <c r="BI2609" s="3"/>
      <c r="BJ2609" s="1"/>
      <c r="BK2609" s="1"/>
      <c r="BL2609" s="1"/>
      <c r="BM2609" s="1"/>
      <c r="BN2609" s="3"/>
      <c r="BO2609" s="1"/>
      <c r="BP2609" s="1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</row>
    <row r="2610" spans="1:78" ht="19.149999999999999" x14ac:dyDescent="0.15">
      <c r="A2610" s="22" t="s">
        <v>891</v>
      </c>
      <c r="B2610" s="22" t="s">
        <v>896</v>
      </c>
      <c r="C2610" s="22" t="s">
        <v>900</v>
      </c>
      <c r="D2610" s="22" t="s">
        <v>154</v>
      </c>
      <c r="E2610" s="22" t="s">
        <v>205</v>
      </c>
      <c r="F2610" s="22" t="s">
        <v>156</v>
      </c>
      <c r="G2610" s="22" t="s">
        <v>206</v>
      </c>
      <c r="H2610" s="22" t="s">
        <v>868</v>
      </c>
      <c r="I2610" s="22" t="s">
        <v>868</v>
      </c>
      <c r="J2610" s="22" t="s">
        <v>868</v>
      </c>
      <c r="K2610" s="22" t="s">
        <v>869</v>
      </c>
      <c r="L2610" s="22" t="s">
        <v>30</v>
      </c>
      <c r="M2610" s="22" t="s">
        <v>870</v>
      </c>
      <c r="N2610" s="22" t="s">
        <v>207</v>
      </c>
      <c r="O2610" s="22" t="s">
        <v>868</v>
      </c>
      <c r="P2610" s="22">
        <v>0</v>
      </c>
      <c r="Q2610" s="22">
        <v>7900</v>
      </c>
      <c r="R2610" s="22">
        <v>4900</v>
      </c>
      <c r="S2610" s="22">
        <v>937</v>
      </c>
      <c r="T2610" s="22">
        <v>38</v>
      </c>
      <c r="U2610" s="22">
        <v>4950</v>
      </c>
      <c r="V2610" s="22">
        <v>95</v>
      </c>
      <c r="W2610" s="22">
        <v>1908</v>
      </c>
      <c r="X2610" s="22">
        <v>14700</v>
      </c>
      <c r="Y2610" s="22">
        <v>3</v>
      </c>
      <c r="Z2610" s="22"/>
      <c r="AA2610" s="22"/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1"/>
      <c r="BA2610" s="1"/>
      <c r="BB2610" s="1"/>
      <c r="BC2610" s="1"/>
      <c r="BD2610" s="1"/>
      <c r="BE2610" s="1"/>
      <c r="BF2610" s="1"/>
      <c r="BG2610" s="3"/>
      <c r="BH2610" s="3"/>
      <c r="BI2610" s="3"/>
      <c r="BJ2610" s="1"/>
      <c r="BK2610" s="1"/>
      <c r="BL2610" s="1"/>
      <c r="BM2610" s="1"/>
      <c r="BN2610" s="3"/>
      <c r="BO2610" s="1"/>
      <c r="BP2610" s="1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</row>
    <row r="2611" spans="1:78" ht="19.149999999999999" x14ac:dyDescent="0.15">
      <c r="A2611" s="22" t="s">
        <v>891</v>
      </c>
      <c r="B2611" s="22" t="s">
        <v>896</v>
      </c>
      <c r="C2611" s="22" t="s">
        <v>900</v>
      </c>
      <c r="D2611" s="22" t="s">
        <v>160</v>
      </c>
      <c r="E2611" s="22" t="s">
        <v>205</v>
      </c>
      <c r="F2611" s="22" t="s">
        <v>156</v>
      </c>
      <c r="G2611" s="22" t="s">
        <v>206</v>
      </c>
      <c r="H2611" s="22" t="s">
        <v>868</v>
      </c>
      <c r="I2611" s="22" t="s">
        <v>868</v>
      </c>
      <c r="J2611" s="22" t="s">
        <v>868</v>
      </c>
      <c r="K2611" s="22" t="s">
        <v>869</v>
      </c>
      <c r="L2611" s="22" t="s">
        <v>30</v>
      </c>
      <c r="M2611" s="22" t="s">
        <v>870</v>
      </c>
      <c r="N2611" s="22" t="s">
        <v>207</v>
      </c>
      <c r="O2611" s="22" t="s">
        <v>868</v>
      </c>
      <c r="P2611" s="22">
        <v>0</v>
      </c>
      <c r="Q2611" s="22">
        <v>7900</v>
      </c>
      <c r="R2611" s="22">
        <v>4900</v>
      </c>
      <c r="S2611" s="22">
        <v>937</v>
      </c>
      <c r="T2611" s="22">
        <v>38</v>
      </c>
      <c r="U2611" s="22">
        <v>4950</v>
      </c>
      <c r="V2611" s="22">
        <v>95</v>
      </c>
      <c r="W2611" s="22">
        <v>1908</v>
      </c>
      <c r="X2611" s="22">
        <v>4900</v>
      </c>
      <c r="Y2611" s="22">
        <v>1</v>
      </c>
      <c r="Z2611" s="22"/>
      <c r="AA2611" s="22"/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1"/>
      <c r="BA2611" s="1"/>
      <c r="BB2611" s="1"/>
      <c r="BC2611" s="1"/>
      <c r="BD2611" s="1"/>
      <c r="BE2611" s="1"/>
      <c r="BF2611" s="1"/>
      <c r="BG2611" s="3"/>
      <c r="BH2611" s="3"/>
      <c r="BI2611" s="3"/>
      <c r="BJ2611" s="1"/>
      <c r="BK2611" s="1"/>
      <c r="BL2611" s="1"/>
      <c r="BM2611" s="1"/>
      <c r="BN2611" s="3"/>
      <c r="BO2611" s="1"/>
      <c r="BP2611" s="1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</row>
    <row r="2612" spans="1:78" ht="19.149999999999999" x14ac:dyDescent="0.15">
      <c r="A2612" s="22" t="s">
        <v>891</v>
      </c>
      <c r="B2612" s="22" t="s">
        <v>896</v>
      </c>
      <c r="C2612" s="22" t="s">
        <v>900</v>
      </c>
      <c r="D2612" s="22" t="s">
        <v>162</v>
      </c>
      <c r="E2612" s="22" t="s">
        <v>208</v>
      </c>
      <c r="F2612" s="22" t="s">
        <v>156</v>
      </c>
      <c r="G2612" s="22" t="s">
        <v>206</v>
      </c>
      <c r="H2612" s="22" t="s">
        <v>868</v>
      </c>
      <c r="I2612" s="22" t="s">
        <v>868</v>
      </c>
      <c r="J2612" s="22" t="s">
        <v>868</v>
      </c>
      <c r="K2612" s="22" t="s">
        <v>869</v>
      </c>
      <c r="L2612" s="22" t="s">
        <v>30</v>
      </c>
      <c r="M2612" s="22" t="s">
        <v>870</v>
      </c>
      <c r="N2612" s="22" t="s">
        <v>209</v>
      </c>
      <c r="O2612" s="22" t="s">
        <v>868</v>
      </c>
      <c r="P2612" s="22">
        <v>0</v>
      </c>
      <c r="Q2612" s="22">
        <v>7900</v>
      </c>
      <c r="R2612" s="22">
        <v>4900</v>
      </c>
      <c r="S2612" s="22">
        <v>937</v>
      </c>
      <c r="T2612" s="22">
        <v>38</v>
      </c>
      <c r="U2612" s="22">
        <v>4950</v>
      </c>
      <c r="V2612" s="22">
        <v>100</v>
      </c>
      <c r="W2612" s="22">
        <v>1468</v>
      </c>
      <c r="X2612" s="22">
        <v>9800</v>
      </c>
      <c r="Y2612" s="22">
        <v>2</v>
      </c>
      <c r="Z2612" s="22"/>
      <c r="AA2612" s="22"/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1"/>
      <c r="BA2612" s="1"/>
      <c r="BB2612" s="1"/>
      <c r="BC2612" s="1"/>
      <c r="BD2612" s="1"/>
      <c r="BE2612" s="1"/>
      <c r="BF2612" s="1"/>
      <c r="BG2612" s="3"/>
      <c r="BH2612" s="3"/>
      <c r="BI2612" s="3"/>
      <c r="BJ2612" s="1"/>
      <c r="BK2612" s="1"/>
      <c r="BL2612" s="1"/>
      <c r="BM2612" s="1"/>
      <c r="BN2612" s="3"/>
      <c r="BO2612" s="1"/>
      <c r="BP2612" s="1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</row>
    <row r="2613" spans="1:78" ht="19.149999999999999" x14ac:dyDescent="0.15">
      <c r="A2613" s="22" t="s">
        <v>891</v>
      </c>
      <c r="B2613" s="22" t="s">
        <v>896</v>
      </c>
      <c r="C2613" s="22" t="s">
        <v>900</v>
      </c>
      <c r="D2613" s="22" t="s">
        <v>165</v>
      </c>
      <c r="E2613" s="22" t="s">
        <v>208</v>
      </c>
      <c r="F2613" s="22" t="s">
        <v>156</v>
      </c>
      <c r="G2613" s="22" t="s">
        <v>206</v>
      </c>
      <c r="H2613" s="22" t="s">
        <v>868</v>
      </c>
      <c r="I2613" s="22" t="s">
        <v>868</v>
      </c>
      <c r="J2613" s="22" t="s">
        <v>868</v>
      </c>
      <c r="K2613" s="22" t="s">
        <v>869</v>
      </c>
      <c r="L2613" s="22" t="s">
        <v>30</v>
      </c>
      <c r="M2613" s="22" t="s">
        <v>870</v>
      </c>
      <c r="N2613" s="22" t="s">
        <v>209</v>
      </c>
      <c r="O2613" s="22" t="s">
        <v>868</v>
      </c>
      <c r="P2613" s="22">
        <v>0</v>
      </c>
      <c r="Q2613" s="22">
        <v>7900</v>
      </c>
      <c r="R2613" s="22">
        <v>4900</v>
      </c>
      <c r="S2613" s="22">
        <v>937</v>
      </c>
      <c r="T2613" s="22">
        <v>38</v>
      </c>
      <c r="U2613" s="22">
        <v>4950</v>
      </c>
      <c r="V2613" s="22">
        <v>100</v>
      </c>
      <c r="W2613" s="22">
        <v>1468</v>
      </c>
      <c r="X2613" s="22">
        <v>4900</v>
      </c>
      <c r="Y2613" s="22">
        <v>1</v>
      </c>
      <c r="Z2613" s="22"/>
      <c r="AA2613" s="22"/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1"/>
      <c r="BA2613" s="1"/>
      <c r="BB2613" s="1"/>
      <c r="BC2613" s="1"/>
      <c r="BD2613" s="1"/>
      <c r="BE2613" s="1"/>
      <c r="BF2613" s="1"/>
      <c r="BG2613" s="3"/>
      <c r="BH2613" s="3"/>
      <c r="BI2613" s="3"/>
      <c r="BJ2613" s="1"/>
      <c r="BK2613" s="1"/>
      <c r="BL2613" s="1"/>
      <c r="BM2613" s="1"/>
      <c r="BN2613" s="3"/>
      <c r="BO2613" s="1"/>
      <c r="BP2613" s="1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</row>
    <row r="2614" spans="1:78" ht="19.149999999999999" x14ac:dyDescent="0.15">
      <c r="A2614" s="22" t="s">
        <v>891</v>
      </c>
      <c r="B2614" s="22" t="s">
        <v>896</v>
      </c>
      <c r="C2614" s="22" t="s">
        <v>900</v>
      </c>
      <c r="D2614" s="22" t="s">
        <v>154</v>
      </c>
      <c r="E2614" s="22" t="s">
        <v>210</v>
      </c>
      <c r="F2614" s="22" t="s">
        <v>156</v>
      </c>
      <c r="G2614" s="22" t="s">
        <v>206</v>
      </c>
      <c r="H2614" s="22" t="s">
        <v>868</v>
      </c>
      <c r="I2614" s="22" t="s">
        <v>868</v>
      </c>
      <c r="J2614" s="22" t="s">
        <v>868</v>
      </c>
      <c r="K2614" s="22" t="s">
        <v>869</v>
      </c>
      <c r="L2614" s="22" t="s">
        <v>30</v>
      </c>
      <c r="M2614" s="22" t="s">
        <v>870</v>
      </c>
      <c r="N2614" s="22" t="s">
        <v>211</v>
      </c>
      <c r="O2614" s="22" t="s">
        <v>868</v>
      </c>
      <c r="P2614" s="22">
        <v>0</v>
      </c>
      <c r="Q2614" s="22">
        <v>7900</v>
      </c>
      <c r="R2614" s="22">
        <v>4900</v>
      </c>
      <c r="S2614" s="22">
        <v>937</v>
      </c>
      <c r="T2614" s="22">
        <v>38</v>
      </c>
      <c r="U2614" s="22">
        <v>5000</v>
      </c>
      <c r="V2614" s="22">
        <v>122</v>
      </c>
      <c r="W2614" s="22">
        <v>1982</v>
      </c>
      <c r="X2614" s="22">
        <v>4900</v>
      </c>
      <c r="Y2614" s="22">
        <v>1</v>
      </c>
      <c r="Z2614" s="22"/>
      <c r="AA2614" s="22"/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1"/>
      <c r="BA2614" s="1"/>
      <c r="BB2614" s="1"/>
      <c r="BC2614" s="1"/>
      <c r="BD2614" s="1"/>
      <c r="BE2614" s="1"/>
      <c r="BF2614" s="1"/>
      <c r="BG2614" s="3"/>
      <c r="BH2614" s="3"/>
      <c r="BI2614" s="3"/>
      <c r="BJ2614" s="1"/>
      <c r="BK2614" s="1"/>
      <c r="BL2614" s="1"/>
      <c r="BM2614" s="1"/>
      <c r="BN2614" s="3"/>
      <c r="BO2614" s="1"/>
      <c r="BP2614" s="1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</row>
    <row r="2615" spans="1:78" ht="19.149999999999999" x14ac:dyDescent="0.15">
      <c r="A2615" s="22" t="s">
        <v>891</v>
      </c>
      <c r="B2615" s="22" t="s">
        <v>896</v>
      </c>
      <c r="C2615" s="22" t="s">
        <v>900</v>
      </c>
      <c r="D2615" s="22" t="s">
        <v>162</v>
      </c>
      <c r="E2615" s="22" t="s">
        <v>210</v>
      </c>
      <c r="F2615" s="22" t="s">
        <v>156</v>
      </c>
      <c r="G2615" s="22" t="s">
        <v>206</v>
      </c>
      <c r="H2615" s="22" t="s">
        <v>868</v>
      </c>
      <c r="I2615" s="22" t="s">
        <v>868</v>
      </c>
      <c r="J2615" s="22" t="s">
        <v>868</v>
      </c>
      <c r="K2615" s="22" t="s">
        <v>869</v>
      </c>
      <c r="L2615" s="22" t="s">
        <v>30</v>
      </c>
      <c r="M2615" s="22" t="s">
        <v>870</v>
      </c>
      <c r="N2615" s="22" t="s">
        <v>211</v>
      </c>
      <c r="O2615" s="22" t="s">
        <v>868</v>
      </c>
      <c r="P2615" s="22">
        <v>0</v>
      </c>
      <c r="Q2615" s="22">
        <v>7900</v>
      </c>
      <c r="R2615" s="22">
        <v>4900</v>
      </c>
      <c r="S2615" s="22">
        <v>937</v>
      </c>
      <c r="T2615" s="22">
        <v>38</v>
      </c>
      <c r="U2615" s="22">
        <v>5000</v>
      </c>
      <c r="V2615" s="22">
        <v>122</v>
      </c>
      <c r="W2615" s="22">
        <v>1982</v>
      </c>
      <c r="X2615" s="22">
        <v>9800</v>
      </c>
      <c r="Y2615" s="22">
        <v>2</v>
      </c>
      <c r="Z2615" s="22"/>
      <c r="AA2615" s="22"/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1"/>
      <c r="BA2615" s="1"/>
      <c r="BB2615" s="1"/>
      <c r="BC2615" s="1"/>
      <c r="BD2615" s="1"/>
      <c r="BE2615" s="1"/>
      <c r="BF2615" s="1"/>
      <c r="BG2615" s="3"/>
      <c r="BH2615" s="3"/>
      <c r="BI2615" s="3"/>
      <c r="BJ2615" s="1"/>
      <c r="BK2615" s="1"/>
      <c r="BL2615" s="1"/>
      <c r="BM2615" s="1"/>
      <c r="BN2615" s="3"/>
      <c r="BO2615" s="1"/>
      <c r="BP2615" s="1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</row>
    <row r="2616" spans="1:78" ht="19.149999999999999" x14ac:dyDescent="0.15">
      <c r="A2616" s="22" t="s">
        <v>891</v>
      </c>
      <c r="B2616" s="22" t="s">
        <v>896</v>
      </c>
      <c r="C2616" s="22" t="s">
        <v>900</v>
      </c>
      <c r="D2616" s="22" t="s">
        <v>347</v>
      </c>
      <c r="E2616" s="22" t="s">
        <v>212</v>
      </c>
      <c r="F2616" s="22" t="s">
        <v>156</v>
      </c>
      <c r="G2616" s="22" t="s">
        <v>206</v>
      </c>
      <c r="H2616" s="22" t="s">
        <v>868</v>
      </c>
      <c r="I2616" s="22" t="s">
        <v>868</v>
      </c>
      <c r="J2616" s="22" t="s">
        <v>868</v>
      </c>
      <c r="K2616" s="22" t="s">
        <v>869</v>
      </c>
      <c r="L2616" s="22" t="s">
        <v>30</v>
      </c>
      <c r="M2616" s="22" t="s">
        <v>870</v>
      </c>
      <c r="N2616" s="22" t="s">
        <v>213</v>
      </c>
      <c r="O2616" s="22" t="s">
        <v>868</v>
      </c>
      <c r="P2616" s="22">
        <v>0</v>
      </c>
      <c r="Q2616" s="22">
        <v>7900</v>
      </c>
      <c r="R2616" s="22">
        <v>4900</v>
      </c>
      <c r="S2616" s="22">
        <v>937</v>
      </c>
      <c r="T2616" s="22">
        <v>38</v>
      </c>
      <c r="U2616" s="22">
        <v>0</v>
      </c>
      <c r="V2616" s="22">
        <v>1156</v>
      </c>
      <c r="W2616" s="22">
        <v>23</v>
      </c>
      <c r="X2616" s="22">
        <v>0</v>
      </c>
      <c r="Y2616" s="22">
        <v>50</v>
      </c>
      <c r="Z2616" s="22"/>
      <c r="AA2616" s="22"/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1"/>
      <c r="BA2616" s="1"/>
      <c r="BB2616" s="1"/>
      <c r="BC2616" s="1"/>
      <c r="BD2616" s="1"/>
      <c r="BE2616" s="1"/>
      <c r="BF2616" s="1"/>
      <c r="BG2616" s="3"/>
      <c r="BH2616" s="3"/>
      <c r="BI2616" s="3"/>
      <c r="BJ2616" s="1"/>
      <c r="BK2616" s="1"/>
      <c r="BL2616" s="1"/>
      <c r="BM2616" s="1"/>
      <c r="BN2616" s="3"/>
      <c r="BO2616" s="1"/>
      <c r="BP2616" s="1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</row>
    <row r="2617" spans="1:78" ht="19.149999999999999" x14ac:dyDescent="0.15">
      <c r="A2617" s="22" t="s">
        <v>891</v>
      </c>
      <c r="B2617" s="22" t="s">
        <v>896</v>
      </c>
      <c r="C2617" s="22" t="s">
        <v>900</v>
      </c>
      <c r="D2617" s="22" t="s">
        <v>165</v>
      </c>
      <c r="E2617" s="22" t="s">
        <v>214</v>
      </c>
      <c r="F2617" s="22" t="s">
        <v>156</v>
      </c>
      <c r="G2617" s="22" t="s">
        <v>215</v>
      </c>
      <c r="H2617" s="22" t="s">
        <v>868</v>
      </c>
      <c r="I2617" s="22" t="s">
        <v>868</v>
      </c>
      <c r="J2617" s="22" t="s">
        <v>868</v>
      </c>
      <c r="K2617" s="22" t="s">
        <v>869</v>
      </c>
      <c r="L2617" s="22" t="s">
        <v>30</v>
      </c>
      <c r="M2617" s="22" t="s">
        <v>870</v>
      </c>
      <c r="N2617" s="22" t="s">
        <v>216</v>
      </c>
      <c r="O2617" s="22" t="s">
        <v>868</v>
      </c>
      <c r="P2617" s="22">
        <v>0</v>
      </c>
      <c r="Q2617" s="22">
        <v>14900</v>
      </c>
      <c r="R2617" s="22">
        <v>8900</v>
      </c>
      <c r="S2617" s="22">
        <v>2342</v>
      </c>
      <c r="T2617" s="22">
        <v>40</v>
      </c>
      <c r="U2617" s="22">
        <v>0</v>
      </c>
      <c r="V2617" s="22">
        <v>3503</v>
      </c>
      <c r="W2617" s="22">
        <v>-2</v>
      </c>
      <c r="X2617" s="22">
        <v>17800</v>
      </c>
      <c r="Y2617" s="22">
        <v>2</v>
      </c>
      <c r="Z2617" s="22"/>
      <c r="AA2617" s="22"/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1"/>
      <c r="BA2617" s="1"/>
      <c r="BB2617" s="1"/>
      <c r="BC2617" s="1"/>
      <c r="BD2617" s="1"/>
      <c r="BE2617" s="1"/>
      <c r="BF2617" s="1"/>
      <c r="BG2617" s="3"/>
      <c r="BH2617" s="3"/>
      <c r="BI2617" s="3"/>
      <c r="BJ2617" s="1"/>
      <c r="BK2617" s="1"/>
      <c r="BL2617" s="1"/>
      <c r="BM2617" s="1"/>
      <c r="BN2617" s="3"/>
      <c r="BO2617" s="1"/>
      <c r="BP2617" s="1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</row>
    <row r="2618" spans="1:78" ht="19.149999999999999" x14ac:dyDescent="0.15">
      <c r="A2618" s="22" t="s">
        <v>891</v>
      </c>
      <c r="B2618" s="22" t="s">
        <v>896</v>
      </c>
      <c r="C2618" s="22" t="s">
        <v>900</v>
      </c>
      <c r="D2618" s="22" t="s">
        <v>347</v>
      </c>
      <c r="E2618" s="22" t="s">
        <v>214</v>
      </c>
      <c r="F2618" s="22" t="s">
        <v>156</v>
      </c>
      <c r="G2618" s="22" t="s">
        <v>215</v>
      </c>
      <c r="H2618" s="22" t="s">
        <v>868</v>
      </c>
      <c r="I2618" s="22" t="s">
        <v>868</v>
      </c>
      <c r="J2618" s="22" t="s">
        <v>868</v>
      </c>
      <c r="K2618" s="22" t="s">
        <v>869</v>
      </c>
      <c r="L2618" s="22" t="s">
        <v>30</v>
      </c>
      <c r="M2618" s="22" t="s">
        <v>870</v>
      </c>
      <c r="N2618" s="22" t="s">
        <v>216</v>
      </c>
      <c r="O2618" s="22" t="s">
        <v>868</v>
      </c>
      <c r="P2618" s="22">
        <v>0</v>
      </c>
      <c r="Q2618" s="22">
        <v>14900</v>
      </c>
      <c r="R2618" s="22">
        <v>8900</v>
      </c>
      <c r="S2618" s="22">
        <v>2342</v>
      </c>
      <c r="T2618" s="22">
        <v>40</v>
      </c>
      <c r="U2618" s="22">
        <v>0</v>
      </c>
      <c r="V2618" s="22">
        <v>3503</v>
      </c>
      <c r="W2618" s="22">
        <v>-2</v>
      </c>
      <c r="X2618" s="22">
        <v>0</v>
      </c>
      <c r="Y2618" s="22">
        <v>50</v>
      </c>
      <c r="Z2618" s="22"/>
      <c r="AA2618" s="22"/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1"/>
      <c r="BA2618" s="1"/>
      <c r="BB2618" s="1"/>
      <c r="BC2618" s="1"/>
      <c r="BD2618" s="1"/>
      <c r="BE2618" s="1"/>
      <c r="BF2618" s="1"/>
      <c r="BG2618" s="3"/>
      <c r="BH2618" s="3"/>
      <c r="BI2618" s="3"/>
      <c r="BJ2618" s="1"/>
      <c r="BK2618" s="1"/>
      <c r="BL2618" s="1"/>
      <c r="BM2618" s="1"/>
      <c r="BN2618" s="3"/>
      <c r="BO2618" s="1"/>
      <c r="BP2618" s="1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</row>
    <row r="2619" spans="1:78" ht="19.149999999999999" x14ac:dyDescent="0.15">
      <c r="A2619" s="22" t="s">
        <v>891</v>
      </c>
      <c r="B2619" s="22" t="s">
        <v>896</v>
      </c>
      <c r="C2619" s="22" t="s">
        <v>900</v>
      </c>
      <c r="D2619" s="22" t="s">
        <v>154</v>
      </c>
      <c r="E2619" s="22" t="s">
        <v>214</v>
      </c>
      <c r="F2619" s="22" t="s">
        <v>156</v>
      </c>
      <c r="G2619" s="22" t="s">
        <v>215</v>
      </c>
      <c r="H2619" s="22" t="s">
        <v>868</v>
      </c>
      <c r="I2619" s="22" t="s">
        <v>868</v>
      </c>
      <c r="J2619" s="22" t="s">
        <v>868</v>
      </c>
      <c r="K2619" s="22" t="s">
        <v>869</v>
      </c>
      <c r="L2619" s="22" t="s">
        <v>30</v>
      </c>
      <c r="M2619" s="22" t="s">
        <v>870</v>
      </c>
      <c r="N2619" s="22" t="s">
        <v>216</v>
      </c>
      <c r="O2619" s="22" t="s">
        <v>868</v>
      </c>
      <c r="P2619" s="22">
        <v>0</v>
      </c>
      <c r="Q2619" s="22">
        <v>14900</v>
      </c>
      <c r="R2619" s="22">
        <v>8900</v>
      </c>
      <c r="S2619" s="22">
        <v>2342</v>
      </c>
      <c r="T2619" s="22">
        <v>40</v>
      </c>
      <c r="U2619" s="22">
        <v>0</v>
      </c>
      <c r="V2619" s="22">
        <v>3503</v>
      </c>
      <c r="W2619" s="22">
        <v>-2</v>
      </c>
      <c r="X2619" s="22">
        <v>8900</v>
      </c>
      <c r="Y2619" s="22">
        <v>1</v>
      </c>
      <c r="Z2619" s="22"/>
      <c r="AA2619" s="22"/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1"/>
      <c r="BA2619" s="1"/>
      <c r="BB2619" s="1"/>
      <c r="BC2619" s="1"/>
      <c r="BD2619" s="1"/>
      <c r="BE2619" s="1"/>
      <c r="BF2619" s="1"/>
      <c r="BG2619" s="3"/>
      <c r="BH2619" s="3"/>
      <c r="BI2619" s="3"/>
      <c r="BJ2619" s="1"/>
      <c r="BK2619" s="1"/>
      <c r="BL2619" s="1"/>
      <c r="BM2619" s="1"/>
      <c r="BN2619" s="3"/>
      <c r="BO2619" s="1"/>
      <c r="BP2619" s="1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</row>
    <row r="2620" spans="1:78" ht="19.149999999999999" x14ac:dyDescent="0.15">
      <c r="A2620" s="22" t="s">
        <v>891</v>
      </c>
      <c r="B2620" s="22" t="s">
        <v>896</v>
      </c>
      <c r="C2620" s="22" t="s">
        <v>900</v>
      </c>
      <c r="D2620" s="22" t="s">
        <v>162</v>
      </c>
      <c r="E2620" s="22" t="s">
        <v>214</v>
      </c>
      <c r="F2620" s="22" t="s">
        <v>156</v>
      </c>
      <c r="G2620" s="22" t="s">
        <v>215</v>
      </c>
      <c r="H2620" s="22" t="s">
        <v>868</v>
      </c>
      <c r="I2620" s="22" t="s">
        <v>868</v>
      </c>
      <c r="J2620" s="22" t="s">
        <v>868</v>
      </c>
      <c r="K2620" s="22" t="s">
        <v>869</v>
      </c>
      <c r="L2620" s="22" t="s">
        <v>30</v>
      </c>
      <c r="M2620" s="22" t="s">
        <v>870</v>
      </c>
      <c r="N2620" s="22" t="s">
        <v>216</v>
      </c>
      <c r="O2620" s="22" t="s">
        <v>868</v>
      </c>
      <c r="P2620" s="22">
        <v>0</v>
      </c>
      <c r="Q2620" s="22">
        <v>14900</v>
      </c>
      <c r="R2620" s="22">
        <v>8900</v>
      </c>
      <c r="S2620" s="22">
        <v>2342</v>
      </c>
      <c r="T2620" s="22">
        <v>40</v>
      </c>
      <c r="U2620" s="22">
        <v>0</v>
      </c>
      <c r="V2620" s="22">
        <v>3503</v>
      </c>
      <c r="W2620" s="22">
        <v>-2</v>
      </c>
      <c r="X2620" s="22">
        <v>17800</v>
      </c>
      <c r="Y2620" s="22">
        <v>2</v>
      </c>
      <c r="Z2620" s="22"/>
      <c r="AA2620" s="22"/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1"/>
      <c r="BA2620" s="1"/>
      <c r="BB2620" s="1"/>
      <c r="BC2620" s="1"/>
      <c r="BD2620" s="1"/>
      <c r="BE2620" s="1"/>
      <c r="BF2620" s="1"/>
      <c r="BG2620" s="3"/>
      <c r="BH2620" s="3"/>
      <c r="BI2620" s="3"/>
      <c r="BJ2620" s="1"/>
      <c r="BK2620" s="1"/>
      <c r="BL2620" s="1"/>
      <c r="BM2620" s="1"/>
      <c r="BN2620" s="3"/>
      <c r="BO2620" s="1"/>
      <c r="BP2620" s="1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</row>
    <row r="2621" spans="1:78" ht="19.149999999999999" x14ac:dyDescent="0.15">
      <c r="A2621" s="22" t="s">
        <v>891</v>
      </c>
      <c r="B2621" s="22" t="s">
        <v>896</v>
      </c>
      <c r="C2621" s="22" t="s">
        <v>900</v>
      </c>
      <c r="D2621" s="22" t="s">
        <v>347</v>
      </c>
      <c r="E2621" s="22" t="s">
        <v>217</v>
      </c>
      <c r="F2621" s="22" t="s">
        <v>156</v>
      </c>
      <c r="G2621" s="22" t="s">
        <v>215</v>
      </c>
      <c r="H2621" s="22" t="s">
        <v>868</v>
      </c>
      <c r="I2621" s="22" t="s">
        <v>868</v>
      </c>
      <c r="J2621" s="22" t="s">
        <v>868</v>
      </c>
      <c r="K2621" s="22" t="s">
        <v>869</v>
      </c>
      <c r="L2621" s="22" t="s">
        <v>30</v>
      </c>
      <c r="M2621" s="22" t="s">
        <v>870</v>
      </c>
      <c r="N2621" s="22" t="s">
        <v>218</v>
      </c>
      <c r="O2621" s="22" t="s">
        <v>868</v>
      </c>
      <c r="P2621" s="22">
        <v>0</v>
      </c>
      <c r="Q2621" s="22">
        <v>14900</v>
      </c>
      <c r="R2621" s="22">
        <v>8900</v>
      </c>
      <c r="S2621" s="22">
        <v>2342</v>
      </c>
      <c r="T2621" s="22">
        <v>40</v>
      </c>
      <c r="U2621" s="22">
        <v>0</v>
      </c>
      <c r="V2621" s="22">
        <v>35</v>
      </c>
      <c r="W2621" s="22">
        <v>30</v>
      </c>
      <c r="X2621" s="22">
        <v>0</v>
      </c>
      <c r="Y2621" s="22">
        <v>50</v>
      </c>
      <c r="Z2621" s="22"/>
      <c r="AA2621" s="22"/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1"/>
      <c r="BA2621" s="1"/>
      <c r="BB2621" s="1"/>
      <c r="BC2621" s="1"/>
      <c r="BD2621" s="1"/>
      <c r="BE2621" s="1"/>
      <c r="BF2621" s="1"/>
      <c r="BG2621" s="3"/>
      <c r="BH2621" s="3"/>
      <c r="BI2621" s="3"/>
      <c r="BJ2621" s="1"/>
      <c r="BK2621" s="1"/>
      <c r="BL2621" s="1"/>
      <c r="BM2621" s="1"/>
      <c r="BN2621" s="3"/>
      <c r="BO2621" s="1"/>
      <c r="BP2621" s="1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</row>
    <row r="2622" spans="1:78" ht="19.149999999999999" x14ac:dyDescent="0.15">
      <c r="A2622" s="22" t="s">
        <v>891</v>
      </c>
      <c r="B2622" s="22" t="s">
        <v>896</v>
      </c>
      <c r="C2622" s="22" t="s">
        <v>900</v>
      </c>
      <c r="D2622" s="22" t="s">
        <v>162</v>
      </c>
      <c r="E2622" s="22" t="s">
        <v>221</v>
      </c>
      <c r="F2622" s="22" t="s">
        <v>156</v>
      </c>
      <c r="G2622" s="22" t="s">
        <v>215</v>
      </c>
      <c r="H2622" s="22" t="s">
        <v>868</v>
      </c>
      <c r="I2622" s="22" t="s">
        <v>868</v>
      </c>
      <c r="J2622" s="22" t="s">
        <v>868</v>
      </c>
      <c r="K2622" s="22" t="s">
        <v>869</v>
      </c>
      <c r="L2622" s="22" t="s">
        <v>30</v>
      </c>
      <c r="M2622" s="22" t="s">
        <v>870</v>
      </c>
      <c r="N2622" s="22" t="s">
        <v>222</v>
      </c>
      <c r="O2622" s="22" t="s">
        <v>868</v>
      </c>
      <c r="P2622" s="22">
        <v>0</v>
      </c>
      <c r="Q2622" s="22">
        <v>14900</v>
      </c>
      <c r="R2622" s="22">
        <v>8900</v>
      </c>
      <c r="S2622" s="22">
        <v>2342</v>
      </c>
      <c r="T2622" s="22">
        <v>40</v>
      </c>
      <c r="U2622" s="22">
        <v>0</v>
      </c>
      <c r="V2622" s="22">
        <v>2498</v>
      </c>
      <c r="W2622" s="22">
        <v>20</v>
      </c>
      <c r="X2622" s="22">
        <v>8900</v>
      </c>
      <c r="Y2622" s="22">
        <v>1</v>
      </c>
      <c r="Z2622" s="22"/>
      <c r="AA2622" s="22"/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1"/>
      <c r="BA2622" s="1"/>
      <c r="BB2622" s="1"/>
      <c r="BC2622" s="1"/>
      <c r="BD2622" s="1"/>
      <c r="BE2622" s="1"/>
      <c r="BF2622" s="1"/>
      <c r="BG2622" s="3"/>
      <c r="BH2622" s="3"/>
      <c r="BI2622" s="3"/>
      <c r="BJ2622" s="1"/>
      <c r="BK2622" s="1"/>
      <c r="BL2622" s="1"/>
      <c r="BM2622" s="1"/>
      <c r="BN2622" s="3"/>
      <c r="BO2622" s="1"/>
      <c r="BP2622" s="1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</row>
    <row r="2623" spans="1:78" ht="19.149999999999999" x14ac:dyDescent="0.15">
      <c r="A2623" s="22" t="s">
        <v>891</v>
      </c>
      <c r="B2623" s="22" t="s">
        <v>896</v>
      </c>
      <c r="C2623" s="22" t="s">
        <v>900</v>
      </c>
      <c r="D2623" s="22" t="s">
        <v>165</v>
      </c>
      <c r="E2623" s="22" t="s">
        <v>221</v>
      </c>
      <c r="F2623" s="22" t="s">
        <v>156</v>
      </c>
      <c r="G2623" s="22" t="s">
        <v>215</v>
      </c>
      <c r="H2623" s="22" t="s">
        <v>868</v>
      </c>
      <c r="I2623" s="22" t="s">
        <v>868</v>
      </c>
      <c r="J2623" s="22" t="s">
        <v>868</v>
      </c>
      <c r="K2623" s="22" t="s">
        <v>869</v>
      </c>
      <c r="L2623" s="22" t="s">
        <v>30</v>
      </c>
      <c r="M2623" s="22" t="s">
        <v>870</v>
      </c>
      <c r="N2623" s="22" t="s">
        <v>222</v>
      </c>
      <c r="O2623" s="22" t="s">
        <v>868</v>
      </c>
      <c r="P2623" s="22">
        <v>0</v>
      </c>
      <c r="Q2623" s="22">
        <v>14900</v>
      </c>
      <c r="R2623" s="22">
        <v>8900</v>
      </c>
      <c r="S2623" s="22">
        <v>2342</v>
      </c>
      <c r="T2623" s="22">
        <v>40</v>
      </c>
      <c r="U2623" s="22">
        <v>0</v>
      </c>
      <c r="V2623" s="22">
        <v>2498</v>
      </c>
      <c r="W2623" s="22">
        <v>20</v>
      </c>
      <c r="X2623" s="22">
        <v>8900</v>
      </c>
      <c r="Y2623" s="22">
        <v>1</v>
      </c>
      <c r="Z2623" s="22"/>
      <c r="AA2623" s="22"/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1"/>
      <c r="BA2623" s="1"/>
      <c r="BB2623" s="1"/>
      <c r="BC2623" s="1"/>
      <c r="BD2623" s="1"/>
      <c r="BE2623" s="1"/>
      <c r="BF2623" s="1"/>
      <c r="BG2623" s="3"/>
      <c r="BH2623" s="3"/>
      <c r="BI2623" s="3"/>
      <c r="BJ2623" s="1"/>
      <c r="BK2623" s="1"/>
      <c r="BL2623" s="1"/>
      <c r="BM2623" s="1"/>
      <c r="BN2623" s="3"/>
      <c r="BO2623" s="1"/>
      <c r="BP2623" s="1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</row>
    <row r="2624" spans="1:78" ht="19.149999999999999" x14ac:dyDescent="0.15">
      <c r="A2624" s="22" t="s">
        <v>891</v>
      </c>
      <c r="B2624" s="22" t="s">
        <v>896</v>
      </c>
      <c r="C2624" s="22" t="s">
        <v>900</v>
      </c>
      <c r="D2624" s="22" t="s">
        <v>347</v>
      </c>
      <c r="E2624" s="22" t="s">
        <v>221</v>
      </c>
      <c r="F2624" s="22" t="s">
        <v>156</v>
      </c>
      <c r="G2624" s="22" t="s">
        <v>215</v>
      </c>
      <c r="H2624" s="22" t="s">
        <v>868</v>
      </c>
      <c r="I2624" s="22" t="s">
        <v>868</v>
      </c>
      <c r="J2624" s="22" t="s">
        <v>868</v>
      </c>
      <c r="K2624" s="22" t="s">
        <v>869</v>
      </c>
      <c r="L2624" s="22" t="s">
        <v>30</v>
      </c>
      <c r="M2624" s="22" t="s">
        <v>870</v>
      </c>
      <c r="N2624" s="22" t="s">
        <v>222</v>
      </c>
      <c r="O2624" s="22" t="s">
        <v>868</v>
      </c>
      <c r="P2624" s="22">
        <v>0</v>
      </c>
      <c r="Q2624" s="22">
        <v>14900</v>
      </c>
      <c r="R2624" s="22">
        <v>8900</v>
      </c>
      <c r="S2624" s="22">
        <v>2342</v>
      </c>
      <c r="T2624" s="22">
        <v>40</v>
      </c>
      <c r="U2624" s="22">
        <v>0</v>
      </c>
      <c r="V2624" s="22">
        <v>2498</v>
      </c>
      <c r="W2624" s="22">
        <v>20</v>
      </c>
      <c r="X2624" s="22">
        <v>0</v>
      </c>
      <c r="Y2624" s="22">
        <v>50</v>
      </c>
      <c r="Z2624" s="22"/>
      <c r="AA2624" s="22"/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1"/>
      <c r="BA2624" s="1"/>
      <c r="BB2624" s="1"/>
      <c r="BC2624" s="1"/>
      <c r="BD2624" s="1"/>
      <c r="BE2624" s="1"/>
      <c r="BF2624" s="1"/>
      <c r="BG2624" s="3"/>
      <c r="BH2624" s="3"/>
      <c r="BI2624" s="3"/>
      <c r="BJ2624" s="1"/>
      <c r="BK2624" s="1"/>
      <c r="BL2624" s="1"/>
      <c r="BM2624" s="1"/>
      <c r="BN2624" s="3"/>
      <c r="BO2624" s="1"/>
      <c r="BP2624" s="1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</row>
    <row r="2625" spans="1:78" ht="19.149999999999999" x14ac:dyDescent="0.15">
      <c r="A2625" s="22" t="s">
        <v>891</v>
      </c>
      <c r="B2625" s="22" t="s">
        <v>896</v>
      </c>
      <c r="C2625" s="22" t="s">
        <v>900</v>
      </c>
      <c r="D2625" s="22" t="s">
        <v>160</v>
      </c>
      <c r="E2625" s="22" t="s">
        <v>223</v>
      </c>
      <c r="F2625" s="22" t="s">
        <v>156</v>
      </c>
      <c r="G2625" s="22" t="s">
        <v>224</v>
      </c>
      <c r="H2625" s="22" t="s">
        <v>868</v>
      </c>
      <c r="I2625" s="22" t="s">
        <v>868</v>
      </c>
      <c r="J2625" s="22" t="s">
        <v>868</v>
      </c>
      <c r="K2625" s="22" t="s">
        <v>869</v>
      </c>
      <c r="L2625" s="22" t="s">
        <v>30</v>
      </c>
      <c r="M2625" s="22" t="s">
        <v>870</v>
      </c>
      <c r="N2625" s="22" t="s">
        <v>225</v>
      </c>
      <c r="O2625" s="22" t="s">
        <v>868</v>
      </c>
      <c r="P2625" s="22">
        <v>0</v>
      </c>
      <c r="Q2625" s="22">
        <v>9900</v>
      </c>
      <c r="R2625" s="22">
        <v>5900</v>
      </c>
      <c r="S2625" s="22">
        <v>1630</v>
      </c>
      <c r="T2625" s="22">
        <v>40</v>
      </c>
      <c r="U2625" s="22">
        <v>5475</v>
      </c>
      <c r="V2625" s="22">
        <v>978</v>
      </c>
      <c r="W2625" s="22">
        <v>3601</v>
      </c>
      <c r="X2625" s="22">
        <v>5900</v>
      </c>
      <c r="Y2625" s="22">
        <v>1</v>
      </c>
      <c r="Z2625" s="22"/>
      <c r="AA2625" s="22"/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1"/>
      <c r="BA2625" s="1"/>
      <c r="BB2625" s="1"/>
      <c r="BC2625" s="1"/>
      <c r="BD2625" s="1"/>
      <c r="BE2625" s="1"/>
      <c r="BF2625" s="1"/>
      <c r="BG2625" s="3"/>
      <c r="BH2625" s="3"/>
      <c r="BI2625" s="3"/>
      <c r="BJ2625" s="1"/>
      <c r="BK2625" s="1"/>
      <c r="BL2625" s="1"/>
      <c r="BM2625" s="1"/>
      <c r="BN2625" s="3"/>
      <c r="BO2625" s="1"/>
      <c r="BP2625" s="1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</row>
    <row r="2626" spans="1:78" ht="19.149999999999999" x14ac:dyDescent="0.15">
      <c r="A2626" s="22" t="s">
        <v>891</v>
      </c>
      <c r="B2626" s="22" t="s">
        <v>896</v>
      </c>
      <c r="C2626" s="22" t="s">
        <v>900</v>
      </c>
      <c r="D2626" s="22" t="s">
        <v>154</v>
      </c>
      <c r="E2626" s="22" t="s">
        <v>223</v>
      </c>
      <c r="F2626" s="22" t="s">
        <v>156</v>
      </c>
      <c r="G2626" s="22" t="s">
        <v>224</v>
      </c>
      <c r="H2626" s="22" t="s">
        <v>868</v>
      </c>
      <c r="I2626" s="22" t="s">
        <v>868</v>
      </c>
      <c r="J2626" s="22" t="s">
        <v>868</v>
      </c>
      <c r="K2626" s="22" t="s">
        <v>869</v>
      </c>
      <c r="L2626" s="22" t="s">
        <v>30</v>
      </c>
      <c r="M2626" s="22" t="s">
        <v>870</v>
      </c>
      <c r="N2626" s="22" t="s">
        <v>225</v>
      </c>
      <c r="O2626" s="22" t="s">
        <v>868</v>
      </c>
      <c r="P2626" s="22">
        <v>0</v>
      </c>
      <c r="Q2626" s="22">
        <v>9900</v>
      </c>
      <c r="R2626" s="22">
        <v>5900</v>
      </c>
      <c r="S2626" s="22">
        <v>1630</v>
      </c>
      <c r="T2626" s="22">
        <v>40</v>
      </c>
      <c r="U2626" s="22">
        <v>5475</v>
      </c>
      <c r="V2626" s="22">
        <v>978</v>
      </c>
      <c r="W2626" s="22">
        <v>3601</v>
      </c>
      <c r="X2626" s="22">
        <v>5900</v>
      </c>
      <c r="Y2626" s="22">
        <v>1</v>
      </c>
      <c r="Z2626" s="22"/>
      <c r="AA2626" s="22"/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1"/>
      <c r="BA2626" s="1"/>
      <c r="BB2626" s="1"/>
      <c r="BC2626" s="1"/>
      <c r="BD2626" s="1"/>
      <c r="BE2626" s="1"/>
      <c r="BF2626" s="1"/>
      <c r="BG2626" s="3"/>
      <c r="BH2626" s="3"/>
      <c r="BI2626" s="3"/>
      <c r="BJ2626" s="1"/>
      <c r="BK2626" s="1"/>
      <c r="BL2626" s="1"/>
      <c r="BM2626" s="1"/>
      <c r="BN2626" s="3"/>
      <c r="BO2626" s="1"/>
      <c r="BP2626" s="1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</row>
    <row r="2627" spans="1:78" ht="19.149999999999999" x14ac:dyDescent="0.15">
      <c r="A2627" s="22" t="s">
        <v>891</v>
      </c>
      <c r="B2627" s="22" t="s">
        <v>896</v>
      </c>
      <c r="C2627" s="22" t="s">
        <v>900</v>
      </c>
      <c r="D2627" s="22" t="s">
        <v>347</v>
      </c>
      <c r="E2627" s="22" t="s">
        <v>226</v>
      </c>
      <c r="F2627" s="22" t="s">
        <v>156</v>
      </c>
      <c r="G2627" s="22" t="s">
        <v>224</v>
      </c>
      <c r="H2627" s="22" t="s">
        <v>868</v>
      </c>
      <c r="I2627" s="22" t="s">
        <v>868</v>
      </c>
      <c r="J2627" s="22" t="s">
        <v>868</v>
      </c>
      <c r="K2627" s="22" t="s">
        <v>869</v>
      </c>
      <c r="L2627" s="22" t="s">
        <v>30</v>
      </c>
      <c r="M2627" s="22" t="s">
        <v>870</v>
      </c>
      <c r="N2627" s="22" t="s">
        <v>227</v>
      </c>
      <c r="O2627" s="22" t="s">
        <v>868</v>
      </c>
      <c r="P2627" s="22">
        <v>0</v>
      </c>
      <c r="Q2627" s="22">
        <v>9900</v>
      </c>
      <c r="R2627" s="22">
        <v>5900</v>
      </c>
      <c r="S2627" s="22">
        <v>1630</v>
      </c>
      <c r="T2627" s="22">
        <v>40</v>
      </c>
      <c r="U2627" s="22">
        <v>9200</v>
      </c>
      <c r="V2627" s="22">
        <v>2340</v>
      </c>
      <c r="W2627" s="22">
        <v>3032</v>
      </c>
      <c r="X2627" s="22">
        <v>0</v>
      </c>
      <c r="Y2627" s="22">
        <v>50</v>
      </c>
      <c r="Z2627" s="22"/>
      <c r="AA2627" s="22"/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1"/>
      <c r="BA2627" s="1"/>
      <c r="BB2627" s="1"/>
      <c r="BC2627" s="1"/>
      <c r="BD2627" s="1"/>
      <c r="BE2627" s="1"/>
      <c r="BF2627" s="1"/>
      <c r="BG2627" s="3"/>
      <c r="BH2627" s="3"/>
      <c r="BI2627" s="3"/>
      <c r="BJ2627" s="1"/>
      <c r="BK2627" s="1"/>
      <c r="BL2627" s="1"/>
      <c r="BM2627" s="1"/>
      <c r="BN2627" s="3"/>
      <c r="BO2627" s="1"/>
      <c r="BP2627" s="1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</row>
    <row r="2628" spans="1:78" ht="19.149999999999999" x14ac:dyDescent="0.15">
      <c r="A2628" s="22" t="s">
        <v>891</v>
      </c>
      <c r="B2628" s="22" t="s">
        <v>896</v>
      </c>
      <c r="C2628" s="22" t="s">
        <v>900</v>
      </c>
      <c r="D2628" s="22" t="s">
        <v>154</v>
      </c>
      <c r="E2628" s="22" t="s">
        <v>226</v>
      </c>
      <c r="F2628" s="22" t="s">
        <v>156</v>
      </c>
      <c r="G2628" s="22" t="s">
        <v>224</v>
      </c>
      <c r="H2628" s="22" t="s">
        <v>868</v>
      </c>
      <c r="I2628" s="22" t="s">
        <v>868</v>
      </c>
      <c r="J2628" s="22" t="s">
        <v>868</v>
      </c>
      <c r="K2628" s="22" t="s">
        <v>869</v>
      </c>
      <c r="L2628" s="22" t="s">
        <v>30</v>
      </c>
      <c r="M2628" s="22" t="s">
        <v>870</v>
      </c>
      <c r="N2628" s="22" t="s">
        <v>227</v>
      </c>
      <c r="O2628" s="22" t="s">
        <v>868</v>
      </c>
      <c r="P2628" s="22">
        <v>0</v>
      </c>
      <c r="Q2628" s="22">
        <v>9900</v>
      </c>
      <c r="R2628" s="22">
        <v>5900</v>
      </c>
      <c r="S2628" s="22">
        <v>1630</v>
      </c>
      <c r="T2628" s="22">
        <v>40</v>
      </c>
      <c r="U2628" s="22">
        <v>9200</v>
      </c>
      <c r="V2628" s="22">
        <v>2340</v>
      </c>
      <c r="W2628" s="22">
        <v>3032</v>
      </c>
      <c r="X2628" s="22">
        <v>11800</v>
      </c>
      <c r="Y2628" s="22">
        <v>2</v>
      </c>
      <c r="Z2628" s="22"/>
      <c r="AA2628" s="22"/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1"/>
      <c r="BA2628" s="1"/>
      <c r="BB2628" s="1"/>
      <c r="BC2628" s="1"/>
      <c r="BD2628" s="1"/>
      <c r="BE2628" s="1"/>
      <c r="BF2628" s="1"/>
      <c r="BG2628" s="3"/>
      <c r="BH2628" s="3"/>
      <c r="BI2628" s="3"/>
      <c r="BJ2628" s="1"/>
      <c r="BK2628" s="1"/>
      <c r="BL2628" s="1"/>
      <c r="BM2628" s="1"/>
      <c r="BN2628" s="3"/>
      <c r="BO2628" s="1"/>
      <c r="BP2628" s="1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</row>
    <row r="2629" spans="1:78" ht="19.149999999999999" x14ac:dyDescent="0.15">
      <c r="A2629" s="22" t="s">
        <v>891</v>
      </c>
      <c r="B2629" s="22" t="s">
        <v>896</v>
      </c>
      <c r="C2629" s="22" t="s">
        <v>900</v>
      </c>
      <c r="D2629" s="22" t="s">
        <v>344</v>
      </c>
      <c r="E2629" s="22" t="s">
        <v>226</v>
      </c>
      <c r="F2629" s="22" t="s">
        <v>156</v>
      </c>
      <c r="G2629" s="22" t="s">
        <v>224</v>
      </c>
      <c r="H2629" s="22" t="s">
        <v>868</v>
      </c>
      <c r="I2629" s="22" t="s">
        <v>868</v>
      </c>
      <c r="J2629" s="22" t="s">
        <v>868</v>
      </c>
      <c r="K2629" s="22" t="s">
        <v>869</v>
      </c>
      <c r="L2629" s="22" t="s">
        <v>30</v>
      </c>
      <c r="M2629" s="22" t="s">
        <v>870</v>
      </c>
      <c r="N2629" s="22" t="s">
        <v>227</v>
      </c>
      <c r="O2629" s="22" t="s">
        <v>868</v>
      </c>
      <c r="P2629" s="22">
        <v>0</v>
      </c>
      <c r="Q2629" s="22">
        <v>9900</v>
      </c>
      <c r="R2629" s="22">
        <v>5900</v>
      </c>
      <c r="S2629" s="22">
        <v>1630</v>
      </c>
      <c r="T2629" s="22">
        <v>40</v>
      </c>
      <c r="U2629" s="22">
        <v>9200</v>
      </c>
      <c r="V2629" s="22">
        <v>2340</v>
      </c>
      <c r="W2629" s="22">
        <v>3032</v>
      </c>
      <c r="X2629" s="22">
        <v>191750</v>
      </c>
      <c r="Y2629" s="22">
        <v>50</v>
      </c>
      <c r="Z2629" s="22"/>
      <c r="AA2629" s="22"/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1"/>
      <c r="BA2629" s="1"/>
      <c r="BB2629" s="1"/>
      <c r="BC2629" s="1"/>
      <c r="BD2629" s="1"/>
      <c r="BE2629" s="1"/>
      <c r="BF2629" s="1"/>
      <c r="BG2629" s="3"/>
      <c r="BH2629" s="3"/>
      <c r="BI2629" s="3"/>
      <c r="BJ2629" s="1"/>
      <c r="BK2629" s="1"/>
      <c r="BL2629" s="1"/>
      <c r="BM2629" s="1"/>
      <c r="BN2629" s="3"/>
      <c r="BO2629" s="1"/>
      <c r="BP2629" s="1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</row>
    <row r="2630" spans="1:78" ht="19.149999999999999" x14ac:dyDescent="0.15">
      <c r="A2630" s="22" t="s">
        <v>891</v>
      </c>
      <c r="B2630" s="22" t="s">
        <v>896</v>
      </c>
      <c r="C2630" s="22" t="s">
        <v>900</v>
      </c>
      <c r="D2630" s="22" t="s">
        <v>160</v>
      </c>
      <c r="E2630" s="22" t="s">
        <v>226</v>
      </c>
      <c r="F2630" s="22" t="s">
        <v>156</v>
      </c>
      <c r="G2630" s="22" t="s">
        <v>224</v>
      </c>
      <c r="H2630" s="22" t="s">
        <v>868</v>
      </c>
      <c r="I2630" s="22" t="s">
        <v>868</v>
      </c>
      <c r="J2630" s="22" t="s">
        <v>868</v>
      </c>
      <c r="K2630" s="22" t="s">
        <v>869</v>
      </c>
      <c r="L2630" s="22" t="s">
        <v>30</v>
      </c>
      <c r="M2630" s="22" t="s">
        <v>870</v>
      </c>
      <c r="N2630" s="22" t="s">
        <v>227</v>
      </c>
      <c r="O2630" s="22" t="s">
        <v>868</v>
      </c>
      <c r="P2630" s="22">
        <v>0</v>
      </c>
      <c r="Q2630" s="22">
        <v>9900</v>
      </c>
      <c r="R2630" s="22">
        <v>5900</v>
      </c>
      <c r="S2630" s="22">
        <v>1630</v>
      </c>
      <c r="T2630" s="22">
        <v>40</v>
      </c>
      <c r="U2630" s="22">
        <v>9200</v>
      </c>
      <c r="V2630" s="22">
        <v>2340</v>
      </c>
      <c r="W2630" s="22">
        <v>3032</v>
      </c>
      <c r="X2630" s="22">
        <v>5900</v>
      </c>
      <c r="Y2630" s="22">
        <v>1</v>
      </c>
      <c r="Z2630" s="22"/>
      <c r="AA2630" s="22"/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1"/>
      <c r="BA2630" s="1"/>
      <c r="BB2630" s="1"/>
      <c r="BC2630" s="1"/>
      <c r="BD2630" s="1"/>
      <c r="BE2630" s="1"/>
      <c r="BF2630" s="1"/>
      <c r="BG2630" s="3"/>
      <c r="BH2630" s="3"/>
      <c r="BI2630" s="3"/>
      <c r="BJ2630" s="1"/>
      <c r="BK2630" s="1"/>
      <c r="BL2630" s="1"/>
      <c r="BM2630" s="1"/>
      <c r="BN2630" s="3"/>
      <c r="BO2630" s="1"/>
      <c r="BP2630" s="1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</row>
    <row r="2631" spans="1:78" ht="19.149999999999999" x14ac:dyDescent="0.15">
      <c r="A2631" s="22" t="s">
        <v>891</v>
      </c>
      <c r="B2631" s="22" t="s">
        <v>896</v>
      </c>
      <c r="C2631" s="22" t="s">
        <v>900</v>
      </c>
      <c r="D2631" s="22" t="s">
        <v>347</v>
      </c>
      <c r="E2631" s="22" t="s">
        <v>228</v>
      </c>
      <c r="F2631" s="22" t="s">
        <v>156</v>
      </c>
      <c r="G2631" s="22" t="s">
        <v>224</v>
      </c>
      <c r="H2631" s="22" t="s">
        <v>868</v>
      </c>
      <c r="I2631" s="22" t="s">
        <v>868</v>
      </c>
      <c r="J2631" s="22" t="s">
        <v>868</v>
      </c>
      <c r="K2631" s="22" t="s">
        <v>869</v>
      </c>
      <c r="L2631" s="22" t="s">
        <v>30</v>
      </c>
      <c r="M2631" s="22" t="s">
        <v>870</v>
      </c>
      <c r="N2631" s="22" t="s">
        <v>229</v>
      </c>
      <c r="O2631" s="22" t="s">
        <v>868</v>
      </c>
      <c r="P2631" s="22">
        <v>0</v>
      </c>
      <c r="Q2631" s="22">
        <v>9900</v>
      </c>
      <c r="R2631" s="22">
        <v>5900</v>
      </c>
      <c r="S2631" s="22">
        <v>1630</v>
      </c>
      <c r="T2631" s="22">
        <v>40</v>
      </c>
      <c r="U2631" s="22">
        <v>5943</v>
      </c>
      <c r="V2631" s="22">
        <v>3265</v>
      </c>
      <c r="W2631" s="22">
        <v>3377</v>
      </c>
      <c r="X2631" s="22">
        <v>0</v>
      </c>
      <c r="Y2631" s="22">
        <v>50</v>
      </c>
      <c r="Z2631" s="22"/>
      <c r="AA2631" s="22"/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1"/>
      <c r="BA2631" s="1"/>
      <c r="BB2631" s="1"/>
      <c r="BC2631" s="1"/>
      <c r="BD2631" s="1"/>
      <c r="BE2631" s="1"/>
      <c r="BF2631" s="1"/>
      <c r="BG2631" s="3"/>
      <c r="BH2631" s="3"/>
      <c r="BI2631" s="3"/>
      <c r="BJ2631" s="1"/>
      <c r="BK2631" s="1"/>
      <c r="BL2631" s="1"/>
      <c r="BM2631" s="1"/>
      <c r="BN2631" s="3"/>
      <c r="BO2631" s="1"/>
      <c r="BP2631" s="1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</row>
    <row r="2632" spans="1:78" ht="19.149999999999999" x14ac:dyDescent="0.15">
      <c r="A2632" s="22" t="s">
        <v>891</v>
      </c>
      <c r="B2632" s="22" t="s">
        <v>896</v>
      </c>
      <c r="C2632" s="22" t="s">
        <v>900</v>
      </c>
      <c r="D2632" s="22" t="s">
        <v>160</v>
      </c>
      <c r="E2632" s="22" t="s">
        <v>228</v>
      </c>
      <c r="F2632" s="22" t="s">
        <v>156</v>
      </c>
      <c r="G2632" s="22" t="s">
        <v>224</v>
      </c>
      <c r="H2632" s="22" t="s">
        <v>868</v>
      </c>
      <c r="I2632" s="22" t="s">
        <v>868</v>
      </c>
      <c r="J2632" s="22" t="s">
        <v>868</v>
      </c>
      <c r="K2632" s="22" t="s">
        <v>869</v>
      </c>
      <c r="L2632" s="22" t="s">
        <v>30</v>
      </c>
      <c r="M2632" s="22" t="s">
        <v>870</v>
      </c>
      <c r="N2632" s="22" t="s">
        <v>229</v>
      </c>
      <c r="O2632" s="22" t="s">
        <v>868</v>
      </c>
      <c r="P2632" s="22">
        <v>0</v>
      </c>
      <c r="Q2632" s="22">
        <v>9900</v>
      </c>
      <c r="R2632" s="22">
        <v>5900</v>
      </c>
      <c r="S2632" s="22">
        <v>1630</v>
      </c>
      <c r="T2632" s="22">
        <v>40</v>
      </c>
      <c r="U2632" s="22">
        <v>5943</v>
      </c>
      <c r="V2632" s="22">
        <v>3265</v>
      </c>
      <c r="W2632" s="22">
        <v>3377</v>
      </c>
      <c r="X2632" s="22">
        <v>5900</v>
      </c>
      <c r="Y2632" s="22">
        <v>1</v>
      </c>
      <c r="Z2632" s="22"/>
      <c r="AA2632" s="22"/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1"/>
      <c r="BA2632" s="1"/>
      <c r="BB2632" s="1"/>
      <c r="BC2632" s="1"/>
      <c r="BD2632" s="1"/>
      <c r="BE2632" s="1"/>
      <c r="BF2632" s="1"/>
      <c r="BG2632" s="3"/>
      <c r="BH2632" s="3"/>
      <c r="BI2632" s="3"/>
      <c r="BJ2632" s="1"/>
      <c r="BK2632" s="1"/>
      <c r="BL2632" s="1"/>
      <c r="BM2632" s="1"/>
      <c r="BN2632" s="3"/>
      <c r="BO2632" s="1"/>
      <c r="BP2632" s="1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</row>
    <row r="2633" spans="1:78" ht="19.149999999999999" x14ac:dyDescent="0.15">
      <c r="A2633" s="22" t="s">
        <v>891</v>
      </c>
      <c r="B2633" s="22" t="s">
        <v>896</v>
      </c>
      <c r="C2633" s="22" t="s">
        <v>900</v>
      </c>
      <c r="D2633" s="22" t="s">
        <v>154</v>
      </c>
      <c r="E2633" s="22" t="s">
        <v>230</v>
      </c>
      <c r="F2633" s="22" t="s">
        <v>156</v>
      </c>
      <c r="G2633" s="22" t="s">
        <v>224</v>
      </c>
      <c r="H2633" s="22" t="s">
        <v>868</v>
      </c>
      <c r="I2633" s="22" t="s">
        <v>868</v>
      </c>
      <c r="J2633" s="22" t="s">
        <v>868</v>
      </c>
      <c r="K2633" s="22" t="s">
        <v>869</v>
      </c>
      <c r="L2633" s="22" t="s">
        <v>30</v>
      </c>
      <c r="M2633" s="22" t="s">
        <v>870</v>
      </c>
      <c r="N2633" s="22" t="s">
        <v>231</v>
      </c>
      <c r="O2633" s="22" t="s">
        <v>868</v>
      </c>
      <c r="P2633" s="22">
        <v>0</v>
      </c>
      <c r="Q2633" s="22">
        <v>9900</v>
      </c>
      <c r="R2633" s="22">
        <v>5900</v>
      </c>
      <c r="S2633" s="22">
        <v>1630</v>
      </c>
      <c r="T2633" s="22">
        <v>40</v>
      </c>
      <c r="U2633" s="22">
        <v>6014</v>
      </c>
      <c r="V2633" s="22">
        <v>2975</v>
      </c>
      <c r="W2633" s="22">
        <v>3243</v>
      </c>
      <c r="X2633" s="22">
        <v>5900</v>
      </c>
      <c r="Y2633" s="22">
        <v>1</v>
      </c>
      <c r="Z2633" s="22"/>
      <c r="AA2633" s="22"/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1"/>
      <c r="BA2633" s="1"/>
      <c r="BB2633" s="1"/>
      <c r="BC2633" s="1"/>
      <c r="BD2633" s="1"/>
      <c r="BE2633" s="1"/>
      <c r="BF2633" s="1"/>
      <c r="BG2633" s="3"/>
      <c r="BH2633" s="3"/>
      <c r="BI2633" s="3"/>
      <c r="BJ2633" s="1"/>
      <c r="BK2633" s="1"/>
      <c r="BL2633" s="1"/>
      <c r="BM2633" s="1"/>
      <c r="BN2633" s="3"/>
      <c r="BO2633" s="1"/>
      <c r="BP2633" s="1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</row>
    <row r="2634" spans="1:78" ht="19.149999999999999" x14ac:dyDescent="0.15">
      <c r="A2634" s="22" t="s">
        <v>891</v>
      </c>
      <c r="B2634" s="22" t="s">
        <v>896</v>
      </c>
      <c r="C2634" s="22" t="s">
        <v>900</v>
      </c>
      <c r="D2634" s="22" t="s">
        <v>160</v>
      </c>
      <c r="E2634" s="22" t="s">
        <v>230</v>
      </c>
      <c r="F2634" s="22" t="s">
        <v>156</v>
      </c>
      <c r="G2634" s="22" t="s">
        <v>224</v>
      </c>
      <c r="H2634" s="22" t="s">
        <v>868</v>
      </c>
      <c r="I2634" s="22" t="s">
        <v>868</v>
      </c>
      <c r="J2634" s="22" t="s">
        <v>868</v>
      </c>
      <c r="K2634" s="22" t="s">
        <v>869</v>
      </c>
      <c r="L2634" s="22" t="s">
        <v>30</v>
      </c>
      <c r="M2634" s="22" t="s">
        <v>870</v>
      </c>
      <c r="N2634" s="22" t="s">
        <v>231</v>
      </c>
      <c r="O2634" s="22" t="s">
        <v>868</v>
      </c>
      <c r="P2634" s="22">
        <v>0</v>
      </c>
      <c r="Q2634" s="22">
        <v>9900</v>
      </c>
      <c r="R2634" s="22">
        <v>5900</v>
      </c>
      <c r="S2634" s="22">
        <v>1630</v>
      </c>
      <c r="T2634" s="22">
        <v>40</v>
      </c>
      <c r="U2634" s="22">
        <v>6014</v>
      </c>
      <c r="V2634" s="22">
        <v>2975</v>
      </c>
      <c r="W2634" s="22">
        <v>3243</v>
      </c>
      <c r="X2634" s="22">
        <v>5900</v>
      </c>
      <c r="Y2634" s="22">
        <v>1</v>
      </c>
      <c r="Z2634" s="22"/>
      <c r="AA2634" s="22"/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1"/>
      <c r="BA2634" s="1"/>
      <c r="BB2634" s="1"/>
      <c r="BC2634" s="1"/>
      <c r="BD2634" s="1"/>
      <c r="BE2634" s="1"/>
      <c r="BF2634" s="1"/>
      <c r="BG2634" s="3"/>
      <c r="BH2634" s="3"/>
      <c r="BI2634" s="3"/>
      <c r="BJ2634" s="1"/>
      <c r="BK2634" s="1"/>
      <c r="BL2634" s="1"/>
      <c r="BM2634" s="1"/>
      <c r="BN2634" s="3"/>
      <c r="BO2634" s="1"/>
      <c r="BP2634" s="1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</row>
    <row r="2635" spans="1:78" ht="19.149999999999999" x14ac:dyDescent="0.15">
      <c r="A2635" s="22" t="s">
        <v>891</v>
      </c>
      <c r="B2635" s="22" t="s">
        <v>896</v>
      </c>
      <c r="C2635" s="22" t="s">
        <v>900</v>
      </c>
      <c r="D2635" s="22" t="s">
        <v>160</v>
      </c>
      <c r="E2635" s="22" t="s">
        <v>232</v>
      </c>
      <c r="F2635" s="22" t="s">
        <v>156</v>
      </c>
      <c r="G2635" s="22" t="s">
        <v>224</v>
      </c>
      <c r="H2635" s="22" t="s">
        <v>868</v>
      </c>
      <c r="I2635" s="22" t="s">
        <v>868</v>
      </c>
      <c r="J2635" s="22" t="s">
        <v>868</v>
      </c>
      <c r="K2635" s="22" t="s">
        <v>869</v>
      </c>
      <c r="L2635" s="22" t="s">
        <v>30</v>
      </c>
      <c r="M2635" s="22" t="s">
        <v>870</v>
      </c>
      <c r="N2635" s="22" t="s">
        <v>880</v>
      </c>
      <c r="O2635" s="22" t="s">
        <v>868</v>
      </c>
      <c r="P2635" s="22">
        <v>0</v>
      </c>
      <c r="Q2635" s="22">
        <v>9900</v>
      </c>
      <c r="R2635" s="22">
        <v>5900</v>
      </c>
      <c r="S2635" s="22">
        <v>1630</v>
      </c>
      <c r="T2635" s="22">
        <v>40</v>
      </c>
      <c r="U2635" s="22">
        <v>5636</v>
      </c>
      <c r="V2635" s="22">
        <v>810</v>
      </c>
      <c r="W2635" s="22">
        <v>3264</v>
      </c>
      <c r="X2635" s="22">
        <v>5900</v>
      </c>
      <c r="Y2635" s="22">
        <v>1</v>
      </c>
      <c r="Z2635" s="22"/>
      <c r="AA2635" s="22"/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1"/>
      <c r="BA2635" s="1"/>
      <c r="BB2635" s="1"/>
      <c r="BC2635" s="1"/>
      <c r="BD2635" s="1"/>
      <c r="BE2635" s="1"/>
      <c r="BF2635" s="1"/>
      <c r="BG2635" s="3"/>
      <c r="BH2635" s="3"/>
      <c r="BI2635" s="3"/>
      <c r="BJ2635" s="1"/>
      <c r="BK2635" s="1"/>
      <c r="BL2635" s="1"/>
      <c r="BM2635" s="1"/>
      <c r="BN2635" s="3"/>
      <c r="BO2635" s="1"/>
      <c r="BP2635" s="1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</row>
    <row r="2636" spans="1:78" ht="19.149999999999999" x14ac:dyDescent="0.15">
      <c r="A2636" s="22" t="s">
        <v>891</v>
      </c>
      <c r="B2636" s="22" t="s">
        <v>896</v>
      </c>
      <c r="C2636" s="22" t="s">
        <v>900</v>
      </c>
      <c r="D2636" s="22" t="s">
        <v>234</v>
      </c>
      <c r="E2636" s="22" t="s">
        <v>235</v>
      </c>
      <c r="F2636" s="22" t="s">
        <v>234</v>
      </c>
      <c r="G2636" s="22" t="s">
        <v>236</v>
      </c>
      <c r="H2636" s="22" t="s">
        <v>868</v>
      </c>
      <c r="I2636" s="22" t="s">
        <v>868</v>
      </c>
      <c r="J2636" s="22" t="s">
        <v>868</v>
      </c>
      <c r="K2636" s="22" t="s">
        <v>869</v>
      </c>
      <c r="L2636" s="22" t="s">
        <v>30</v>
      </c>
      <c r="M2636" s="22" t="s">
        <v>870</v>
      </c>
      <c r="N2636" s="22" t="s">
        <v>237</v>
      </c>
      <c r="O2636" s="22" t="s">
        <v>868</v>
      </c>
      <c r="P2636" s="22">
        <v>0</v>
      </c>
      <c r="Q2636" s="22">
        <v>36000</v>
      </c>
      <c r="R2636" s="22">
        <v>28800</v>
      </c>
      <c r="S2636" s="22">
        <v>0</v>
      </c>
      <c r="T2636" s="22">
        <v>20</v>
      </c>
      <c r="U2636" s="22">
        <v>2642</v>
      </c>
      <c r="V2636" s="22">
        <v>417</v>
      </c>
      <c r="W2636" s="22">
        <v>0</v>
      </c>
      <c r="X2636" s="22">
        <v>5184000</v>
      </c>
      <c r="Y2636" s="22">
        <v>180</v>
      </c>
      <c r="Z2636" s="22"/>
      <c r="AA2636" s="22"/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1"/>
      <c r="BA2636" s="1"/>
      <c r="BB2636" s="1"/>
      <c r="BC2636" s="1"/>
      <c r="BD2636" s="1"/>
      <c r="BE2636" s="1"/>
      <c r="BF2636" s="1"/>
      <c r="BG2636" s="3"/>
      <c r="BH2636" s="3"/>
      <c r="BI2636" s="3"/>
      <c r="BJ2636" s="1"/>
      <c r="BK2636" s="1"/>
      <c r="BL2636" s="1"/>
      <c r="BM2636" s="1"/>
      <c r="BN2636" s="3"/>
      <c r="BO2636" s="1"/>
      <c r="BP2636" s="1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</row>
    <row r="2637" spans="1:78" ht="19.149999999999999" x14ac:dyDescent="0.15">
      <c r="A2637" s="22" t="s">
        <v>891</v>
      </c>
      <c r="B2637" s="22" t="s">
        <v>896</v>
      </c>
      <c r="C2637" s="22" t="s">
        <v>900</v>
      </c>
      <c r="D2637" s="22" t="s">
        <v>234</v>
      </c>
      <c r="E2637" s="22" t="s">
        <v>238</v>
      </c>
      <c r="F2637" s="22" t="s">
        <v>234</v>
      </c>
      <c r="G2637" s="22" t="s">
        <v>236</v>
      </c>
      <c r="H2637" s="22" t="s">
        <v>868</v>
      </c>
      <c r="I2637" s="22" t="s">
        <v>868</v>
      </c>
      <c r="J2637" s="22" t="s">
        <v>868</v>
      </c>
      <c r="K2637" s="22" t="s">
        <v>869</v>
      </c>
      <c r="L2637" s="22" t="s">
        <v>30</v>
      </c>
      <c r="M2637" s="22" t="s">
        <v>870</v>
      </c>
      <c r="N2637" s="22" t="s">
        <v>239</v>
      </c>
      <c r="O2637" s="22" t="s">
        <v>868</v>
      </c>
      <c r="P2637" s="22">
        <v>0</v>
      </c>
      <c r="Q2637" s="22">
        <v>18000</v>
      </c>
      <c r="R2637" s="22">
        <v>14400</v>
      </c>
      <c r="S2637" s="22">
        <v>0</v>
      </c>
      <c r="T2637" s="22">
        <v>20</v>
      </c>
      <c r="U2637" s="22">
        <v>5867</v>
      </c>
      <c r="V2637" s="22">
        <v>3012</v>
      </c>
      <c r="W2637" s="22">
        <v>0</v>
      </c>
      <c r="X2637" s="22">
        <v>2332800</v>
      </c>
      <c r="Y2637" s="22">
        <v>162</v>
      </c>
      <c r="Z2637" s="22"/>
      <c r="AA2637" s="22"/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1"/>
      <c r="BA2637" s="1"/>
      <c r="BB2637" s="1"/>
      <c r="BC2637" s="1"/>
      <c r="BD2637" s="1"/>
      <c r="BE2637" s="1"/>
      <c r="BF2637" s="1"/>
      <c r="BG2637" s="3"/>
      <c r="BH2637" s="3"/>
      <c r="BI2637" s="3"/>
      <c r="BJ2637" s="1"/>
      <c r="BK2637" s="1"/>
      <c r="BL2637" s="1"/>
      <c r="BM2637" s="1"/>
      <c r="BN2637" s="3"/>
      <c r="BO2637" s="1"/>
      <c r="BP2637" s="1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</row>
    <row r="2638" spans="1:78" ht="19.149999999999999" x14ac:dyDescent="0.15">
      <c r="A2638" s="22" t="s">
        <v>891</v>
      </c>
      <c r="B2638" s="22" t="s">
        <v>896</v>
      </c>
      <c r="C2638" s="22" t="s">
        <v>900</v>
      </c>
      <c r="D2638" s="22" t="s">
        <v>234</v>
      </c>
      <c r="E2638" s="22" t="s">
        <v>242</v>
      </c>
      <c r="F2638" s="22" t="s">
        <v>234</v>
      </c>
      <c r="G2638" s="22" t="s">
        <v>236</v>
      </c>
      <c r="H2638" s="22" t="s">
        <v>868</v>
      </c>
      <c r="I2638" s="22" t="s">
        <v>868</v>
      </c>
      <c r="J2638" s="22" t="s">
        <v>868</v>
      </c>
      <c r="K2638" s="22" t="s">
        <v>869</v>
      </c>
      <c r="L2638" s="22" t="s">
        <v>30</v>
      </c>
      <c r="M2638" s="22" t="s">
        <v>870</v>
      </c>
      <c r="N2638" s="22" t="s">
        <v>243</v>
      </c>
      <c r="O2638" s="22" t="s">
        <v>868</v>
      </c>
      <c r="P2638" s="22">
        <v>0</v>
      </c>
      <c r="Q2638" s="22">
        <v>18000</v>
      </c>
      <c r="R2638" s="22">
        <v>14400</v>
      </c>
      <c r="S2638" s="22">
        <v>0</v>
      </c>
      <c r="T2638" s="22">
        <v>20</v>
      </c>
      <c r="U2638" s="22">
        <v>0</v>
      </c>
      <c r="V2638" s="22">
        <v>68</v>
      </c>
      <c r="W2638" s="22">
        <v>0</v>
      </c>
      <c r="X2638" s="22">
        <v>331200</v>
      </c>
      <c r="Y2638" s="22">
        <v>23</v>
      </c>
      <c r="Z2638" s="22"/>
      <c r="AA2638" s="22"/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1"/>
      <c r="BA2638" s="1"/>
      <c r="BB2638" s="1"/>
      <c r="BC2638" s="1"/>
      <c r="BD2638" s="1"/>
      <c r="BE2638" s="1"/>
      <c r="BF2638" s="1"/>
      <c r="BG2638" s="3"/>
      <c r="BH2638" s="3"/>
      <c r="BI2638" s="3"/>
      <c r="BJ2638" s="1"/>
      <c r="BK2638" s="1"/>
      <c r="BL2638" s="1"/>
      <c r="BM2638" s="1"/>
      <c r="BN2638" s="3"/>
      <c r="BO2638" s="1"/>
      <c r="BP2638" s="1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</row>
    <row r="2639" spans="1:78" ht="19.149999999999999" x14ac:dyDescent="0.15">
      <c r="A2639" s="22" t="s">
        <v>891</v>
      </c>
      <c r="B2639" s="22" t="s">
        <v>896</v>
      </c>
      <c r="C2639" s="22" t="s">
        <v>900</v>
      </c>
      <c r="D2639" s="22" t="s">
        <v>252</v>
      </c>
      <c r="E2639" s="22" t="s">
        <v>247</v>
      </c>
      <c r="F2639" s="22" t="s">
        <v>248</v>
      </c>
      <c r="G2639" s="22" t="s">
        <v>249</v>
      </c>
      <c r="H2639" s="22" t="s">
        <v>868</v>
      </c>
      <c r="I2639" s="22" t="s">
        <v>868</v>
      </c>
      <c r="J2639" s="22" t="s">
        <v>868</v>
      </c>
      <c r="K2639" s="22" t="s">
        <v>871</v>
      </c>
      <c r="L2639" s="22" t="s">
        <v>250</v>
      </c>
      <c r="M2639" s="22" t="s">
        <v>881</v>
      </c>
      <c r="N2639" s="22" t="s">
        <v>251</v>
      </c>
      <c r="O2639" s="22" t="s">
        <v>868</v>
      </c>
      <c r="P2639" s="22">
        <v>0</v>
      </c>
      <c r="Q2639" s="22">
        <v>0</v>
      </c>
      <c r="R2639" s="22">
        <v>0</v>
      </c>
      <c r="S2639" s="22">
        <v>0</v>
      </c>
      <c r="T2639" s="22">
        <v>0</v>
      </c>
      <c r="U2639" s="22">
        <v>0</v>
      </c>
      <c r="V2639" s="22">
        <v>140</v>
      </c>
      <c r="W2639" s="22">
        <v>0</v>
      </c>
      <c r="X2639" s="22">
        <v>0</v>
      </c>
      <c r="Y2639" s="22">
        <v>10</v>
      </c>
      <c r="Z2639" s="22"/>
      <c r="AA2639" s="22"/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1"/>
      <c r="BA2639" s="1"/>
      <c r="BB2639" s="1"/>
      <c r="BC2639" s="1"/>
      <c r="BD2639" s="1"/>
      <c r="BE2639" s="1"/>
      <c r="BF2639" s="1"/>
      <c r="BG2639" s="3"/>
      <c r="BH2639" s="3"/>
      <c r="BI2639" s="3"/>
      <c r="BJ2639" s="1"/>
      <c r="BK2639" s="1"/>
      <c r="BL2639" s="1"/>
      <c r="BM2639" s="1"/>
      <c r="BN2639" s="3"/>
      <c r="BO2639" s="1"/>
      <c r="BP2639" s="1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</row>
    <row r="2640" spans="1:78" ht="19.149999999999999" x14ac:dyDescent="0.15">
      <c r="A2640" s="22" t="s">
        <v>891</v>
      </c>
      <c r="B2640" s="22" t="s">
        <v>896</v>
      </c>
      <c r="C2640" s="22" t="s">
        <v>900</v>
      </c>
      <c r="D2640" s="22" t="s">
        <v>246</v>
      </c>
      <c r="E2640" s="22" t="s">
        <v>247</v>
      </c>
      <c r="F2640" s="22" t="s">
        <v>248</v>
      </c>
      <c r="G2640" s="22" t="s">
        <v>249</v>
      </c>
      <c r="H2640" s="22" t="s">
        <v>868</v>
      </c>
      <c r="I2640" s="22" t="s">
        <v>868</v>
      </c>
      <c r="J2640" s="22" t="s">
        <v>868</v>
      </c>
      <c r="K2640" s="22" t="s">
        <v>871</v>
      </c>
      <c r="L2640" s="22" t="s">
        <v>250</v>
      </c>
      <c r="M2640" s="22" t="s">
        <v>881</v>
      </c>
      <c r="N2640" s="22" t="s">
        <v>251</v>
      </c>
      <c r="O2640" s="22" t="s">
        <v>868</v>
      </c>
      <c r="P2640" s="22">
        <v>0</v>
      </c>
      <c r="Q2640" s="22">
        <v>0</v>
      </c>
      <c r="R2640" s="22">
        <v>0</v>
      </c>
      <c r="S2640" s="22">
        <v>0</v>
      </c>
      <c r="T2640" s="22">
        <v>0</v>
      </c>
      <c r="U2640" s="22">
        <v>0</v>
      </c>
      <c r="V2640" s="22">
        <v>140</v>
      </c>
      <c r="W2640" s="22">
        <v>0</v>
      </c>
      <c r="X2640" s="22">
        <v>0</v>
      </c>
      <c r="Y2640" s="22">
        <v>5</v>
      </c>
      <c r="Z2640" s="22"/>
      <c r="AA2640" s="22"/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1"/>
      <c r="BA2640" s="1"/>
      <c r="BB2640" s="1"/>
      <c r="BC2640" s="1"/>
      <c r="BD2640" s="1"/>
      <c r="BE2640" s="1"/>
      <c r="BF2640" s="1"/>
      <c r="BG2640" s="3"/>
      <c r="BH2640" s="3"/>
      <c r="BI2640" s="3"/>
      <c r="BJ2640" s="1"/>
      <c r="BK2640" s="1"/>
      <c r="BL2640" s="1"/>
      <c r="BM2640" s="1"/>
      <c r="BN2640" s="3"/>
      <c r="BO2640" s="1"/>
      <c r="BP2640" s="1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</row>
    <row r="2641" spans="1:78" ht="19.149999999999999" x14ac:dyDescent="0.15">
      <c r="A2641" s="22" t="s">
        <v>891</v>
      </c>
      <c r="B2641" s="22" t="s">
        <v>896</v>
      </c>
      <c r="C2641" s="22" t="s">
        <v>900</v>
      </c>
      <c r="D2641" s="22" t="s">
        <v>83</v>
      </c>
      <c r="E2641" s="22" t="s">
        <v>247</v>
      </c>
      <c r="F2641" s="22" t="s">
        <v>248</v>
      </c>
      <c r="G2641" s="22" t="s">
        <v>249</v>
      </c>
      <c r="H2641" s="22" t="s">
        <v>868</v>
      </c>
      <c r="I2641" s="22" t="s">
        <v>868</v>
      </c>
      <c r="J2641" s="22" t="s">
        <v>868</v>
      </c>
      <c r="K2641" s="22" t="s">
        <v>871</v>
      </c>
      <c r="L2641" s="22" t="s">
        <v>250</v>
      </c>
      <c r="M2641" s="22" t="s">
        <v>881</v>
      </c>
      <c r="N2641" s="22" t="s">
        <v>251</v>
      </c>
      <c r="O2641" s="22" t="s">
        <v>868</v>
      </c>
      <c r="P2641" s="22">
        <v>0</v>
      </c>
      <c r="Q2641" s="22">
        <v>0</v>
      </c>
      <c r="R2641" s="22">
        <v>0</v>
      </c>
      <c r="S2641" s="22">
        <v>0</v>
      </c>
      <c r="T2641" s="22">
        <v>0</v>
      </c>
      <c r="U2641" s="22">
        <v>0</v>
      </c>
      <c r="V2641" s="22">
        <v>140</v>
      </c>
      <c r="W2641" s="22">
        <v>0</v>
      </c>
      <c r="X2641" s="22">
        <v>0</v>
      </c>
      <c r="Y2641" s="22">
        <v>14</v>
      </c>
      <c r="Z2641" s="22"/>
      <c r="AA2641" s="22"/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1"/>
      <c r="BA2641" s="1"/>
      <c r="BB2641" s="1"/>
      <c r="BC2641" s="1"/>
      <c r="BD2641" s="1"/>
      <c r="BE2641" s="1"/>
      <c r="BF2641" s="1"/>
      <c r="BG2641" s="3"/>
      <c r="BH2641" s="3"/>
      <c r="BI2641" s="3"/>
      <c r="BJ2641" s="1"/>
      <c r="BK2641" s="1"/>
      <c r="BL2641" s="1"/>
      <c r="BM2641" s="1"/>
      <c r="BN2641" s="3"/>
      <c r="BO2641" s="1"/>
      <c r="BP2641" s="1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</row>
    <row r="2642" spans="1:78" ht="19.149999999999999" x14ac:dyDescent="0.15">
      <c r="A2642" s="22" t="s">
        <v>891</v>
      </c>
      <c r="B2642" s="22" t="s">
        <v>896</v>
      </c>
      <c r="C2642" s="22" t="s">
        <v>900</v>
      </c>
      <c r="D2642" s="22" t="s">
        <v>252</v>
      </c>
      <c r="E2642" s="22" t="s">
        <v>253</v>
      </c>
      <c r="F2642" s="22" t="s">
        <v>248</v>
      </c>
      <c r="G2642" s="22" t="s">
        <v>254</v>
      </c>
      <c r="H2642" s="22" t="s">
        <v>868</v>
      </c>
      <c r="I2642" s="22" t="s">
        <v>868</v>
      </c>
      <c r="J2642" s="22" t="s">
        <v>868</v>
      </c>
      <c r="K2642" s="22" t="s">
        <v>869</v>
      </c>
      <c r="L2642" s="22" t="s">
        <v>30</v>
      </c>
      <c r="M2642" s="22" t="s">
        <v>870</v>
      </c>
      <c r="N2642" s="22" t="s">
        <v>255</v>
      </c>
      <c r="O2642" s="22" t="s">
        <v>868</v>
      </c>
      <c r="P2642" s="22">
        <v>0</v>
      </c>
      <c r="Q2642" s="22">
        <v>58000</v>
      </c>
      <c r="R2642" s="22">
        <v>36000</v>
      </c>
      <c r="S2642" s="22">
        <v>3543</v>
      </c>
      <c r="T2642" s="22">
        <v>38</v>
      </c>
      <c r="U2642" s="22">
        <v>9716</v>
      </c>
      <c r="V2642" s="22">
        <v>1282</v>
      </c>
      <c r="W2642" s="22">
        <v>128</v>
      </c>
      <c r="X2642" s="22">
        <v>61181</v>
      </c>
      <c r="Y2642" s="22">
        <v>2</v>
      </c>
      <c r="Z2642" s="22"/>
      <c r="AA2642" s="22"/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1"/>
      <c r="BA2642" s="1"/>
      <c r="BB2642" s="1"/>
      <c r="BC2642" s="1"/>
      <c r="BD2642" s="1"/>
      <c r="BE2642" s="1"/>
      <c r="BF2642" s="1"/>
      <c r="BG2642" s="3"/>
      <c r="BH2642" s="3"/>
      <c r="BI2642" s="3"/>
      <c r="BJ2642" s="1"/>
      <c r="BK2642" s="1"/>
      <c r="BL2642" s="1"/>
      <c r="BM2642" s="1"/>
      <c r="BN2642" s="3"/>
      <c r="BO2642" s="1"/>
      <c r="BP2642" s="1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</row>
    <row r="2643" spans="1:78" ht="19.149999999999999" x14ac:dyDescent="0.15">
      <c r="A2643" s="22" t="s">
        <v>891</v>
      </c>
      <c r="B2643" s="22" t="s">
        <v>896</v>
      </c>
      <c r="C2643" s="22" t="s">
        <v>900</v>
      </c>
      <c r="D2643" s="22" t="s">
        <v>246</v>
      </c>
      <c r="E2643" s="22" t="s">
        <v>253</v>
      </c>
      <c r="F2643" s="22" t="s">
        <v>248</v>
      </c>
      <c r="G2643" s="22" t="s">
        <v>254</v>
      </c>
      <c r="H2643" s="22" t="s">
        <v>868</v>
      </c>
      <c r="I2643" s="22" t="s">
        <v>868</v>
      </c>
      <c r="J2643" s="22" t="s">
        <v>868</v>
      </c>
      <c r="K2643" s="22" t="s">
        <v>869</v>
      </c>
      <c r="L2643" s="22" t="s">
        <v>30</v>
      </c>
      <c r="M2643" s="22" t="s">
        <v>870</v>
      </c>
      <c r="N2643" s="22" t="s">
        <v>255</v>
      </c>
      <c r="O2643" s="22" t="s">
        <v>868</v>
      </c>
      <c r="P2643" s="22">
        <v>0</v>
      </c>
      <c r="Q2643" s="22">
        <v>58000</v>
      </c>
      <c r="R2643" s="22">
        <v>36000</v>
      </c>
      <c r="S2643" s="22">
        <v>3543</v>
      </c>
      <c r="T2643" s="22">
        <v>38</v>
      </c>
      <c r="U2643" s="22">
        <v>9716</v>
      </c>
      <c r="V2643" s="22">
        <v>1282</v>
      </c>
      <c r="W2643" s="22">
        <v>128</v>
      </c>
      <c r="X2643" s="22">
        <v>84936</v>
      </c>
      <c r="Y2643" s="22">
        <v>3</v>
      </c>
      <c r="Z2643" s="22"/>
      <c r="AA2643" s="22"/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1"/>
      <c r="BA2643" s="1"/>
      <c r="BB2643" s="1"/>
      <c r="BC2643" s="1"/>
      <c r="BD2643" s="1"/>
      <c r="BE2643" s="1"/>
      <c r="BF2643" s="1"/>
      <c r="BG2643" s="3"/>
      <c r="BH2643" s="3"/>
      <c r="BI2643" s="3"/>
      <c r="BJ2643" s="1"/>
      <c r="BK2643" s="1"/>
      <c r="BL2643" s="1"/>
      <c r="BM2643" s="1"/>
      <c r="BN2643" s="3"/>
      <c r="BO2643" s="1"/>
      <c r="BP2643" s="1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</row>
    <row r="2644" spans="1:78" ht="19.149999999999999" x14ac:dyDescent="0.15">
      <c r="A2644" s="22" t="s">
        <v>891</v>
      </c>
      <c r="B2644" s="22" t="s">
        <v>896</v>
      </c>
      <c r="C2644" s="22" t="s">
        <v>900</v>
      </c>
      <c r="D2644" s="22" t="s">
        <v>83</v>
      </c>
      <c r="E2644" s="22" t="s">
        <v>253</v>
      </c>
      <c r="F2644" s="22" t="s">
        <v>248</v>
      </c>
      <c r="G2644" s="22" t="s">
        <v>254</v>
      </c>
      <c r="H2644" s="22" t="s">
        <v>868</v>
      </c>
      <c r="I2644" s="22" t="s">
        <v>868</v>
      </c>
      <c r="J2644" s="22" t="s">
        <v>868</v>
      </c>
      <c r="K2644" s="22" t="s">
        <v>869</v>
      </c>
      <c r="L2644" s="22" t="s">
        <v>30</v>
      </c>
      <c r="M2644" s="22" t="s">
        <v>870</v>
      </c>
      <c r="N2644" s="22" t="s">
        <v>255</v>
      </c>
      <c r="O2644" s="22" t="s">
        <v>868</v>
      </c>
      <c r="P2644" s="22">
        <v>0</v>
      </c>
      <c r="Q2644" s="22">
        <v>58000</v>
      </c>
      <c r="R2644" s="22">
        <v>36000</v>
      </c>
      <c r="S2644" s="22">
        <v>3543</v>
      </c>
      <c r="T2644" s="22">
        <v>38</v>
      </c>
      <c r="U2644" s="22">
        <v>9716</v>
      </c>
      <c r="V2644" s="22">
        <v>1282</v>
      </c>
      <c r="W2644" s="22">
        <v>128</v>
      </c>
      <c r="X2644" s="22">
        <v>163781</v>
      </c>
      <c r="Y2644" s="22">
        <v>5</v>
      </c>
      <c r="Z2644" s="22"/>
      <c r="AA2644" s="22"/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1"/>
      <c r="BA2644" s="1"/>
      <c r="BB2644" s="1"/>
      <c r="BC2644" s="1"/>
      <c r="BD2644" s="1"/>
      <c r="BE2644" s="3"/>
      <c r="BF2644" s="1"/>
      <c r="BG2644" s="3"/>
      <c r="BH2644" s="3"/>
      <c r="BI2644" s="3"/>
      <c r="BJ2644" s="1"/>
      <c r="BK2644" s="1"/>
      <c r="BL2644" s="1"/>
      <c r="BM2644" s="1"/>
      <c r="BN2644" s="3"/>
      <c r="BO2644" s="1"/>
      <c r="BP2644" s="1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</row>
    <row r="2645" spans="1:78" ht="19.149999999999999" x14ac:dyDescent="0.15">
      <c r="A2645" s="22" t="s">
        <v>891</v>
      </c>
      <c r="B2645" s="22" t="s">
        <v>896</v>
      </c>
      <c r="C2645" s="22" t="s">
        <v>900</v>
      </c>
      <c r="D2645" s="22" t="s">
        <v>246</v>
      </c>
      <c r="E2645" s="22" t="s">
        <v>333</v>
      </c>
      <c r="F2645" s="22" t="s">
        <v>248</v>
      </c>
      <c r="G2645" s="22" t="s">
        <v>334</v>
      </c>
      <c r="H2645" s="22" t="s">
        <v>868</v>
      </c>
      <c r="I2645" s="22" t="s">
        <v>868</v>
      </c>
      <c r="J2645" s="22" t="s">
        <v>868</v>
      </c>
      <c r="K2645" s="22" t="s">
        <v>871</v>
      </c>
      <c r="L2645" s="22" t="s">
        <v>30</v>
      </c>
      <c r="M2645" s="22" t="s">
        <v>883</v>
      </c>
      <c r="N2645" s="22" t="s">
        <v>335</v>
      </c>
      <c r="O2645" s="22" t="s">
        <v>868</v>
      </c>
      <c r="P2645" s="22">
        <v>0</v>
      </c>
      <c r="Q2645" s="22">
        <v>0</v>
      </c>
      <c r="R2645" s="22">
        <v>0</v>
      </c>
      <c r="S2645" s="22">
        <v>0</v>
      </c>
      <c r="T2645" s="22">
        <v>0</v>
      </c>
      <c r="U2645" s="22">
        <v>3043</v>
      </c>
      <c r="V2645" s="22">
        <v>2838</v>
      </c>
      <c r="W2645" s="22">
        <v>29</v>
      </c>
      <c r="X2645" s="22">
        <v>1</v>
      </c>
      <c r="Y2645" s="22">
        <v>3</v>
      </c>
      <c r="Z2645" s="22"/>
      <c r="AA2645" s="22"/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1"/>
      <c r="BA2645" s="1"/>
      <c r="BB2645" s="1"/>
      <c r="BC2645" s="1"/>
      <c r="BD2645" s="1"/>
      <c r="BE2645" s="1"/>
      <c r="BF2645" s="1"/>
      <c r="BG2645" s="3"/>
      <c r="BH2645" s="3"/>
      <c r="BI2645" s="3"/>
      <c r="BJ2645" s="1"/>
      <c r="BK2645" s="1"/>
      <c r="BL2645" s="1"/>
      <c r="BM2645" s="1"/>
      <c r="BN2645" s="3"/>
      <c r="BO2645" s="1"/>
      <c r="BP2645" s="1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</row>
    <row r="2646" spans="1:78" ht="19.149999999999999" x14ac:dyDescent="0.15">
      <c r="A2646" s="22" t="s">
        <v>891</v>
      </c>
      <c r="B2646" s="22" t="s">
        <v>896</v>
      </c>
      <c r="C2646" s="22" t="s">
        <v>900</v>
      </c>
      <c r="D2646" s="22" t="s">
        <v>83</v>
      </c>
      <c r="E2646" s="22" t="s">
        <v>333</v>
      </c>
      <c r="F2646" s="22" t="s">
        <v>248</v>
      </c>
      <c r="G2646" s="22" t="s">
        <v>334</v>
      </c>
      <c r="H2646" s="22" t="s">
        <v>868</v>
      </c>
      <c r="I2646" s="22" t="s">
        <v>868</v>
      </c>
      <c r="J2646" s="22" t="s">
        <v>868</v>
      </c>
      <c r="K2646" s="22" t="s">
        <v>871</v>
      </c>
      <c r="L2646" s="22" t="s">
        <v>30</v>
      </c>
      <c r="M2646" s="22" t="s">
        <v>883</v>
      </c>
      <c r="N2646" s="22" t="s">
        <v>335</v>
      </c>
      <c r="O2646" s="22" t="s">
        <v>868</v>
      </c>
      <c r="P2646" s="22">
        <v>0</v>
      </c>
      <c r="Q2646" s="22">
        <v>0</v>
      </c>
      <c r="R2646" s="22">
        <v>0</v>
      </c>
      <c r="S2646" s="22">
        <v>0</v>
      </c>
      <c r="T2646" s="22">
        <v>0</v>
      </c>
      <c r="U2646" s="22">
        <v>3043</v>
      </c>
      <c r="V2646" s="22">
        <v>2838</v>
      </c>
      <c r="W2646" s="22">
        <v>29</v>
      </c>
      <c r="X2646" s="22">
        <v>87000</v>
      </c>
      <c r="Y2646" s="22">
        <v>3</v>
      </c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1"/>
      <c r="BA2646" s="1"/>
      <c r="BB2646" s="1"/>
      <c r="BC2646" s="1"/>
      <c r="BD2646" s="1"/>
      <c r="BE2646" s="1"/>
      <c r="BF2646" s="1"/>
      <c r="BG2646" s="3"/>
      <c r="BH2646" s="3"/>
      <c r="BI2646" s="3"/>
      <c r="BJ2646" s="1"/>
      <c r="BK2646" s="1"/>
      <c r="BL2646" s="1"/>
      <c r="BM2646" s="1"/>
      <c r="BN2646" s="3"/>
      <c r="BO2646" s="1"/>
      <c r="BP2646" s="1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</row>
    <row r="2647" spans="1:78" ht="19.149999999999999" x14ac:dyDescent="0.15">
      <c r="A2647" s="22" t="s">
        <v>891</v>
      </c>
      <c r="B2647" s="22" t="s">
        <v>896</v>
      </c>
      <c r="C2647" s="22" t="s">
        <v>900</v>
      </c>
      <c r="D2647" s="22" t="s">
        <v>83</v>
      </c>
      <c r="E2647" s="22" t="s">
        <v>256</v>
      </c>
      <c r="F2647" s="22" t="s">
        <v>248</v>
      </c>
      <c r="G2647" s="22" t="s">
        <v>254</v>
      </c>
      <c r="H2647" s="22" t="s">
        <v>868</v>
      </c>
      <c r="I2647" s="22" t="s">
        <v>868</v>
      </c>
      <c r="J2647" s="22" t="s">
        <v>868</v>
      </c>
      <c r="K2647" s="22" t="s">
        <v>869</v>
      </c>
      <c r="L2647" s="22" t="s">
        <v>30</v>
      </c>
      <c r="M2647" s="22" t="s">
        <v>870</v>
      </c>
      <c r="N2647" s="22" t="s">
        <v>257</v>
      </c>
      <c r="O2647" s="22" t="s">
        <v>868</v>
      </c>
      <c r="P2647" s="22">
        <v>0</v>
      </c>
      <c r="Q2647" s="22">
        <v>92000</v>
      </c>
      <c r="R2647" s="22">
        <v>57600</v>
      </c>
      <c r="S2647" s="22">
        <v>5775</v>
      </c>
      <c r="T2647" s="22">
        <v>37</v>
      </c>
      <c r="U2647" s="22">
        <v>-60</v>
      </c>
      <c r="V2647" s="22">
        <v>6344</v>
      </c>
      <c r="W2647" s="22">
        <v>44</v>
      </c>
      <c r="X2647" s="22">
        <v>230400</v>
      </c>
      <c r="Y2647" s="22">
        <v>4</v>
      </c>
      <c r="Z2647" s="22"/>
      <c r="AA2647" s="22"/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1"/>
      <c r="BA2647" s="1"/>
      <c r="BB2647" s="1"/>
      <c r="BC2647" s="1"/>
      <c r="BD2647" s="1"/>
      <c r="BE2647" s="1"/>
      <c r="BF2647" s="1"/>
      <c r="BG2647" s="3"/>
      <c r="BH2647" s="3"/>
      <c r="BI2647" s="3"/>
      <c r="BJ2647" s="1"/>
      <c r="BK2647" s="1"/>
      <c r="BL2647" s="1"/>
      <c r="BM2647" s="1"/>
      <c r="BN2647" s="3"/>
      <c r="BO2647" s="1"/>
      <c r="BP2647" s="1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</row>
    <row r="2648" spans="1:78" ht="19.149999999999999" x14ac:dyDescent="0.15">
      <c r="A2648" s="22" t="s">
        <v>891</v>
      </c>
      <c r="B2648" s="22" t="s">
        <v>896</v>
      </c>
      <c r="C2648" s="22" t="s">
        <v>900</v>
      </c>
      <c r="D2648" s="22" t="s">
        <v>246</v>
      </c>
      <c r="E2648" s="22" t="s">
        <v>256</v>
      </c>
      <c r="F2648" s="22" t="s">
        <v>248</v>
      </c>
      <c r="G2648" s="22" t="s">
        <v>254</v>
      </c>
      <c r="H2648" s="22" t="s">
        <v>868</v>
      </c>
      <c r="I2648" s="22" t="s">
        <v>868</v>
      </c>
      <c r="J2648" s="22" t="s">
        <v>868</v>
      </c>
      <c r="K2648" s="22" t="s">
        <v>869</v>
      </c>
      <c r="L2648" s="22" t="s">
        <v>30</v>
      </c>
      <c r="M2648" s="22" t="s">
        <v>870</v>
      </c>
      <c r="N2648" s="22" t="s">
        <v>257</v>
      </c>
      <c r="O2648" s="22" t="s">
        <v>868</v>
      </c>
      <c r="P2648" s="22">
        <v>0</v>
      </c>
      <c r="Q2648" s="22">
        <v>92000</v>
      </c>
      <c r="R2648" s="22">
        <v>57600</v>
      </c>
      <c r="S2648" s="22">
        <v>5775</v>
      </c>
      <c r="T2648" s="22">
        <v>37</v>
      </c>
      <c r="U2648" s="22">
        <v>-60</v>
      </c>
      <c r="V2648" s="22">
        <v>6344</v>
      </c>
      <c r="W2648" s="22">
        <v>44</v>
      </c>
      <c r="X2648" s="22">
        <v>104970</v>
      </c>
      <c r="Y2648" s="22">
        <v>2</v>
      </c>
      <c r="Z2648" s="22"/>
      <c r="AA2648" s="22"/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1"/>
      <c r="BA2648" s="1"/>
      <c r="BB2648" s="1"/>
      <c r="BC2648" s="1"/>
      <c r="BD2648" s="1"/>
      <c r="BE2648" s="1"/>
      <c r="BF2648" s="1"/>
      <c r="BG2648" s="3"/>
      <c r="BH2648" s="3"/>
      <c r="BI2648" s="3"/>
      <c r="BJ2648" s="1"/>
      <c r="BK2648" s="1"/>
      <c r="BL2648" s="1"/>
      <c r="BM2648" s="1"/>
      <c r="BN2648" s="3"/>
      <c r="BO2648" s="1"/>
      <c r="BP2648" s="1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</row>
    <row r="2649" spans="1:78" ht="19.149999999999999" x14ac:dyDescent="0.15">
      <c r="A2649" s="22" t="s">
        <v>891</v>
      </c>
      <c r="B2649" s="22" t="s">
        <v>896</v>
      </c>
      <c r="C2649" s="22" t="s">
        <v>900</v>
      </c>
      <c r="D2649" s="22" t="s">
        <v>252</v>
      </c>
      <c r="E2649" s="22" t="s">
        <v>256</v>
      </c>
      <c r="F2649" s="22" t="s">
        <v>248</v>
      </c>
      <c r="G2649" s="22" t="s">
        <v>254</v>
      </c>
      <c r="H2649" s="22" t="s">
        <v>868</v>
      </c>
      <c r="I2649" s="22" t="s">
        <v>868</v>
      </c>
      <c r="J2649" s="22" t="s">
        <v>868</v>
      </c>
      <c r="K2649" s="22" t="s">
        <v>869</v>
      </c>
      <c r="L2649" s="22" t="s">
        <v>30</v>
      </c>
      <c r="M2649" s="22" t="s">
        <v>870</v>
      </c>
      <c r="N2649" s="22" t="s">
        <v>257</v>
      </c>
      <c r="O2649" s="22" t="s">
        <v>868</v>
      </c>
      <c r="P2649" s="22">
        <v>0</v>
      </c>
      <c r="Q2649" s="22">
        <v>92000</v>
      </c>
      <c r="R2649" s="22">
        <v>57600</v>
      </c>
      <c r="S2649" s="22">
        <v>5775</v>
      </c>
      <c r="T2649" s="22">
        <v>37</v>
      </c>
      <c r="U2649" s="22">
        <v>-60</v>
      </c>
      <c r="V2649" s="22">
        <v>6344</v>
      </c>
      <c r="W2649" s="22">
        <v>44</v>
      </c>
      <c r="X2649" s="22">
        <v>115200</v>
      </c>
      <c r="Y2649" s="22">
        <v>2</v>
      </c>
      <c r="Z2649" s="22"/>
      <c r="AA2649" s="22"/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1"/>
      <c r="BA2649" s="1"/>
      <c r="BB2649" s="1"/>
      <c r="BC2649" s="1"/>
      <c r="BD2649" s="1"/>
      <c r="BE2649" s="1"/>
      <c r="BF2649" s="1"/>
      <c r="BG2649" s="3"/>
      <c r="BH2649" s="3"/>
      <c r="BI2649" s="3"/>
      <c r="BJ2649" s="1"/>
      <c r="BK2649" s="1"/>
      <c r="BL2649" s="1"/>
      <c r="BM2649" s="1"/>
      <c r="BN2649" s="3"/>
      <c r="BO2649" s="1"/>
      <c r="BP2649" s="1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</row>
    <row r="2650" spans="1:78" ht="19.149999999999999" x14ac:dyDescent="0.15">
      <c r="A2650" s="22" t="s">
        <v>891</v>
      </c>
      <c r="B2650" s="22" t="s">
        <v>896</v>
      </c>
      <c r="C2650" s="22" t="s">
        <v>900</v>
      </c>
      <c r="D2650" s="22" t="s">
        <v>252</v>
      </c>
      <c r="E2650" s="22" t="s">
        <v>258</v>
      </c>
      <c r="F2650" s="22" t="s">
        <v>248</v>
      </c>
      <c r="G2650" s="22" t="s">
        <v>254</v>
      </c>
      <c r="H2650" s="22" t="s">
        <v>868</v>
      </c>
      <c r="I2650" s="22" t="s">
        <v>868</v>
      </c>
      <c r="J2650" s="22" t="s">
        <v>868</v>
      </c>
      <c r="K2650" s="22" t="s">
        <v>869</v>
      </c>
      <c r="L2650" s="22" t="s">
        <v>30</v>
      </c>
      <c r="M2650" s="22" t="s">
        <v>870</v>
      </c>
      <c r="N2650" s="22" t="s">
        <v>259</v>
      </c>
      <c r="O2650" s="22" t="s">
        <v>868</v>
      </c>
      <c r="P2650" s="22">
        <v>0</v>
      </c>
      <c r="Q2650" s="22">
        <v>54000</v>
      </c>
      <c r="R2650" s="22">
        <v>32000</v>
      </c>
      <c r="S2650" s="22">
        <v>5512</v>
      </c>
      <c r="T2650" s="22">
        <v>41</v>
      </c>
      <c r="U2650" s="22">
        <v>-96</v>
      </c>
      <c r="V2650" s="22">
        <v>13264</v>
      </c>
      <c r="W2650" s="22">
        <v>46</v>
      </c>
      <c r="X2650" s="22">
        <v>54384</v>
      </c>
      <c r="Y2650" s="22">
        <v>2</v>
      </c>
      <c r="Z2650" s="22"/>
      <c r="AA2650" s="22"/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1"/>
      <c r="BA2650" s="1"/>
      <c r="BB2650" s="1"/>
      <c r="BC2650" s="1"/>
      <c r="BD2650" s="1"/>
      <c r="BE2650" s="1"/>
      <c r="BF2650" s="1"/>
      <c r="BG2650" s="3"/>
      <c r="BH2650" s="3"/>
      <c r="BI2650" s="3"/>
      <c r="BJ2650" s="1"/>
      <c r="BK2650" s="1"/>
      <c r="BL2650" s="1"/>
      <c r="BM2650" s="1"/>
      <c r="BN2650" s="3"/>
      <c r="BO2650" s="1"/>
      <c r="BP2650" s="1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</row>
    <row r="2651" spans="1:78" ht="19.149999999999999" x14ac:dyDescent="0.15">
      <c r="A2651" s="22" t="s">
        <v>891</v>
      </c>
      <c r="B2651" s="22" t="s">
        <v>896</v>
      </c>
      <c r="C2651" s="22" t="s">
        <v>900</v>
      </c>
      <c r="D2651" s="22" t="s">
        <v>246</v>
      </c>
      <c r="E2651" s="22" t="s">
        <v>258</v>
      </c>
      <c r="F2651" s="22" t="s">
        <v>248</v>
      </c>
      <c r="G2651" s="22" t="s">
        <v>254</v>
      </c>
      <c r="H2651" s="22" t="s">
        <v>868</v>
      </c>
      <c r="I2651" s="22" t="s">
        <v>868</v>
      </c>
      <c r="J2651" s="22" t="s">
        <v>868</v>
      </c>
      <c r="K2651" s="22" t="s">
        <v>869</v>
      </c>
      <c r="L2651" s="22" t="s">
        <v>30</v>
      </c>
      <c r="M2651" s="22" t="s">
        <v>870</v>
      </c>
      <c r="N2651" s="22" t="s">
        <v>259</v>
      </c>
      <c r="O2651" s="22" t="s">
        <v>868</v>
      </c>
      <c r="P2651" s="22">
        <v>0</v>
      </c>
      <c r="Q2651" s="22">
        <v>54000</v>
      </c>
      <c r="R2651" s="22">
        <v>32000</v>
      </c>
      <c r="S2651" s="22">
        <v>5512</v>
      </c>
      <c r="T2651" s="22">
        <v>41</v>
      </c>
      <c r="U2651" s="22">
        <v>-96</v>
      </c>
      <c r="V2651" s="22">
        <v>13264</v>
      </c>
      <c r="W2651" s="22">
        <v>46</v>
      </c>
      <c r="X2651" s="22">
        <v>75490</v>
      </c>
      <c r="Y2651" s="22">
        <v>3</v>
      </c>
      <c r="Z2651" s="22"/>
      <c r="AA2651" s="22"/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1"/>
      <c r="BA2651" s="1"/>
      <c r="BB2651" s="1"/>
      <c r="BC2651" s="1"/>
      <c r="BD2651" s="1"/>
      <c r="BE2651" s="1"/>
      <c r="BF2651" s="1"/>
      <c r="BG2651" s="3"/>
      <c r="BH2651" s="3"/>
      <c r="BI2651" s="3"/>
      <c r="BJ2651" s="1"/>
      <c r="BK2651" s="1"/>
      <c r="BL2651" s="1"/>
      <c r="BM2651" s="1"/>
      <c r="BN2651" s="3"/>
      <c r="BO2651" s="1"/>
      <c r="BP2651" s="1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</row>
    <row r="2652" spans="1:78" ht="19.149999999999999" x14ac:dyDescent="0.15">
      <c r="A2652" s="22" t="s">
        <v>891</v>
      </c>
      <c r="B2652" s="22" t="s">
        <v>896</v>
      </c>
      <c r="C2652" s="22" t="s">
        <v>900</v>
      </c>
      <c r="D2652" s="22" t="s">
        <v>83</v>
      </c>
      <c r="E2652" s="22" t="s">
        <v>258</v>
      </c>
      <c r="F2652" s="22" t="s">
        <v>248</v>
      </c>
      <c r="G2652" s="22" t="s">
        <v>254</v>
      </c>
      <c r="H2652" s="22" t="s">
        <v>868</v>
      </c>
      <c r="I2652" s="22" t="s">
        <v>868</v>
      </c>
      <c r="J2652" s="22" t="s">
        <v>868</v>
      </c>
      <c r="K2652" s="22" t="s">
        <v>869</v>
      </c>
      <c r="L2652" s="22" t="s">
        <v>30</v>
      </c>
      <c r="M2652" s="22" t="s">
        <v>870</v>
      </c>
      <c r="N2652" s="22" t="s">
        <v>259</v>
      </c>
      <c r="O2652" s="22" t="s">
        <v>868</v>
      </c>
      <c r="P2652" s="22">
        <v>0</v>
      </c>
      <c r="Q2652" s="22">
        <v>54000</v>
      </c>
      <c r="R2652" s="22">
        <v>32000</v>
      </c>
      <c r="S2652" s="22">
        <v>5512</v>
      </c>
      <c r="T2652" s="22">
        <v>41</v>
      </c>
      <c r="U2652" s="22">
        <v>-96</v>
      </c>
      <c r="V2652" s="22">
        <v>13264</v>
      </c>
      <c r="W2652" s="22">
        <v>46</v>
      </c>
      <c r="X2652" s="22">
        <v>81584</v>
      </c>
      <c r="Y2652" s="22">
        <v>3</v>
      </c>
      <c r="Z2652" s="22"/>
      <c r="AA2652" s="22"/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1"/>
      <c r="BA2652" s="1"/>
      <c r="BB2652" s="1"/>
      <c r="BC2652" s="1"/>
      <c r="BD2652" s="1"/>
      <c r="BE2652" s="1"/>
      <c r="BF2652" s="1"/>
      <c r="BG2652" s="3"/>
      <c r="BH2652" s="3"/>
      <c r="BI2652" s="3"/>
      <c r="BJ2652" s="1"/>
      <c r="BK2652" s="1"/>
      <c r="BL2652" s="1"/>
      <c r="BM2652" s="1"/>
      <c r="BN2652" s="3"/>
      <c r="BO2652" s="1"/>
      <c r="BP2652" s="1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</row>
    <row r="2653" spans="1:78" ht="19.149999999999999" x14ac:dyDescent="0.15">
      <c r="A2653" s="22" t="s">
        <v>891</v>
      </c>
      <c r="B2653" s="22" t="s">
        <v>896</v>
      </c>
      <c r="C2653" s="22" t="s">
        <v>900</v>
      </c>
      <c r="D2653" s="22" t="s">
        <v>43</v>
      </c>
      <c r="E2653" s="22" t="s">
        <v>258</v>
      </c>
      <c r="F2653" s="22" t="s">
        <v>248</v>
      </c>
      <c r="G2653" s="22" t="s">
        <v>254</v>
      </c>
      <c r="H2653" s="22" t="s">
        <v>868</v>
      </c>
      <c r="I2653" s="22" t="s">
        <v>868</v>
      </c>
      <c r="J2653" s="22" t="s">
        <v>868</v>
      </c>
      <c r="K2653" s="22" t="s">
        <v>869</v>
      </c>
      <c r="L2653" s="22" t="s">
        <v>30</v>
      </c>
      <c r="M2653" s="22" t="s">
        <v>870</v>
      </c>
      <c r="N2653" s="22" t="s">
        <v>259</v>
      </c>
      <c r="O2653" s="22" t="s">
        <v>868</v>
      </c>
      <c r="P2653" s="22">
        <v>0</v>
      </c>
      <c r="Q2653" s="22">
        <v>54000</v>
      </c>
      <c r="R2653" s="22">
        <v>32000</v>
      </c>
      <c r="S2653" s="22">
        <v>5512</v>
      </c>
      <c r="T2653" s="22">
        <v>41</v>
      </c>
      <c r="U2653" s="22">
        <v>-96</v>
      </c>
      <c r="V2653" s="22">
        <v>13264</v>
      </c>
      <c r="W2653" s="22">
        <v>46</v>
      </c>
      <c r="X2653" s="22">
        <v>19200</v>
      </c>
      <c r="Y2653" s="22">
        <v>2</v>
      </c>
      <c r="Z2653" s="22"/>
      <c r="AA2653" s="22"/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1"/>
      <c r="BA2653" s="1"/>
      <c r="BB2653" s="1"/>
      <c r="BC2653" s="1"/>
      <c r="BD2653" s="1"/>
      <c r="BE2653" s="1"/>
      <c r="BF2653" s="1"/>
      <c r="BG2653" s="3"/>
      <c r="BH2653" s="3"/>
      <c r="BI2653" s="3"/>
      <c r="BJ2653" s="1"/>
      <c r="BK2653" s="1"/>
      <c r="BL2653" s="1"/>
      <c r="BM2653" s="1"/>
      <c r="BN2653" s="3"/>
      <c r="BO2653" s="1"/>
      <c r="BP2653" s="1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</row>
    <row r="2654" spans="1:78" ht="19.149999999999999" x14ac:dyDescent="0.15">
      <c r="A2654" s="22" t="s">
        <v>891</v>
      </c>
      <c r="B2654" s="22" t="s">
        <v>896</v>
      </c>
      <c r="C2654" s="22" t="s">
        <v>900</v>
      </c>
      <c r="D2654" s="22" t="s">
        <v>252</v>
      </c>
      <c r="E2654" s="22" t="s">
        <v>262</v>
      </c>
      <c r="F2654" s="22" t="s">
        <v>248</v>
      </c>
      <c r="G2654" s="22" t="s">
        <v>254</v>
      </c>
      <c r="H2654" s="22" t="s">
        <v>868</v>
      </c>
      <c r="I2654" s="22" t="s">
        <v>868</v>
      </c>
      <c r="J2654" s="22" t="s">
        <v>868</v>
      </c>
      <c r="K2654" s="22" t="s">
        <v>869</v>
      </c>
      <c r="L2654" s="22" t="s">
        <v>30</v>
      </c>
      <c r="M2654" s="22" t="s">
        <v>870</v>
      </c>
      <c r="N2654" s="22" t="s">
        <v>263</v>
      </c>
      <c r="O2654" s="22" t="s">
        <v>868</v>
      </c>
      <c r="P2654" s="22">
        <v>0</v>
      </c>
      <c r="Q2654" s="22">
        <v>9891</v>
      </c>
      <c r="R2654" s="22">
        <v>9891</v>
      </c>
      <c r="S2654" s="22">
        <v>0</v>
      </c>
      <c r="T2654" s="22">
        <v>0</v>
      </c>
      <c r="U2654" s="22">
        <v>0</v>
      </c>
      <c r="V2654" s="22">
        <v>936</v>
      </c>
      <c r="W2654" s="22">
        <v>0</v>
      </c>
      <c r="X2654" s="22">
        <v>32000</v>
      </c>
      <c r="Y2654" s="22">
        <v>1</v>
      </c>
      <c r="Z2654" s="22"/>
      <c r="AA2654" s="22"/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1"/>
      <c r="BA2654" s="1"/>
      <c r="BB2654" s="1"/>
      <c r="BC2654" s="1"/>
      <c r="BD2654" s="1"/>
      <c r="BE2654" s="1"/>
      <c r="BF2654" s="1"/>
      <c r="BG2654" s="3"/>
      <c r="BH2654" s="3"/>
      <c r="BI2654" s="3"/>
      <c r="BJ2654" s="1"/>
      <c r="BK2654" s="1"/>
      <c r="BL2654" s="1"/>
      <c r="BM2654" s="1"/>
      <c r="BN2654" s="3"/>
      <c r="BO2654" s="1"/>
      <c r="BP2654" s="1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</row>
    <row r="2655" spans="1:78" ht="19.149999999999999" x14ac:dyDescent="0.15">
      <c r="A2655" s="22" t="s">
        <v>891</v>
      </c>
      <c r="B2655" s="22" t="s">
        <v>896</v>
      </c>
      <c r="C2655" s="22" t="s">
        <v>900</v>
      </c>
      <c r="D2655" s="22" t="s">
        <v>83</v>
      </c>
      <c r="E2655" s="22" t="s">
        <v>262</v>
      </c>
      <c r="F2655" s="22" t="s">
        <v>248</v>
      </c>
      <c r="G2655" s="22" t="s">
        <v>254</v>
      </c>
      <c r="H2655" s="22" t="s">
        <v>868</v>
      </c>
      <c r="I2655" s="22" t="s">
        <v>868</v>
      </c>
      <c r="J2655" s="22" t="s">
        <v>868</v>
      </c>
      <c r="K2655" s="22" t="s">
        <v>869</v>
      </c>
      <c r="L2655" s="22" t="s">
        <v>30</v>
      </c>
      <c r="M2655" s="22" t="s">
        <v>870</v>
      </c>
      <c r="N2655" s="22" t="s">
        <v>263</v>
      </c>
      <c r="O2655" s="22" t="s">
        <v>868</v>
      </c>
      <c r="P2655" s="22">
        <v>0</v>
      </c>
      <c r="Q2655" s="22">
        <v>9891</v>
      </c>
      <c r="R2655" s="22">
        <v>9891</v>
      </c>
      <c r="S2655" s="22">
        <v>0</v>
      </c>
      <c r="T2655" s="22">
        <v>0</v>
      </c>
      <c r="U2655" s="22">
        <v>0</v>
      </c>
      <c r="V2655" s="22">
        <v>936</v>
      </c>
      <c r="W2655" s="22">
        <v>0</v>
      </c>
      <c r="X2655" s="22">
        <v>32000</v>
      </c>
      <c r="Y2655" s="22">
        <v>1</v>
      </c>
      <c r="Z2655" s="22"/>
      <c r="AA2655" s="22"/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1"/>
      <c r="BA2655" s="1"/>
      <c r="BB2655" s="1"/>
      <c r="BC2655" s="1"/>
      <c r="BD2655" s="1"/>
      <c r="BE2655" s="1"/>
      <c r="BF2655" s="1"/>
      <c r="BG2655" s="3"/>
      <c r="BH2655" s="3"/>
      <c r="BI2655" s="3"/>
      <c r="BJ2655" s="1"/>
      <c r="BK2655" s="1"/>
      <c r="BL2655" s="1"/>
      <c r="BM2655" s="1"/>
      <c r="BN2655" s="3"/>
      <c r="BO2655" s="1"/>
      <c r="BP2655" s="1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</row>
    <row r="2656" spans="1:78" ht="19.149999999999999" x14ac:dyDescent="0.15">
      <c r="A2656" s="22" t="s">
        <v>891</v>
      </c>
      <c r="B2656" s="22" t="s">
        <v>896</v>
      </c>
      <c r="C2656" s="22" t="s">
        <v>900</v>
      </c>
      <c r="D2656" s="22" t="s">
        <v>246</v>
      </c>
      <c r="E2656" s="22" t="s">
        <v>262</v>
      </c>
      <c r="F2656" s="22" t="s">
        <v>248</v>
      </c>
      <c r="G2656" s="22" t="s">
        <v>254</v>
      </c>
      <c r="H2656" s="22" t="s">
        <v>868</v>
      </c>
      <c r="I2656" s="22" t="s">
        <v>868</v>
      </c>
      <c r="J2656" s="22" t="s">
        <v>868</v>
      </c>
      <c r="K2656" s="22" t="s">
        <v>869</v>
      </c>
      <c r="L2656" s="22" t="s">
        <v>30</v>
      </c>
      <c r="M2656" s="22" t="s">
        <v>870</v>
      </c>
      <c r="N2656" s="22" t="s">
        <v>263</v>
      </c>
      <c r="O2656" s="22" t="s">
        <v>868</v>
      </c>
      <c r="P2656" s="22">
        <v>0</v>
      </c>
      <c r="Q2656" s="22">
        <v>9891</v>
      </c>
      <c r="R2656" s="22">
        <v>9891</v>
      </c>
      <c r="S2656" s="22">
        <v>0</v>
      </c>
      <c r="T2656" s="22">
        <v>0</v>
      </c>
      <c r="U2656" s="22">
        <v>0</v>
      </c>
      <c r="V2656" s="22">
        <v>936</v>
      </c>
      <c r="W2656" s="22">
        <v>0</v>
      </c>
      <c r="X2656" s="22">
        <v>32511</v>
      </c>
      <c r="Y2656" s="22">
        <v>2</v>
      </c>
      <c r="Z2656" s="22"/>
      <c r="AA2656" s="22"/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1"/>
      <c r="BA2656" s="1"/>
      <c r="BB2656" s="1"/>
      <c r="BC2656" s="1"/>
      <c r="BD2656" s="1"/>
      <c r="BE2656" s="1"/>
      <c r="BF2656" s="1"/>
      <c r="BG2656" s="3"/>
      <c r="BH2656" s="3"/>
      <c r="BI2656" s="3"/>
      <c r="BJ2656" s="1"/>
      <c r="BK2656" s="1"/>
      <c r="BL2656" s="1"/>
      <c r="BM2656" s="1"/>
      <c r="BN2656" s="3"/>
      <c r="BO2656" s="1"/>
      <c r="BP2656" s="1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</row>
    <row r="2657" spans="1:78" ht="19.149999999999999" x14ac:dyDescent="0.15">
      <c r="A2657" s="22" t="s">
        <v>891</v>
      </c>
      <c r="B2657" s="22" t="s">
        <v>896</v>
      </c>
      <c r="C2657" s="22" t="s">
        <v>900</v>
      </c>
      <c r="D2657" s="22" t="s">
        <v>43</v>
      </c>
      <c r="E2657" s="22" t="s">
        <v>264</v>
      </c>
      <c r="F2657" s="22" t="s">
        <v>248</v>
      </c>
      <c r="G2657" s="22" t="s">
        <v>249</v>
      </c>
      <c r="H2657" s="22" t="s">
        <v>868</v>
      </c>
      <c r="I2657" s="22" t="s">
        <v>868</v>
      </c>
      <c r="J2657" s="22" t="s">
        <v>868</v>
      </c>
      <c r="K2657" s="22" t="s">
        <v>869</v>
      </c>
      <c r="L2657" s="22" t="s">
        <v>30</v>
      </c>
      <c r="M2657" s="22" t="s">
        <v>870</v>
      </c>
      <c r="N2657" s="22" t="s">
        <v>265</v>
      </c>
      <c r="O2657" s="22" t="s">
        <v>868</v>
      </c>
      <c r="P2657" s="22">
        <v>0</v>
      </c>
      <c r="Q2657" s="22">
        <v>40000</v>
      </c>
      <c r="R2657" s="22">
        <v>24000</v>
      </c>
      <c r="S2657" s="22">
        <v>5704</v>
      </c>
      <c r="T2657" s="22">
        <v>40</v>
      </c>
      <c r="U2657" s="22">
        <v>0</v>
      </c>
      <c r="V2657" s="22">
        <v>409</v>
      </c>
      <c r="W2657" s="22">
        <v>56</v>
      </c>
      <c r="X2657" s="22">
        <v>432000</v>
      </c>
      <c r="Y2657" s="22">
        <v>60</v>
      </c>
      <c r="Z2657" s="22"/>
      <c r="AA2657" s="22"/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1"/>
      <c r="BA2657" s="1"/>
      <c r="BB2657" s="1"/>
      <c r="BC2657" s="1"/>
      <c r="BD2657" s="1"/>
      <c r="BE2657" s="1"/>
      <c r="BF2657" s="1"/>
      <c r="BG2657" s="3"/>
      <c r="BH2657" s="3"/>
      <c r="BI2657" s="3"/>
      <c r="BJ2657" s="1"/>
      <c r="BK2657" s="1"/>
      <c r="BL2657" s="1"/>
      <c r="BM2657" s="1"/>
      <c r="BN2657" s="3"/>
      <c r="BO2657" s="1"/>
      <c r="BP2657" s="1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</row>
    <row r="2658" spans="1:78" ht="19.149999999999999" x14ac:dyDescent="0.15">
      <c r="A2658" s="22" t="s">
        <v>891</v>
      </c>
      <c r="B2658" s="22" t="s">
        <v>896</v>
      </c>
      <c r="C2658" s="22" t="s">
        <v>900</v>
      </c>
      <c r="D2658" s="22" t="s">
        <v>246</v>
      </c>
      <c r="E2658" s="22" t="s">
        <v>264</v>
      </c>
      <c r="F2658" s="22" t="s">
        <v>248</v>
      </c>
      <c r="G2658" s="22" t="s">
        <v>249</v>
      </c>
      <c r="H2658" s="22" t="s">
        <v>868</v>
      </c>
      <c r="I2658" s="22" t="s">
        <v>868</v>
      </c>
      <c r="J2658" s="22" t="s">
        <v>868</v>
      </c>
      <c r="K2658" s="22" t="s">
        <v>869</v>
      </c>
      <c r="L2658" s="22" t="s">
        <v>30</v>
      </c>
      <c r="M2658" s="22" t="s">
        <v>870</v>
      </c>
      <c r="N2658" s="22" t="s">
        <v>265</v>
      </c>
      <c r="O2658" s="22" t="s">
        <v>868</v>
      </c>
      <c r="P2658" s="22">
        <v>0</v>
      </c>
      <c r="Q2658" s="22">
        <v>40000</v>
      </c>
      <c r="R2658" s="22">
        <v>24000</v>
      </c>
      <c r="S2658" s="22">
        <v>5704</v>
      </c>
      <c r="T2658" s="22">
        <v>40</v>
      </c>
      <c r="U2658" s="22">
        <v>0</v>
      </c>
      <c r="V2658" s="22">
        <v>409</v>
      </c>
      <c r="W2658" s="22">
        <v>56</v>
      </c>
      <c r="X2658" s="22">
        <v>19737</v>
      </c>
      <c r="Y2658" s="22">
        <v>1</v>
      </c>
      <c r="Z2658" s="22"/>
      <c r="AA2658" s="22"/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1"/>
      <c r="BA2658" s="1"/>
      <c r="BB2658" s="1"/>
      <c r="BC2658" s="1"/>
      <c r="BD2658" s="1"/>
      <c r="BE2658" s="1"/>
      <c r="BF2658" s="1"/>
      <c r="BG2658" s="3"/>
      <c r="BH2658" s="3"/>
      <c r="BI2658" s="3"/>
      <c r="BJ2658" s="1"/>
      <c r="BK2658" s="1"/>
      <c r="BL2658" s="1"/>
      <c r="BM2658" s="1"/>
      <c r="BN2658" s="3"/>
      <c r="BO2658" s="1"/>
      <c r="BP2658" s="1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</row>
    <row r="2659" spans="1:78" ht="19.149999999999999" x14ac:dyDescent="0.15">
      <c r="A2659" s="22" t="s">
        <v>891</v>
      </c>
      <c r="B2659" s="22" t="s">
        <v>896</v>
      </c>
      <c r="C2659" s="22" t="s">
        <v>900</v>
      </c>
      <c r="D2659" s="22" t="s">
        <v>246</v>
      </c>
      <c r="E2659" s="22" t="s">
        <v>266</v>
      </c>
      <c r="F2659" s="22" t="s">
        <v>248</v>
      </c>
      <c r="G2659" s="22" t="s">
        <v>254</v>
      </c>
      <c r="H2659" s="22" t="s">
        <v>868</v>
      </c>
      <c r="I2659" s="22" t="s">
        <v>868</v>
      </c>
      <c r="J2659" s="22" t="s">
        <v>868</v>
      </c>
      <c r="K2659" s="22" t="s">
        <v>869</v>
      </c>
      <c r="L2659" s="22" t="s">
        <v>30</v>
      </c>
      <c r="M2659" s="22" t="s">
        <v>870</v>
      </c>
      <c r="N2659" s="22" t="s">
        <v>267</v>
      </c>
      <c r="O2659" s="22" t="s">
        <v>868</v>
      </c>
      <c r="P2659" s="22">
        <v>0</v>
      </c>
      <c r="Q2659" s="22">
        <v>36000</v>
      </c>
      <c r="R2659" s="22">
        <v>25000</v>
      </c>
      <c r="S2659" s="22">
        <v>3603</v>
      </c>
      <c r="T2659" s="22">
        <v>31</v>
      </c>
      <c r="U2659" s="22">
        <v>0</v>
      </c>
      <c r="V2659" s="22">
        <v>1111</v>
      </c>
      <c r="W2659" s="22">
        <v>52</v>
      </c>
      <c r="X2659" s="22">
        <v>79536</v>
      </c>
      <c r="Y2659" s="22">
        <v>4</v>
      </c>
      <c r="Z2659" s="22"/>
      <c r="AA2659" s="22"/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1"/>
      <c r="BA2659" s="1"/>
      <c r="BB2659" s="1"/>
      <c r="BC2659" s="1"/>
      <c r="BD2659" s="1"/>
      <c r="BE2659" s="1"/>
      <c r="BF2659" s="1"/>
      <c r="BG2659" s="3"/>
      <c r="BH2659" s="3"/>
      <c r="BI2659" s="3"/>
      <c r="BJ2659" s="1"/>
      <c r="BK2659" s="1"/>
      <c r="BL2659" s="1"/>
      <c r="BM2659" s="1"/>
      <c r="BN2659" s="3"/>
      <c r="BO2659" s="1"/>
      <c r="BP2659" s="1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</row>
    <row r="2660" spans="1:78" ht="19.149999999999999" x14ac:dyDescent="0.15">
      <c r="A2660" s="22" t="s">
        <v>891</v>
      </c>
      <c r="B2660" s="22" t="s">
        <v>896</v>
      </c>
      <c r="C2660" s="22" t="s">
        <v>900</v>
      </c>
      <c r="D2660" s="22" t="s">
        <v>83</v>
      </c>
      <c r="E2660" s="22" t="s">
        <v>268</v>
      </c>
      <c r="F2660" s="22" t="s">
        <v>248</v>
      </c>
      <c r="G2660" s="22" t="s">
        <v>254</v>
      </c>
      <c r="H2660" s="22" t="s">
        <v>868</v>
      </c>
      <c r="I2660" s="22" t="s">
        <v>868</v>
      </c>
      <c r="J2660" s="22" t="s">
        <v>868</v>
      </c>
      <c r="K2660" s="22" t="s">
        <v>869</v>
      </c>
      <c r="L2660" s="22" t="s">
        <v>30</v>
      </c>
      <c r="M2660" s="22" t="s">
        <v>870</v>
      </c>
      <c r="N2660" s="22" t="s">
        <v>269</v>
      </c>
      <c r="O2660" s="22" t="s">
        <v>868</v>
      </c>
      <c r="P2660" s="22">
        <v>0</v>
      </c>
      <c r="Q2660" s="22">
        <v>38000</v>
      </c>
      <c r="R2660" s="22">
        <v>29000</v>
      </c>
      <c r="S2660" s="22">
        <v>3802</v>
      </c>
      <c r="T2660" s="22">
        <v>24</v>
      </c>
      <c r="U2660" s="22">
        <v>5005</v>
      </c>
      <c r="V2660" s="22">
        <v>1147</v>
      </c>
      <c r="W2660" s="22">
        <v>2</v>
      </c>
      <c r="X2660" s="22">
        <v>53635</v>
      </c>
      <c r="Y2660" s="22">
        <v>2</v>
      </c>
      <c r="Z2660" s="22"/>
      <c r="AA2660" s="22"/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1"/>
      <c r="BA2660" s="1"/>
      <c r="BB2660" s="1"/>
      <c r="BC2660" s="1"/>
      <c r="BD2660" s="1"/>
      <c r="BE2660" s="1"/>
      <c r="BF2660" s="1"/>
      <c r="BG2660" s="3"/>
      <c r="BH2660" s="3"/>
      <c r="BI2660" s="3"/>
      <c r="BJ2660" s="1"/>
      <c r="BK2660" s="1"/>
      <c r="BL2660" s="1"/>
      <c r="BM2660" s="1"/>
      <c r="BN2660" s="3"/>
      <c r="BO2660" s="1"/>
      <c r="BP2660" s="1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</row>
    <row r="2661" spans="1:78" ht="19.149999999999999" x14ac:dyDescent="0.15">
      <c r="A2661" s="22" t="s">
        <v>891</v>
      </c>
      <c r="B2661" s="22" t="s">
        <v>896</v>
      </c>
      <c r="C2661" s="22" t="s">
        <v>900</v>
      </c>
      <c r="D2661" s="22" t="s">
        <v>246</v>
      </c>
      <c r="E2661" s="22" t="s">
        <v>268</v>
      </c>
      <c r="F2661" s="22" t="s">
        <v>248</v>
      </c>
      <c r="G2661" s="22" t="s">
        <v>254</v>
      </c>
      <c r="H2661" s="22" t="s">
        <v>868</v>
      </c>
      <c r="I2661" s="22" t="s">
        <v>868</v>
      </c>
      <c r="J2661" s="22" t="s">
        <v>868</v>
      </c>
      <c r="K2661" s="22" t="s">
        <v>869</v>
      </c>
      <c r="L2661" s="22" t="s">
        <v>30</v>
      </c>
      <c r="M2661" s="22" t="s">
        <v>870</v>
      </c>
      <c r="N2661" s="22" t="s">
        <v>269</v>
      </c>
      <c r="O2661" s="22" t="s">
        <v>868</v>
      </c>
      <c r="P2661" s="22">
        <v>0</v>
      </c>
      <c r="Q2661" s="22">
        <v>38000</v>
      </c>
      <c r="R2661" s="22">
        <v>29000</v>
      </c>
      <c r="S2661" s="22">
        <v>3802</v>
      </c>
      <c r="T2661" s="22">
        <v>24</v>
      </c>
      <c r="U2661" s="22">
        <v>5005</v>
      </c>
      <c r="V2661" s="22">
        <v>1147</v>
      </c>
      <c r="W2661" s="22">
        <v>2</v>
      </c>
      <c r="X2661" s="22">
        <v>46131</v>
      </c>
      <c r="Y2661" s="22">
        <v>2</v>
      </c>
      <c r="Z2661" s="22"/>
      <c r="AA2661" s="22"/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1"/>
      <c r="BA2661" s="1"/>
      <c r="BB2661" s="1"/>
      <c r="BC2661" s="1"/>
      <c r="BD2661" s="1"/>
      <c r="BE2661" s="1"/>
      <c r="BF2661" s="1"/>
      <c r="BG2661" s="3"/>
      <c r="BH2661" s="3"/>
      <c r="BI2661" s="3"/>
      <c r="BJ2661" s="1"/>
      <c r="BK2661" s="1"/>
      <c r="BL2661" s="1"/>
      <c r="BM2661" s="1"/>
      <c r="BN2661" s="3"/>
      <c r="BO2661" s="1"/>
      <c r="BP2661" s="1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</row>
    <row r="2662" spans="1:78" ht="19.149999999999999" x14ac:dyDescent="0.15">
      <c r="A2662" s="22" t="s">
        <v>891</v>
      </c>
      <c r="B2662" s="22" t="s">
        <v>896</v>
      </c>
      <c r="C2662" s="22" t="s">
        <v>900</v>
      </c>
      <c r="D2662" s="22" t="s">
        <v>43</v>
      </c>
      <c r="E2662" s="22" t="s">
        <v>268</v>
      </c>
      <c r="F2662" s="22" t="s">
        <v>248</v>
      </c>
      <c r="G2662" s="22" t="s">
        <v>254</v>
      </c>
      <c r="H2662" s="22" t="s">
        <v>868</v>
      </c>
      <c r="I2662" s="22" t="s">
        <v>868</v>
      </c>
      <c r="J2662" s="22" t="s">
        <v>868</v>
      </c>
      <c r="K2662" s="22" t="s">
        <v>869</v>
      </c>
      <c r="L2662" s="22" t="s">
        <v>30</v>
      </c>
      <c r="M2662" s="22" t="s">
        <v>870</v>
      </c>
      <c r="N2662" s="22" t="s">
        <v>269</v>
      </c>
      <c r="O2662" s="22" t="s">
        <v>868</v>
      </c>
      <c r="P2662" s="22">
        <v>0</v>
      </c>
      <c r="Q2662" s="22">
        <v>38000</v>
      </c>
      <c r="R2662" s="22">
        <v>29000</v>
      </c>
      <c r="S2662" s="22">
        <v>3802</v>
      </c>
      <c r="T2662" s="22">
        <v>24</v>
      </c>
      <c r="U2662" s="22">
        <v>5005</v>
      </c>
      <c r="V2662" s="22">
        <v>1147</v>
      </c>
      <c r="W2662" s="22">
        <v>2</v>
      </c>
      <c r="X2662" s="22">
        <v>17400</v>
      </c>
      <c r="Y2662" s="22">
        <v>2</v>
      </c>
      <c r="Z2662" s="22"/>
      <c r="AA2662" s="22"/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"/>
      <c r="BA2662" s="1"/>
      <c r="BB2662" s="1"/>
      <c r="BC2662" s="1"/>
      <c r="BD2662" s="1"/>
      <c r="BE2662" s="1"/>
      <c r="BF2662" s="1"/>
      <c r="BG2662" s="3"/>
      <c r="BH2662" s="3"/>
      <c r="BI2662" s="3"/>
      <c r="BJ2662" s="1"/>
      <c r="BK2662" s="1"/>
      <c r="BL2662" s="1"/>
      <c r="BM2662" s="1"/>
      <c r="BN2662" s="3"/>
      <c r="BO2662" s="1"/>
      <c r="BP2662" s="1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</row>
    <row r="2663" spans="1:78" ht="19.149999999999999" x14ac:dyDescent="0.15">
      <c r="A2663" s="22" t="s">
        <v>891</v>
      </c>
      <c r="B2663" s="22" t="s">
        <v>896</v>
      </c>
      <c r="C2663" s="22" t="s">
        <v>900</v>
      </c>
      <c r="D2663" s="22" t="s">
        <v>347</v>
      </c>
      <c r="E2663" s="22" t="s">
        <v>268</v>
      </c>
      <c r="F2663" s="22" t="s">
        <v>248</v>
      </c>
      <c r="G2663" s="22" t="s">
        <v>254</v>
      </c>
      <c r="H2663" s="22" t="s">
        <v>868</v>
      </c>
      <c r="I2663" s="22" t="s">
        <v>868</v>
      </c>
      <c r="J2663" s="22" t="s">
        <v>868</v>
      </c>
      <c r="K2663" s="22" t="s">
        <v>869</v>
      </c>
      <c r="L2663" s="22" t="s">
        <v>30</v>
      </c>
      <c r="M2663" s="22" t="s">
        <v>870</v>
      </c>
      <c r="N2663" s="22" t="s">
        <v>269</v>
      </c>
      <c r="O2663" s="22" t="s">
        <v>868</v>
      </c>
      <c r="P2663" s="22">
        <v>0</v>
      </c>
      <c r="Q2663" s="22">
        <v>38000</v>
      </c>
      <c r="R2663" s="22">
        <v>29000</v>
      </c>
      <c r="S2663" s="22">
        <v>3802</v>
      </c>
      <c r="T2663" s="22">
        <v>24</v>
      </c>
      <c r="U2663" s="22">
        <v>5005</v>
      </c>
      <c r="V2663" s="22">
        <v>1147</v>
      </c>
      <c r="W2663" s="22">
        <v>2</v>
      </c>
      <c r="X2663" s="22">
        <v>0</v>
      </c>
      <c r="Y2663" s="22">
        <v>35</v>
      </c>
      <c r="Z2663" s="22"/>
      <c r="AA2663" s="22"/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1"/>
      <c r="BA2663" s="1"/>
      <c r="BB2663" s="1"/>
      <c r="BC2663" s="1"/>
      <c r="BD2663" s="1"/>
      <c r="BE2663" s="1"/>
      <c r="BF2663" s="1"/>
      <c r="BG2663" s="3"/>
      <c r="BH2663" s="3"/>
      <c r="BI2663" s="3"/>
      <c r="BJ2663" s="1"/>
      <c r="BK2663" s="1"/>
      <c r="BL2663" s="1"/>
      <c r="BM2663" s="1"/>
      <c r="BN2663" s="3"/>
      <c r="BO2663" s="1"/>
      <c r="BP2663" s="1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</row>
    <row r="2664" spans="1:78" ht="19.149999999999999" x14ac:dyDescent="0.15">
      <c r="A2664" s="22" t="s">
        <v>891</v>
      </c>
      <c r="B2664" s="22" t="s">
        <v>896</v>
      </c>
      <c r="C2664" s="22" t="s">
        <v>900</v>
      </c>
      <c r="D2664" s="22" t="s">
        <v>252</v>
      </c>
      <c r="E2664" s="22" t="s">
        <v>268</v>
      </c>
      <c r="F2664" s="22" t="s">
        <v>248</v>
      </c>
      <c r="G2664" s="22" t="s">
        <v>254</v>
      </c>
      <c r="H2664" s="22" t="s">
        <v>868</v>
      </c>
      <c r="I2664" s="22" t="s">
        <v>868</v>
      </c>
      <c r="J2664" s="22" t="s">
        <v>868</v>
      </c>
      <c r="K2664" s="22" t="s">
        <v>869</v>
      </c>
      <c r="L2664" s="22" t="s">
        <v>30</v>
      </c>
      <c r="M2664" s="22" t="s">
        <v>870</v>
      </c>
      <c r="N2664" s="22" t="s">
        <v>269</v>
      </c>
      <c r="O2664" s="22" t="s">
        <v>868</v>
      </c>
      <c r="P2664" s="22">
        <v>0</v>
      </c>
      <c r="Q2664" s="22">
        <v>38000</v>
      </c>
      <c r="R2664" s="22">
        <v>29000</v>
      </c>
      <c r="S2664" s="22">
        <v>3802</v>
      </c>
      <c r="T2664" s="22">
        <v>24</v>
      </c>
      <c r="U2664" s="22">
        <v>5005</v>
      </c>
      <c r="V2664" s="22">
        <v>1147</v>
      </c>
      <c r="W2664" s="22">
        <v>2</v>
      </c>
      <c r="X2664" s="22">
        <v>24635</v>
      </c>
      <c r="Y2664" s="22">
        <v>1</v>
      </c>
      <c r="Z2664" s="22"/>
      <c r="AA2664" s="22"/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1"/>
      <c r="BA2664" s="1"/>
      <c r="BB2664" s="1"/>
      <c r="BC2664" s="1"/>
      <c r="BD2664" s="1"/>
      <c r="BE2664" s="1"/>
      <c r="BF2664" s="1"/>
      <c r="BG2664" s="3"/>
      <c r="BH2664" s="3"/>
      <c r="BI2664" s="3"/>
      <c r="BJ2664" s="1"/>
      <c r="BK2664" s="1"/>
      <c r="BL2664" s="1"/>
      <c r="BM2664" s="1"/>
      <c r="BN2664" s="3"/>
      <c r="BO2664" s="1"/>
      <c r="BP2664" s="1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</row>
    <row r="2665" spans="1:78" ht="19.149999999999999" x14ac:dyDescent="0.15">
      <c r="A2665" s="22" t="s">
        <v>891</v>
      </c>
      <c r="B2665" s="22" t="s">
        <v>896</v>
      </c>
      <c r="C2665" s="22" t="s">
        <v>900</v>
      </c>
      <c r="D2665" s="22" t="s">
        <v>347</v>
      </c>
      <c r="E2665" s="22" t="s">
        <v>270</v>
      </c>
      <c r="F2665" s="22" t="s">
        <v>248</v>
      </c>
      <c r="G2665" s="22" t="s">
        <v>254</v>
      </c>
      <c r="H2665" s="22" t="s">
        <v>868</v>
      </c>
      <c r="I2665" s="22" t="s">
        <v>868</v>
      </c>
      <c r="J2665" s="22" t="s">
        <v>868</v>
      </c>
      <c r="K2665" s="22" t="s">
        <v>869</v>
      </c>
      <c r="L2665" s="22" t="s">
        <v>30</v>
      </c>
      <c r="M2665" s="22" t="s">
        <v>870</v>
      </c>
      <c r="N2665" s="22" t="s">
        <v>271</v>
      </c>
      <c r="O2665" s="22" t="s">
        <v>868</v>
      </c>
      <c r="P2665" s="22">
        <v>0</v>
      </c>
      <c r="Q2665" s="22">
        <v>58000</v>
      </c>
      <c r="R2665" s="22">
        <v>39000</v>
      </c>
      <c r="S2665" s="22">
        <v>5430</v>
      </c>
      <c r="T2665" s="22">
        <v>33</v>
      </c>
      <c r="U2665" s="22">
        <v>3972</v>
      </c>
      <c r="V2665" s="22">
        <v>1974</v>
      </c>
      <c r="W2665" s="22">
        <v>15</v>
      </c>
      <c r="X2665" s="22">
        <v>0</v>
      </c>
      <c r="Y2665" s="22">
        <v>44</v>
      </c>
      <c r="Z2665" s="22"/>
      <c r="AA2665" s="22"/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1"/>
      <c r="BA2665" s="1"/>
      <c r="BB2665" s="1"/>
      <c r="BC2665" s="1"/>
      <c r="BD2665" s="1"/>
      <c r="BE2665" s="1"/>
      <c r="BF2665" s="1"/>
      <c r="BG2665" s="3"/>
      <c r="BH2665" s="3"/>
      <c r="BI2665" s="3"/>
      <c r="BJ2665" s="1"/>
      <c r="BK2665" s="1"/>
      <c r="BL2665" s="1"/>
      <c r="BM2665" s="1"/>
      <c r="BN2665" s="3"/>
      <c r="BO2665" s="1"/>
      <c r="BP2665" s="1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</row>
    <row r="2666" spans="1:78" ht="19.149999999999999" x14ac:dyDescent="0.15">
      <c r="A2666" s="22" t="s">
        <v>891</v>
      </c>
      <c r="B2666" s="22" t="s">
        <v>896</v>
      </c>
      <c r="C2666" s="22" t="s">
        <v>900</v>
      </c>
      <c r="D2666" s="22" t="s">
        <v>246</v>
      </c>
      <c r="E2666" s="22" t="s">
        <v>270</v>
      </c>
      <c r="F2666" s="22" t="s">
        <v>248</v>
      </c>
      <c r="G2666" s="22" t="s">
        <v>254</v>
      </c>
      <c r="H2666" s="22" t="s">
        <v>868</v>
      </c>
      <c r="I2666" s="22" t="s">
        <v>868</v>
      </c>
      <c r="J2666" s="22" t="s">
        <v>868</v>
      </c>
      <c r="K2666" s="22" t="s">
        <v>869</v>
      </c>
      <c r="L2666" s="22" t="s">
        <v>30</v>
      </c>
      <c r="M2666" s="22" t="s">
        <v>870</v>
      </c>
      <c r="N2666" s="22" t="s">
        <v>271</v>
      </c>
      <c r="O2666" s="22" t="s">
        <v>868</v>
      </c>
      <c r="P2666" s="22">
        <v>0</v>
      </c>
      <c r="Q2666" s="22">
        <v>58000</v>
      </c>
      <c r="R2666" s="22">
        <v>39000</v>
      </c>
      <c r="S2666" s="22">
        <v>5430</v>
      </c>
      <c r="T2666" s="22">
        <v>33</v>
      </c>
      <c r="U2666" s="22">
        <v>3972</v>
      </c>
      <c r="V2666" s="22">
        <v>1974</v>
      </c>
      <c r="W2666" s="22">
        <v>15</v>
      </c>
      <c r="X2666" s="22">
        <v>220265</v>
      </c>
      <c r="Y2666" s="22">
        <v>4</v>
      </c>
      <c r="Z2666" s="22"/>
      <c r="AA2666" s="22"/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1"/>
      <c r="BA2666" s="1"/>
      <c r="BB2666" s="1"/>
      <c r="BC2666" s="1"/>
      <c r="BD2666" s="1"/>
      <c r="BE2666" s="1"/>
      <c r="BF2666" s="1"/>
      <c r="BG2666" s="3"/>
      <c r="BH2666" s="3"/>
      <c r="BI2666" s="3"/>
      <c r="BJ2666" s="1"/>
      <c r="BK2666" s="1"/>
      <c r="BL2666" s="1"/>
      <c r="BM2666" s="1"/>
      <c r="BN2666" s="3"/>
      <c r="BO2666" s="1"/>
      <c r="BP2666" s="1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</row>
    <row r="2667" spans="1:78" ht="19.149999999999999" x14ac:dyDescent="0.15">
      <c r="A2667" s="22" t="s">
        <v>891</v>
      </c>
      <c r="B2667" s="22" t="s">
        <v>896</v>
      </c>
      <c r="C2667" s="22" t="s">
        <v>900</v>
      </c>
      <c r="D2667" s="22" t="s">
        <v>252</v>
      </c>
      <c r="E2667" s="22" t="s">
        <v>270</v>
      </c>
      <c r="F2667" s="22" t="s">
        <v>248</v>
      </c>
      <c r="G2667" s="22" t="s">
        <v>254</v>
      </c>
      <c r="H2667" s="22" t="s">
        <v>868</v>
      </c>
      <c r="I2667" s="22" t="s">
        <v>868</v>
      </c>
      <c r="J2667" s="22" t="s">
        <v>868</v>
      </c>
      <c r="K2667" s="22" t="s">
        <v>869</v>
      </c>
      <c r="L2667" s="22" t="s">
        <v>30</v>
      </c>
      <c r="M2667" s="22" t="s">
        <v>870</v>
      </c>
      <c r="N2667" s="22" t="s">
        <v>271</v>
      </c>
      <c r="O2667" s="22" t="s">
        <v>868</v>
      </c>
      <c r="P2667" s="22">
        <v>0</v>
      </c>
      <c r="Q2667" s="22">
        <v>58000</v>
      </c>
      <c r="R2667" s="22">
        <v>39000</v>
      </c>
      <c r="S2667" s="22">
        <v>5430</v>
      </c>
      <c r="T2667" s="22">
        <v>33</v>
      </c>
      <c r="U2667" s="22">
        <v>3972</v>
      </c>
      <c r="V2667" s="22">
        <v>1974</v>
      </c>
      <c r="W2667" s="22">
        <v>15</v>
      </c>
      <c r="X2667" s="22">
        <v>255450</v>
      </c>
      <c r="Y2667" s="22">
        <v>7</v>
      </c>
      <c r="Z2667" s="22"/>
      <c r="AA2667" s="22"/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1"/>
      <c r="BA2667" s="1"/>
      <c r="BB2667" s="1"/>
      <c r="BC2667" s="1"/>
      <c r="BD2667" s="1"/>
      <c r="BE2667" s="1"/>
      <c r="BF2667" s="1"/>
      <c r="BG2667" s="3"/>
      <c r="BH2667" s="3"/>
      <c r="BI2667" s="3"/>
      <c r="BJ2667" s="1"/>
      <c r="BK2667" s="1"/>
      <c r="BL2667" s="1"/>
      <c r="BM2667" s="1"/>
      <c r="BN2667" s="3"/>
      <c r="BO2667" s="1"/>
      <c r="BP2667" s="1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</row>
    <row r="2668" spans="1:78" ht="19.149999999999999" x14ac:dyDescent="0.15">
      <c r="A2668" s="22" t="s">
        <v>891</v>
      </c>
      <c r="B2668" s="22" t="s">
        <v>896</v>
      </c>
      <c r="C2668" s="22" t="s">
        <v>900</v>
      </c>
      <c r="D2668" s="22" t="s">
        <v>83</v>
      </c>
      <c r="E2668" s="22" t="s">
        <v>270</v>
      </c>
      <c r="F2668" s="22" t="s">
        <v>248</v>
      </c>
      <c r="G2668" s="22" t="s">
        <v>254</v>
      </c>
      <c r="H2668" s="22" t="s">
        <v>868</v>
      </c>
      <c r="I2668" s="22" t="s">
        <v>868</v>
      </c>
      <c r="J2668" s="22" t="s">
        <v>868</v>
      </c>
      <c r="K2668" s="22" t="s">
        <v>869</v>
      </c>
      <c r="L2668" s="22" t="s">
        <v>30</v>
      </c>
      <c r="M2668" s="22" t="s">
        <v>870</v>
      </c>
      <c r="N2668" s="22" t="s">
        <v>271</v>
      </c>
      <c r="O2668" s="22" t="s">
        <v>868</v>
      </c>
      <c r="P2668" s="22">
        <v>0</v>
      </c>
      <c r="Q2668" s="22">
        <v>58000</v>
      </c>
      <c r="R2668" s="22">
        <v>39000</v>
      </c>
      <c r="S2668" s="22">
        <v>5430</v>
      </c>
      <c r="T2668" s="22">
        <v>33</v>
      </c>
      <c r="U2668" s="22">
        <v>3972</v>
      </c>
      <c r="V2668" s="22">
        <v>1974</v>
      </c>
      <c r="W2668" s="22">
        <v>15</v>
      </c>
      <c r="X2668" s="22">
        <v>249600</v>
      </c>
      <c r="Y2668" s="22">
        <v>7</v>
      </c>
      <c r="Z2668" s="22"/>
      <c r="AA2668" s="22"/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1"/>
      <c r="BA2668" s="1"/>
      <c r="BB2668" s="1"/>
      <c r="BC2668" s="1"/>
      <c r="BD2668" s="1"/>
      <c r="BE2668" s="1"/>
      <c r="BF2668" s="1"/>
      <c r="BG2668" s="3"/>
      <c r="BH2668" s="3"/>
      <c r="BI2668" s="3"/>
      <c r="BJ2668" s="1"/>
      <c r="BK2668" s="1"/>
      <c r="BL2668" s="1"/>
      <c r="BM2668" s="1"/>
      <c r="BN2668" s="3"/>
      <c r="BO2668" s="1"/>
      <c r="BP2668" s="1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</row>
    <row r="2669" spans="1:78" ht="19.149999999999999" x14ac:dyDescent="0.15">
      <c r="A2669" s="22" t="s">
        <v>891</v>
      </c>
      <c r="B2669" s="22" t="s">
        <v>896</v>
      </c>
      <c r="C2669" s="22" t="s">
        <v>900</v>
      </c>
      <c r="D2669" s="22" t="s">
        <v>252</v>
      </c>
      <c r="E2669" s="22" t="s">
        <v>272</v>
      </c>
      <c r="F2669" s="22" t="s">
        <v>248</v>
      </c>
      <c r="G2669" s="22" t="s">
        <v>254</v>
      </c>
      <c r="H2669" s="22" t="s">
        <v>868</v>
      </c>
      <c r="I2669" s="22" t="s">
        <v>868</v>
      </c>
      <c r="J2669" s="22" t="s">
        <v>868</v>
      </c>
      <c r="K2669" s="22" t="s">
        <v>869</v>
      </c>
      <c r="L2669" s="22" t="s">
        <v>30</v>
      </c>
      <c r="M2669" s="22" t="s">
        <v>870</v>
      </c>
      <c r="N2669" s="22" t="s">
        <v>273</v>
      </c>
      <c r="O2669" s="22" t="s">
        <v>868</v>
      </c>
      <c r="P2669" s="22">
        <v>0</v>
      </c>
      <c r="Q2669" s="22">
        <v>38000</v>
      </c>
      <c r="R2669" s="22">
        <v>21000</v>
      </c>
      <c r="S2669" s="22">
        <v>2767</v>
      </c>
      <c r="T2669" s="22">
        <v>45</v>
      </c>
      <c r="U2669" s="22">
        <v>1953</v>
      </c>
      <c r="V2669" s="22">
        <v>1545</v>
      </c>
      <c r="W2669" s="22">
        <v>26</v>
      </c>
      <c r="X2669" s="22">
        <v>53550</v>
      </c>
      <c r="Y2669" s="22">
        <v>3</v>
      </c>
      <c r="Z2669" s="22"/>
      <c r="AA2669" s="22"/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1"/>
      <c r="BA2669" s="1"/>
      <c r="BB2669" s="1"/>
      <c r="BC2669" s="1"/>
      <c r="BD2669" s="1"/>
      <c r="BE2669" s="1"/>
      <c r="BF2669" s="1"/>
      <c r="BG2669" s="3"/>
      <c r="BH2669" s="3"/>
      <c r="BI2669" s="3"/>
      <c r="BJ2669" s="1"/>
      <c r="BK2669" s="1"/>
      <c r="BL2669" s="1"/>
      <c r="BM2669" s="1"/>
      <c r="BN2669" s="3"/>
      <c r="BO2669" s="1"/>
      <c r="BP2669" s="1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</row>
    <row r="2670" spans="1:78" ht="19.149999999999999" x14ac:dyDescent="0.15">
      <c r="A2670" s="22" t="s">
        <v>891</v>
      </c>
      <c r="B2670" s="22" t="s">
        <v>896</v>
      </c>
      <c r="C2670" s="22" t="s">
        <v>900</v>
      </c>
      <c r="D2670" s="22" t="s">
        <v>83</v>
      </c>
      <c r="E2670" s="22" t="s">
        <v>272</v>
      </c>
      <c r="F2670" s="22" t="s">
        <v>248</v>
      </c>
      <c r="G2670" s="22" t="s">
        <v>254</v>
      </c>
      <c r="H2670" s="22" t="s">
        <v>868</v>
      </c>
      <c r="I2670" s="22" t="s">
        <v>868</v>
      </c>
      <c r="J2670" s="22" t="s">
        <v>868</v>
      </c>
      <c r="K2670" s="22" t="s">
        <v>869</v>
      </c>
      <c r="L2670" s="22" t="s">
        <v>30</v>
      </c>
      <c r="M2670" s="22" t="s">
        <v>870</v>
      </c>
      <c r="N2670" s="22" t="s">
        <v>273</v>
      </c>
      <c r="O2670" s="22" t="s">
        <v>868</v>
      </c>
      <c r="P2670" s="22">
        <v>0</v>
      </c>
      <c r="Q2670" s="22">
        <v>38000</v>
      </c>
      <c r="R2670" s="22">
        <v>21000</v>
      </c>
      <c r="S2670" s="22">
        <v>2767</v>
      </c>
      <c r="T2670" s="22">
        <v>45</v>
      </c>
      <c r="U2670" s="22">
        <v>1953</v>
      </c>
      <c r="V2670" s="22">
        <v>1545</v>
      </c>
      <c r="W2670" s="22">
        <v>26</v>
      </c>
      <c r="X2670" s="22">
        <v>134400</v>
      </c>
      <c r="Y2670" s="22">
        <v>7</v>
      </c>
      <c r="Z2670" s="22"/>
      <c r="AA2670" s="22"/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1"/>
      <c r="BA2670" s="1"/>
      <c r="BB2670" s="1"/>
      <c r="BC2670" s="1"/>
      <c r="BD2670" s="1"/>
      <c r="BE2670" s="1"/>
      <c r="BF2670" s="1"/>
      <c r="BG2670" s="3"/>
      <c r="BH2670" s="3"/>
      <c r="BI2670" s="3"/>
      <c r="BJ2670" s="1"/>
      <c r="BK2670" s="1"/>
      <c r="BL2670" s="1"/>
      <c r="BM2670" s="1"/>
      <c r="BN2670" s="3"/>
      <c r="BO2670" s="1"/>
      <c r="BP2670" s="1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</row>
    <row r="2671" spans="1:78" ht="19.149999999999999" x14ac:dyDescent="0.15">
      <c r="A2671" s="22" t="s">
        <v>891</v>
      </c>
      <c r="B2671" s="22" t="s">
        <v>896</v>
      </c>
      <c r="C2671" s="22" t="s">
        <v>900</v>
      </c>
      <c r="D2671" s="22" t="s">
        <v>246</v>
      </c>
      <c r="E2671" s="22" t="s">
        <v>272</v>
      </c>
      <c r="F2671" s="22" t="s">
        <v>248</v>
      </c>
      <c r="G2671" s="22" t="s">
        <v>254</v>
      </c>
      <c r="H2671" s="22" t="s">
        <v>868</v>
      </c>
      <c r="I2671" s="22" t="s">
        <v>868</v>
      </c>
      <c r="J2671" s="22" t="s">
        <v>868</v>
      </c>
      <c r="K2671" s="22" t="s">
        <v>869</v>
      </c>
      <c r="L2671" s="22" t="s">
        <v>30</v>
      </c>
      <c r="M2671" s="22" t="s">
        <v>870</v>
      </c>
      <c r="N2671" s="22" t="s">
        <v>273</v>
      </c>
      <c r="O2671" s="22" t="s">
        <v>868</v>
      </c>
      <c r="P2671" s="22">
        <v>0</v>
      </c>
      <c r="Q2671" s="22">
        <v>38000</v>
      </c>
      <c r="R2671" s="22">
        <v>21000</v>
      </c>
      <c r="S2671" s="22">
        <v>2767</v>
      </c>
      <c r="T2671" s="22">
        <v>45</v>
      </c>
      <c r="U2671" s="22">
        <v>1953</v>
      </c>
      <c r="V2671" s="22">
        <v>1545</v>
      </c>
      <c r="W2671" s="22">
        <v>26</v>
      </c>
      <c r="X2671" s="22">
        <v>16033</v>
      </c>
      <c r="Y2671" s="22">
        <v>1</v>
      </c>
      <c r="Z2671" s="22"/>
      <c r="AA2671" s="22"/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1"/>
      <c r="BA2671" s="1"/>
      <c r="BB2671" s="1"/>
      <c r="BC2671" s="1"/>
      <c r="BD2671" s="1"/>
      <c r="BE2671" s="1"/>
      <c r="BF2671" s="1"/>
      <c r="BG2671" s="3"/>
      <c r="BH2671" s="3"/>
      <c r="BI2671" s="3"/>
      <c r="BJ2671" s="1"/>
      <c r="BK2671" s="1"/>
      <c r="BL2671" s="1"/>
      <c r="BM2671" s="1"/>
      <c r="BN2671" s="3"/>
      <c r="BO2671" s="1"/>
      <c r="BP2671" s="1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</row>
    <row r="2672" spans="1:78" ht="19.149999999999999" x14ac:dyDescent="0.15">
      <c r="A2672" s="22" t="s">
        <v>891</v>
      </c>
      <c r="B2672" s="22" t="s">
        <v>896</v>
      </c>
      <c r="C2672" s="22" t="s">
        <v>900</v>
      </c>
      <c r="D2672" s="22" t="s">
        <v>347</v>
      </c>
      <c r="E2672" s="22" t="s">
        <v>272</v>
      </c>
      <c r="F2672" s="22" t="s">
        <v>248</v>
      </c>
      <c r="G2672" s="22" t="s">
        <v>254</v>
      </c>
      <c r="H2672" s="22" t="s">
        <v>868</v>
      </c>
      <c r="I2672" s="22" t="s">
        <v>868</v>
      </c>
      <c r="J2672" s="22" t="s">
        <v>868</v>
      </c>
      <c r="K2672" s="22" t="s">
        <v>869</v>
      </c>
      <c r="L2672" s="22" t="s">
        <v>30</v>
      </c>
      <c r="M2672" s="22" t="s">
        <v>870</v>
      </c>
      <c r="N2672" s="22" t="s">
        <v>273</v>
      </c>
      <c r="O2672" s="22" t="s">
        <v>868</v>
      </c>
      <c r="P2672" s="22">
        <v>0</v>
      </c>
      <c r="Q2672" s="22">
        <v>38000</v>
      </c>
      <c r="R2672" s="22">
        <v>21000</v>
      </c>
      <c r="S2672" s="22">
        <v>2767</v>
      </c>
      <c r="T2672" s="22">
        <v>45</v>
      </c>
      <c r="U2672" s="22">
        <v>1953</v>
      </c>
      <c r="V2672" s="22">
        <v>1545</v>
      </c>
      <c r="W2672" s="22">
        <v>26</v>
      </c>
      <c r="X2672" s="22">
        <v>0</v>
      </c>
      <c r="Y2672" s="22">
        <v>63</v>
      </c>
      <c r="Z2672" s="22"/>
      <c r="AA2672" s="22"/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1"/>
      <c r="BA2672" s="1"/>
      <c r="BB2672" s="1"/>
      <c r="BC2672" s="1"/>
      <c r="BD2672" s="1"/>
      <c r="BE2672" s="1"/>
      <c r="BF2672" s="1"/>
      <c r="BG2672" s="3"/>
      <c r="BH2672" s="3"/>
      <c r="BI2672" s="3"/>
      <c r="BJ2672" s="1"/>
      <c r="BK2672" s="1"/>
      <c r="BL2672" s="1"/>
      <c r="BM2672" s="1"/>
      <c r="BN2672" s="3"/>
      <c r="BO2672" s="1"/>
      <c r="BP2672" s="1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</row>
    <row r="2673" spans="1:78" ht="19.149999999999999" x14ac:dyDescent="0.15">
      <c r="A2673" s="22" t="s">
        <v>891</v>
      </c>
      <c r="B2673" s="22" t="s">
        <v>896</v>
      </c>
      <c r="C2673" s="22" t="s">
        <v>900</v>
      </c>
      <c r="D2673" s="22" t="s">
        <v>83</v>
      </c>
      <c r="E2673" s="22" t="s">
        <v>274</v>
      </c>
      <c r="F2673" s="22" t="s">
        <v>248</v>
      </c>
      <c r="G2673" s="22" t="s">
        <v>275</v>
      </c>
      <c r="H2673" s="22" t="s">
        <v>868</v>
      </c>
      <c r="I2673" s="22" t="s">
        <v>868</v>
      </c>
      <c r="J2673" s="22" t="s">
        <v>868</v>
      </c>
      <c r="K2673" s="22" t="s">
        <v>871</v>
      </c>
      <c r="L2673" s="22" t="s">
        <v>30</v>
      </c>
      <c r="M2673" s="22" t="s">
        <v>884</v>
      </c>
      <c r="N2673" s="22" t="s">
        <v>276</v>
      </c>
      <c r="O2673" s="22" t="s">
        <v>868</v>
      </c>
      <c r="P2673" s="22">
        <v>0</v>
      </c>
      <c r="Q2673" s="22">
        <v>24000</v>
      </c>
      <c r="R2673" s="22">
        <v>17000</v>
      </c>
      <c r="S2673" s="22">
        <v>3154</v>
      </c>
      <c r="T2673" s="22">
        <v>29</v>
      </c>
      <c r="U2673" s="22">
        <v>0</v>
      </c>
      <c r="V2673" s="22">
        <v>2144</v>
      </c>
      <c r="W2673" s="22">
        <v>0</v>
      </c>
      <c r="X2673" s="22">
        <v>38000</v>
      </c>
      <c r="Y2673" s="22">
        <v>2</v>
      </c>
      <c r="Z2673" s="22"/>
      <c r="AA2673" s="22"/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1"/>
      <c r="BA2673" s="1"/>
      <c r="BB2673" s="1"/>
      <c r="BC2673" s="1"/>
      <c r="BD2673" s="1"/>
      <c r="BE2673" s="1"/>
      <c r="BF2673" s="1"/>
      <c r="BG2673" s="3"/>
      <c r="BH2673" s="3"/>
      <c r="BI2673" s="3"/>
      <c r="BJ2673" s="1"/>
      <c r="BK2673" s="1"/>
      <c r="BL2673" s="1"/>
      <c r="BM2673" s="1"/>
      <c r="BN2673" s="3"/>
      <c r="BO2673" s="1"/>
      <c r="BP2673" s="1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</row>
    <row r="2674" spans="1:78" ht="19.149999999999999" x14ac:dyDescent="0.15">
      <c r="A2674" s="22" t="s">
        <v>891</v>
      </c>
      <c r="B2674" s="22" t="s">
        <v>896</v>
      </c>
      <c r="C2674" s="22" t="s">
        <v>900</v>
      </c>
      <c r="D2674" s="22" t="s">
        <v>347</v>
      </c>
      <c r="E2674" s="22" t="s">
        <v>274</v>
      </c>
      <c r="F2674" s="22" t="s">
        <v>248</v>
      </c>
      <c r="G2674" s="22" t="s">
        <v>275</v>
      </c>
      <c r="H2674" s="22" t="s">
        <v>868</v>
      </c>
      <c r="I2674" s="22" t="s">
        <v>868</v>
      </c>
      <c r="J2674" s="22" t="s">
        <v>868</v>
      </c>
      <c r="K2674" s="22" t="s">
        <v>871</v>
      </c>
      <c r="L2674" s="22" t="s">
        <v>30</v>
      </c>
      <c r="M2674" s="22" t="s">
        <v>884</v>
      </c>
      <c r="N2674" s="22" t="s">
        <v>276</v>
      </c>
      <c r="O2674" s="22" t="s">
        <v>868</v>
      </c>
      <c r="P2674" s="22">
        <v>0</v>
      </c>
      <c r="Q2674" s="22">
        <v>24000</v>
      </c>
      <c r="R2674" s="22">
        <v>17000</v>
      </c>
      <c r="S2674" s="22">
        <v>3154</v>
      </c>
      <c r="T2674" s="22">
        <v>29</v>
      </c>
      <c r="U2674" s="22">
        <v>0</v>
      </c>
      <c r="V2674" s="22">
        <v>2144</v>
      </c>
      <c r="W2674" s="22">
        <v>0</v>
      </c>
      <c r="X2674" s="22">
        <v>0</v>
      </c>
      <c r="Y2674" s="22">
        <v>40</v>
      </c>
      <c r="Z2674" s="22"/>
      <c r="AA2674" s="22"/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1"/>
      <c r="BA2674" s="1"/>
      <c r="BB2674" s="1"/>
      <c r="BC2674" s="1"/>
      <c r="BD2674" s="1"/>
      <c r="BE2674" s="1"/>
      <c r="BF2674" s="1"/>
      <c r="BG2674" s="3"/>
      <c r="BH2674" s="3"/>
      <c r="BI2674" s="3"/>
      <c r="BJ2674" s="1"/>
      <c r="BK2674" s="1"/>
      <c r="BL2674" s="1"/>
      <c r="BM2674" s="1"/>
      <c r="BN2674" s="3"/>
      <c r="BO2674" s="1"/>
      <c r="BP2674" s="1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</row>
    <row r="2675" spans="1:78" ht="19.149999999999999" x14ac:dyDescent="0.15">
      <c r="A2675" s="22" t="s">
        <v>891</v>
      </c>
      <c r="B2675" s="22" t="s">
        <v>896</v>
      </c>
      <c r="C2675" s="22" t="s">
        <v>900</v>
      </c>
      <c r="D2675" s="22" t="s">
        <v>246</v>
      </c>
      <c r="E2675" s="22" t="s">
        <v>274</v>
      </c>
      <c r="F2675" s="22" t="s">
        <v>248</v>
      </c>
      <c r="G2675" s="22" t="s">
        <v>275</v>
      </c>
      <c r="H2675" s="22" t="s">
        <v>868</v>
      </c>
      <c r="I2675" s="22" t="s">
        <v>868</v>
      </c>
      <c r="J2675" s="22" t="s">
        <v>868</v>
      </c>
      <c r="K2675" s="22" t="s">
        <v>871</v>
      </c>
      <c r="L2675" s="22" t="s">
        <v>30</v>
      </c>
      <c r="M2675" s="22" t="s">
        <v>884</v>
      </c>
      <c r="N2675" s="22" t="s">
        <v>276</v>
      </c>
      <c r="O2675" s="22" t="s">
        <v>868</v>
      </c>
      <c r="P2675" s="22">
        <v>0</v>
      </c>
      <c r="Q2675" s="22">
        <v>24000</v>
      </c>
      <c r="R2675" s="22">
        <v>17000</v>
      </c>
      <c r="S2675" s="22">
        <v>3154</v>
      </c>
      <c r="T2675" s="22">
        <v>29</v>
      </c>
      <c r="U2675" s="22">
        <v>0</v>
      </c>
      <c r="V2675" s="22">
        <v>2144</v>
      </c>
      <c r="W2675" s="22">
        <v>0</v>
      </c>
      <c r="X2675" s="22">
        <v>50500</v>
      </c>
      <c r="Y2675" s="22">
        <v>1</v>
      </c>
      <c r="Z2675" s="22"/>
      <c r="AA2675" s="22"/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1"/>
      <c r="BA2675" s="1"/>
      <c r="BB2675" s="1"/>
      <c r="BC2675" s="1"/>
      <c r="BD2675" s="1"/>
      <c r="BE2675" s="1"/>
      <c r="BF2675" s="1"/>
      <c r="BG2675" s="3"/>
      <c r="BH2675" s="3"/>
      <c r="BI2675" s="3"/>
      <c r="BJ2675" s="1"/>
      <c r="BK2675" s="1"/>
      <c r="BL2675" s="1"/>
      <c r="BM2675" s="1"/>
      <c r="BN2675" s="3"/>
      <c r="BO2675" s="1"/>
      <c r="BP2675" s="1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</row>
    <row r="2676" spans="1:78" ht="19.149999999999999" x14ac:dyDescent="0.15">
      <c r="A2676" s="22" t="s">
        <v>891</v>
      </c>
      <c r="B2676" s="22" t="s">
        <v>896</v>
      </c>
      <c r="C2676" s="22" t="s">
        <v>900</v>
      </c>
      <c r="D2676" s="22" t="s">
        <v>283</v>
      </c>
      <c r="E2676" s="22" t="s">
        <v>278</v>
      </c>
      <c r="F2676" s="22" t="s">
        <v>279</v>
      </c>
      <c r="G2676" s="22" t="s">
        <v>280</v>
      </c>
      <c r="H2676" s="22" t="s">
        <v>868</v>
      </c>
      <c r="I2676" s="22" t="s">
        <v>868</v>
      </c>
      <c r="J2676" s="22" t="s">
        <v>868</v>
      </c>
      <c r="K2676" s="22" t="s">
        <v>869</v>
      </c>
      <c r="L2676" s="22" t="s">
        <v>30</v>
      </c>
      <c r="M2676" s="22" t="s">
        <v>870</v>
      </c>
      <c r="N2676" s="22" t="s">
        <v>281</v>
      </c>
      <c r="O2676" s="22" t="s">
        <v>868</v>
      </c>
      <c r="P2676" s="22">
        <v>0</v>
      </c>
      <c r="Q2676" s="22">
        <v>3500</v>
      </c>
      <c r="R2676" s="22">
        <v>3500</v>
      </c>
      <c r="S2676" s="22">
        <v>1054</v>
      </c>
      <c r="T2676" s="22">
        <v>0</v>
      </c>
      <c r="U2676" s="22">
        <v>30670</v>
      </c>
      <c r="V2676" s="22">
        <v>15964</v>
      </c>
      <c r="W2676" s="22">
        <v>20</v>
      </c>
      <c r="X2676" s="22">
        <v>9900</v>
      </c>
      <c r="Y2676" s="22">
        <v>3</v>
      </c>
      <c r="Z2676" s="22"/>
      <c r="AA2676" s="22"/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1"/>
      <c r="BA2676" s="1"/>
      <c r="BB2676" s="1"/>
      <c r="BC2676" s="1"/>
      <c r="BD2676" s="1"/>
      <c r="BE2676" s="1"/>
      <c r="BF2676" s="1"/>
      <c r="BG2676" s="3"/>
      <c r="BH2676" s="3"/>
      <c r="BI2676" s="3"/>
      <c r="BJ2676" s="1"/>
      <c r="BK2676" s="1"/>
      <c r="BL2676" s="1"/>
      <c r="BM2676" s="1"/>
      <c r="BN2676" s="3"/>
      <c r="BO2676" s="1"/>
      <c r="BP2676" s="1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</row>
    <row r="2677" spans="1:78" ht="19.149999999999999" x14ac:dyDescent="0.15">
      <c r="A2677" s="22" t="s">
        <v>891</v>
      </c>
      <c r="B2677" s="22" t="s">
        <v>896</v>
      </c>
      <c r="C2677" s="22" t="s">
        <v>900</v>
      </c>
      <c r="D2677" s="22" t="s">
        <v>288</v>
      </c>
      <c r="E2677" s="22" t="s">
        <v>278</v>
      </c>
      <c r="F2677" s="22" t="s">
        <v>279</v>
      </c>
      <c r="G2677" s="22" t="s">
        <v>280</v>
      </c>
      <c r="H2677" s="22" t="s">
        <v>868</v>
      </c>
      <c r="I2677" s="22" t="s">
        <v>868</v>
      </c>
      <c r="J2677" s="22" t="s">
        <v>868</v>
      </c>
      <c r="K2677" s="22" t="s">
        <v>869</v>
      </c>
      <c r="L2677" s="22" t="s">
        <v>30</v>
      </c>
      <c r="M2677" s="22" t="s">
        <v>870</v>
      </c>
      <c r="N2677" s="22" t="s">
        <v>281</v>
      </c>
      <c r="O2677" s="22" t="s">
        <v>868</v>
      </c>
      <c r="P2677" s="22">
        <v>0</v>
      </c>
      <c r="Q2677" s="22">
        <v>3500</v>
      </c>
      <c r="R2677" s="22">
        <v>3500</v>
      </c>
      <c r="S2677" s="22">
        <v>1054</v>
      </c>
      <c r="T2677" s="22">
        <v>0</v>
      </c>
      <c r="U2677" s="22">
        <v>30670</v>
      </c>
      <c r="V2677" s="22">
        <v>15964</v>
      </c>
      <c r="W2677" s="22">
        <v>20</v>
      </c>
      <c r="X2677" s="22">
        <v>152000</v>
      </c>
      <c r="Y2677" s="22">
        <v>46</v>
      </c>
      <c r="Z2677" s="22"/>
      <c r="AA2677" s="22"/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1"/>
      <c r="BA2677" s="1"/>
      <c r="BB2677" s="1"/>
      <c r="BC2677" s="1"/>
      <c r="BD2677" s="1"/>
      <c r="BE2677" s="1"/>
      <c r="BF2677" s="1"/>
      <c r="BG2677" s="3"/>
      <c r="BH2677" s="3"/>
      <c r="BI2677" s="3"/>
      <c r="BJ2677" s="1"/>
      <c r="BK2677" s="1"/>
      <c r="BL2677" s="1"/>
      <c r="BM2677" s="1"/>
      <c r="BN2677" s="3"/>
      <c r="BO2677" s="1"/>
      <c r="BP2677" s="1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</row>
    <row r="2678" spans="1:78" ht="19.149999999999999" x14ac:dyDescent="0.15">
      <c r="A2678" s="22" t="s">
        <v>891</v>
      </c>
      <c r="B2678" s="22" t="s">
        <v>896</v>
      </c>
      <c r="C2678" s="22" t="s">
        <v>900</v>
      </c>
      <c r="D2678" s="22" t="s">
        <v>285</v>
      </c>
      <c r="E2678" s="22" t="s">
        <v>278</v>
      </c>
      <c r="F2678" s="22" t="s">
        <v>279</v>
      </c>
      <c r="G2678" s="22" t="s">
        <v>280</v>
      </c>
      <c r="H2678" s="22" t="s">
        <v>868</v>
      </c>
      <c r="I2678" s="22" t="s">
        <v>868</v>
      </c>
      <c r="J2678" s="22" t="s">
        <v>868</v>
      </c>
      <c r="K2678" s="22" t="s">
        <v>869</v>
      </c>
      <c r="L2678" s="22" t="s">
        <v>30</v>
      </c>
      <c r="M2678" s="22" t="s">
        <v>870</v>
      </c>
      <c r="N2678" s="22" t="s">
        <v>281</v>
      </c>
      <c r="O2678" s="22" t="s">
        <v>868</v>
      </c>
      <c r="P2678" s="22">
        <v>0</v>
      </c>
      <c r="Q2678" s="22">
        <v>3500</v>
      </c>
      <c r="R2678" s="22">
        <v>3500</v>
      </c>
      <c r="S2678" s="22">
        <v>1054</v>
      </c>
      <c r="T2678" s="22">
        <v>0</v>
      </c>
      <c r="U2678" s="22">
        <v>30670</v>
      </c>
      <c r="V2678" s="22">
        <v>15964</v>
      </c>
      <c r="W2678" s="22">
        <v>20</v>
      </c>
      <c r="X2678" s="22">
        <v>80100</v>
      </c>
      <c r="Y2678" s="22">
        <v>27</v>
      </c>
      <c r="Z2678" s="22"/>
      <c r="AA2678" s="22"/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1"/>
      <c r="BA2678" s="1"/>
      <c r="BB2678" s="1"/>
      <c r="BC2678" s="1"/>
      <c r="BD2678" s="1"/>
      <c r="BE2678" s="1"/>
      <c r="BF2678" s="1"/>
      <c r="BG2678" s="3"/>
      <c r="BH2678" s="3"/>
      <c r="BI2678" s="3"/>
      <c r="BJ2678" s="1"/>
      <c r="BK2678" s="1"/>
      <c r="BL2678" s="1"/>
      <c r="BM2678" s="1"/>
      <c r="BN2678" s="3"/>
      <c r="BO2678" s="1"/>
      <c r="BP2678" s="1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</row>
    <row r="2679" spans="1:78" ht="19.149999999999999" x14ac:dyDescent="0.15">
      <c r="A2679" s="22" t="s">
        <v>891</v>
      </c>
      <c r="B2679" s="22" t="s">
        <v>896</v>
      </c>
      <c r="C2679" s="22" t="s">
        <v>900</v>
      </c>
      <c r="D2679" s="22" t="s">
        <v>277</v>
      </c>
      <c r="E2679" s="22" t="s">
        <v>278</v>
      </c>
      <c r="F2679" s="22" t="s">
        <v>279</v>
      </c>
      <c r="G2679" s="22" t="s">
        <v>280</v>
      </c>
      <c r="H2679" s="22" t="s">
        <v>868</v>
      </c>
      <c r="I2679" s="22" t="s">
        <v>868</v>
      </c>
      <c r="J2679" s="22" t="s">
        <v>868</v>
      </c>
      <c r="K2679" s="22" t="s">
        <v>869</v>
      </c>
      <c r="L2679" s="22" t="s">
        <v>30</v>
      </c>
      <c r="M2679" s="22" t="s">
        <v>870</v>
      </c>
      <c r="N2679" s="22" t="s">
        <v>281</v>
      </c>
      <c r="O2679" s="22" t="s">
        <v>868</v>
      </c>
      <c r="P2679" s="22">
        <v>0</v>
      </c>
      <c r="Q2679" s="22">
        <v>3500</v>
      </c>
      <c r="R2679" s="22">
        <v>3500</v>
      </c>
      <c r="S2679" s="22">
        <v>1054</v>
      </c>
      <c r="T2679" s="22">
        <v>0</v>
      </c>
      <c r="U2679" s="22">
        <v>30670</v>
      </c>
      <c r="V2679" s="22">
        <v>15964</v>
      </c>
      <c r="W2679" s="22">
        <v>20</v>
      </c>
      <c r="X2679" s="22">
        <v>59400</v>
      </c>
      <c r="Y2679" s="22">
        <v>18</v>
      </c>
      <c r="Z2679" s="22"/>
      <c r="AA2679" s="22"/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1"/>
      <c r="BA2679" s="1"/>
      <c r="BB2679" s="1"/>
      <c r="BC2679" s="1"/>
      <c r="BD2679" s="1"/>
      <c r="BE2679" s="1"/>
      <c r="BF2679" s="1"/>
      <c r="BG2679" s="3"/>
      <c r="BH2679" s="3"/>
      <c r="BI2679" s="3"/>
      <c r="BJ2679" s="1"/>
      <c r="BK2679" s="1"/>
      <c r="BL2679" s="1"/>
      <c r="BM2679" s="1"/>
      <c r="BN2679" s="3"/>
      <c r="BO2679" s="1"/>
      <c r="BP2679" s="1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</row>
    <row r="2680" spans="1:78" ht="19.149999999999999" x14ac:dyDescent="0.15">
      <c r="A2680" s="22" t="s">
        <v>891</v>
      </c>
      <c r="B2680" s="22" t="s">
        <v>896</v>
      </c>
      <c r="C2680" s="22" t="s">
        <v>900</v>
      </c>
      <c r="D2680" s="22" t="s">
        <v>305</v>
      </c>
      <c r="E2680" s="22" t="s">
        <v>278</v>
      </c>
      <c r="F2680" s="22" t="s">
        <v>279</v>
      </c>
      <c r="G2680" s="22" t="s">
        <v>280</v>
      </c>
      <c r="H2680" s="22" t="s">
        <v>868</v>
      </c>
      <c r="I2680" s="22" t="s">
        <v>868</v>
      </c>
      <c r="J2680" s="22" t="s">
        <v>868</v>
      </c>
      <c r="K2680" s="22" t="s">
        <v>869</v>
      </c>
      <c r="L2680" s="22" t="s">
        <v>30</v>
      </c>
      <c r="M2680" s="22" t="s">
        <v>870</v>
      </c>
      <c r="N2680" s="22" t="s">
        <v>281</v>
      </c>
      <c r="O2680" s="22" t="s">
        <v>868</v>
      </c>
      <c r="P2680" s="22">
        <v>0</v>
      </c>
      <c r="Q2680" s="22">
        <v>3500</v>
      </c>
      <c r="R2680" s="22">
        <v>3500</v>
      </c>
      <c r="S2680" s="22">
        <v>1054</v>
      </c>
      <c r="T2680" s="22">
        <v>0</v>
      </c>
      <c r="U2680" s="22">
        <v>30670</v>
      </c>
      <c r="V2680" s="22">
        <v>15964</v>
      </c>
      <c r="W2680" s="22">
        <v>20</v>
      </c>
      <c r="X2680" s="22">
        <v>7000</v>
      </c>
      <c r="Y2680" s="22">
        <v>2</v>
      </c>
      <c r="Z2680" s="22"/>
      <c r="AA2680" s="22"/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1"/>
      <c r="BA2680" s="1"/>
      <c r="BB2680" s="1"/>
      <c r="BC2680" s="1"/>
      <c r="BD2680" s="1"/>
      <c r="BE2680" s="1"/>
      <c r="BF2680" s="1"/>
      <c r="BG2680" s="3"/>
      <c r="BH2680" s="3"/>
      <c r="BI2680" s="3"/>
      <c r="BJ2680" s="1"/>
      <c r="BK2680" s="1"/>
      <c r="BL2680" s="1"/>
      <c r="BM2680" s="1"/>
      <c r="BN2680" s="3"/>
      <c r="BO2680" s="1"/>
      <c r="BP2680" s="1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</row>
    <row r="2681" spans="1:78" ht="19.149999999999999" x14ac:dyDescent="0.15">
      <c r="A2681" s="22" t="s">
        <v>891</v>
      </c>
      <c r="B2681" s="22" t="s">
        <v>896</v>
      </c>
      <c r="C2681" s="22" t="s">
        <v>900</v>
      </c>
      <c r="D2681" s="22" t="s">
        <v>288</v>
      </c>
      <c r="E2681" s="22" t="s">
        <v>294</v>
      </c>
      <c r="F2681" s="22" t="s">
        <v>279</v>
      </c>
      <c r="G2681" s="22" t="s">
        <v>290</v>
      </c>
      <c r="H2681" s="22" t="s">
        <v>868</v>
      </c>
      <c r="I2681" s="22" t="s">
        <v>868</v>
      </c>
      <c r="J2681" s="22" t="s">
        <v>868</v>
      </c>
      <c r="K2681" s="22" t="s">
        <v>869</v>
      </c>
      <c r="L2681" s="22" t="s">
        <v>30</v>
      </c>
      <c r="M2681" s="22" t="s">
        <v>870</v>
      </c>
      <c r="N2681" s="22" t="s">
        <v>295</v>
      </c>
      <c r="O2681" s="22" t="s">
        <v>868</v>
      </c>
      <c r="P2681" s="22">
        <v>0</v>
      </c>
      <c r="Q2681" s="22">
        <v>2500</v>
      </c>
      <c r="R2681" s="22">
        <v>2500</v>
      </c>
      <c r="S2681" s="22">
        <v>800</v>
      </c>
      <c r="T2681" s="22">
        <v>0</v>
      </c>
      <c r="U2681" s="22">
        <v>9960</v>
      </c>
      <c r="V2681" s="22">
        <v>4746</v>
      </c>
      <c r="W2681" s="22">
        <v>36</v>
      </c>
      <c r="X2681" s="22">
        <v>12500</v>
      </c>
      <c r="Y2681" s="22">
        <v>5</v>
      </c>
      <c r="Z2681" s="22"/>
      <c r="AA2681" s="22"/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1"/>
      <c r="BA2681" s="1"/>
      <c r="BB2681" s="1"/>
      <c r="BC2681" s="1"/>
      <c r="BD2681" s="1"/>
      <c r="BE2681" s="1"/>
      <c r="BF2681" s="1"/>
      <c r="BG2681" s="3"/>
      <c r="BH2681" s="3"/>
      <c r="BI2681" s="3"/>
      <c r="BJ2681" s="1"/>
      <c r="BK2681" s="1"/>
      <c r="BL2681" s="1"/>
      <c r="BM2681" s="1"/>
      <c r="BN2681" s="3"/>
      <c r="BO2681" s="1"/>
      <c r="BP2681" s="1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</row>
    <row r="2682" spans="1:78" ht="19.149999999999999" x14ac:dyDescent="0.15">
      <c r="A2682" s="22" t="s">
        <v>891</v>
      </c>
      <c r="B2682" s="22" t="s">
        <v>896</v>
      </c>
      <c r="C2682" s="22" t="s">
        <v>900</v>
      </c>
      <c r="D2682" s="22" t="s">
        <v>277</v>
      </c>
      <c r="E2682" s="22" t="s">
        <v>294</v>
      </c>
      <c r="F2682" s="22" t="s">
        <v>279</v>
      </c>
      <c r="G2682" s="22" t="s">
        <v>290</v>
      </c>
      <c r="H2682" s="22" t="s">
        <v>868</v>
      </c>
      <c r="I2682" s="22" t="s">
        <v>868</v>
      </c>
      <c r="J2682" s="22" t="s">
        <v>868</v>
      </c>
      <c r="K2682" s="22" t="s">
        <v>869</v>
      </c>
      <c r="L2682" s="22" t="s">
        <v>30</v>
      </c>
      <c r="M2682" s="22" t="s">
        <v>870</v>
      </c>
      <c r="N2682" s="22" t="s">
        <v>295</v>
      </c>
      <c r="O2682" s="22" t="s">
        <v>868</v>
      </c>
      <c r="P2682" s="22">
        <v>0</v>
      </c>
      <c r="Q2682" s="22">
        <v>2500</v>
      </c>
      <c r="R2682" s="22">
        <v>2500</v>
      </c>
      <c r="S2682" s="22">
        <v>800</v>
      </c>
      <c r="T2682" s="22">
        <v>0</v>
      </c>
      <c r="U2682" s="22">
        <v>9960</v>
      </c>
      <c r="V2682" s="22">
        <v>4746</v>
      </c>
      <c r="W2682" s="22">
        <v>36</v>
      </c>
      <c r="X2682" s="22">
        <v>12500</v>
      </c>
      <c r="Y2682" s="22">
        <v>5</v>
      </c>
      <c r="Z2682" s="22"/>
      <c r="AA2682" s="22"/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1"/>
      <c r="BA2682" s="1"/>
      <c r="BB2682" s="1"/>
      <c r="BC2682" s="1"/>
      <c r="BD2682" s="1"/>
      <c r="BE2682" s="1"/>
      <c r="BF2682" s="1"/>
      <c r="BG2682" s="3"/>
      <c r="BH2682" s="3"/>
      <c r="BI2682" s="3"/>
      <c r="BJ2682" s="1"/>
      <c r="BK2682" s="1"/>
      <c r="BL2682" s="1"/>
      <c r="BM2682" s="1"/>
      <c r="BN2682" s="3"/>
      <c r="BO2682" s="1"/>
      <c r="BP2682" s="1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</row>
    <row r="2683" spans="1:78" ht="19.149999999999999" x14ac:dyDescent="0.15">
      <c r="A2683" s="22" t="s">
        <v>891</v>
      </c>
      <c r="B2683" s="22" t="s">
        <v>896</v>
      </c>
      <c r="C2683" s="22" t="s">
        <v>900</v>
      </c>
      <c r="D2683" s="22" t="s">
        <v>347</v>
      </c>
      <c r="E2683" s="22" t="s">
        <v>294</v>
      </c>
      <c r="F2683" s="22" t="s">
        <v>279</v>
      </c>
      <c r="G2683" s="22" t="s">
        <v>290</v>
      </c>
      <c r="H2683" s="22" t="s">
        <v>868</v>
      </c>
      <c r="I2683" s="22" t="s">
        <v>868</v>
      </c>
      <c r="J2683" s="22" t="s">
        <v>868</v>
      </c>
      <c r="K2683" s="22" t="s">
        <v>869</v>
      </c>
      <c r="L2683" s="22" t="s">
        <v>30</v>
      </c>
      <c r="M2683" s="22" t="s">
        <v>870</v>
      </c>
      <c r="N2683" s="22" t="s">
        <v>295</v>
      </c>
      <c r="O2683" s="22" t="s">
        <v>868</v>
      </c>
      <c r="P2683" s="22">
        <v>0</v>
      </c>
      <c r="Q2683" s="22">
        <v>2500</v>
      </c>
      <c r="R2683" s="22">
        <v>2500</v>
      </c>
      <c r="S2683" s="22">
        <v>800</v>
      </c>
      <c r="T2683" s="22">
        <v>0</v>
      </c>
      <c r="U2683" s="22">
        <v>9960</v>
      </c>
      <c r="V2683" s="22">
        <v>4746</v>
      </c>
      <c r="W2683" s="22">
        <v>36</v>
      </c>
      <c r="X2683" s="22">
        <v>0</v>
      </c>
      <c r="Y2683" s="22">
        <v>40</v>
      </c>
      <c r="Z2683" s="22"/>
      <c r="AA2683" s="22"/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1"/>
      <c r="BA2683" s="1"/>
      <c r="BB2683" s="1"/>
      <c r="BC2683" s="1"/>
      <c r="BD2683" s="1"/>
      <c r="BE2683" s="1"/>
      <c r="BF2683" s="1"/>
      <c r="BG2683" s="3"/>
      <c r="BH2683" s="3"/>
      <c r="BI2683" s="3"/>
      <c r="BJ2683" s="1"/>
      <c r="BK2683" s="1"/>
      <c r="BL2683" s="1"/>
      <c r="BM2683" s="1"/>
      <c r="BN2683" s="3"/>
      <c r="BO2683" s="1"/>
      <c r="BP2683" s="1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</row>
    <row r="2684" spans="1:78" ht="19.149999999999999" x14ac:dyDescent="0.15">
      <c r="A2684" s="22" t="s">
        <v>891</v>
      </c>
      <c r="B2684" s="22" t="s">
        <v>896</v>
      </c>
      <c r="C2684" s="22" t="s">
        <v>900</v>
      </c>
      <c r="D2684" s="22" t="s">
        <v>347</v>
      </c>
      <c r="E2684" s="22" t="s">
        <v>300</v>
      </c>
      <c r="F2684" s="22" t="s">
        <v>279</v>
      </c>
      <c r="G2684" s="22" t="s">
        <v>301</v>
      </c>
      <c r="H2684" s="22" t="s">
        <v>868</v>
      </c>
      <c r="I2684" s="22" t="s">
        <v>868</v>
      </c>
      <c r="J2684" s="22" t="s">
        <v>868</v>
      </c>
      <c r="K2684" s="22" t="s">
        <v>869</v>
      </c>
      <c r="L2684" s="22" t="s">
        <v>30</v>
      </c>
      <c r="M2684" s="22" t="s">
        <v>870</v>
      </c>
      <c r="N2684" s="22" t="s">
        <v>302</v>
      </c>
      <c r="O2684" s="22" t="s">
        <v>868</v>
      </c>
      <c r="P2684" s="22">
        <v>0</v>
      </c>
      <c r="Q2684" s="22">
        <v>12000</v>
      </c>
      <c r="R2684" s="22">
        <v>12000</v>
      </c>
      <c r="S2684" s="22">
        <v>1847</v>
      </c>
      <c r="T2684" s="22">
        <v>0</v>
      </c>
      <c r="U2684" s="22">
        <v>9220</v>
      </c>
      <c r="V2684" s="22">
        <v>4785</v>
      </c>
      <c r="W2684" s="22">
        <v>0</v>
      </c>
      <c r="X2684" s="22">
        <v>0</v>
      </c>
      <c r="Y2684" s="22">
        <v>24</v>
      </c>
      <c r="Z2684" s="22"/>
      <c r="AA2684" s="22"/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1"/>
      <c r="BA2684" s="1"/>
      <c r="BB2684" s="1"/>
      <c r="BC2684" s="1"/>
      <c r="BD2684" s="1"/>
      <c r="BE2684" s="1"/>
      <c r="BF2684" s="1"/>
      <c r="BG2684" s="3"/>
      <c r="BH2684" s="3"/>
      <c r="BI2684" s="3"/>
      <c r="BJ2684" s="1"/>
      <c r="BK2684" s="1"/>
      <c r="BL2684" s="1"/>
      <c r="BM2684" s="1"/>
      <c r="BN2684" s="3"/>
      <c r="BO2684" s="1"/>
      <c r="BP2684" s="1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</row>
    <row r="2685" spans="1:78" ht="19.149999999999999" x14ac:dyDescent="0.15">
      <c r="A2685" s="22" t="s">
        <v>891</v>
      </c>
      <c r="B2685" s="22" t="s">
        <v>896</v>
      </c>
      <c r="C2685" s="22" t="s">
        <v>900</v>
      </c>
      <c r="D2685" s="22" t="s">
        <v>277</v>
      </c>
      <c r="E2685" s="22" t="s">
        <v>306</v>
      </c>
      <c r="F2685" s="22" t="s">
        <v>279</v>
      </c>
      <c r="G2685" s="22" t="s">
        <v>301</v>
      </c>
      <c r="H2685" s="22" t="s">
        <v>868</v>
      </c>
      <c r="I2685" s="22" t="s">
        <v>868</v>
      </c>
      <c r="J2685" s="22" t="s">
        <v>868</v>
      </c>
      <c r="K2685" s="22" t="s">
        <v>869</v>
      </c>
      <c r="L2685" s="22" t="s">
        <v>30</v>
      </c>
      <c r="M2685" s="22" t="s">
        <v>870</v>
      </c>
      <c r="N2685" s="22" t="s">
        <v>307</v>
      </c>
      <c r="O2685" s="22" t="s">
        <v>868</v>
      </c>
      <c r="P2685" s="22">
        <v>0</v>
      </c>
      <c r="Q2685" s="22">
        <v>12000</v>
      </c>
      <c r="R2685" s="22">
        <v>12000</v>
      </c>
      <c r="S2685" s="22">
        <v>1832</v>
      </c>
      <c r="T2685" s="22">
        <v>0</v>
      </c>
      <c r="U2685" s="22">
        <v>10475</v>
      </c>
      <c r="V2685" s="22">
        <v>8759</v>
      </c>
      <c r="W2685" s="22">
        <v>5</v>
      </c>
      <c r="X2685" s="22">
        <v>72000</v>
      </c>
      <c r="Y2685" s="22">
        <v>6</v>
      </c>
      <c r="Z2685" s="22"/>
      <c r="AA2685" s="22"/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1"/>
      <c r="BA2685" s="1"/>
      <c r="BB2685" s="1"/>
      <c r="BC2685" s="1"/>
      <c r="BD2685" s="1"/>
      <c r="BE2685" s="1"/>
      <c r="BF2685" s="1"/>
      <c r="BG2685" s="3"/>
      <c r="BH2685" s="3"/>
      <c r="BI2685" s="3"/>
      <c r="BJ2685" s="1"/>
      <c r="BK2685" s="1"/>
      <c r="BL2685" s="1"/>
      <c r="BM2685" s="1"/>
      <c r="BN2685" s="3"/>
      <c r="BO2685" s="1"/>
      <c r="BP2685" s="1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</row>
    <row r="2686" spans="1:78" ht="19.149999999999999" x14ac:dyDescent="0.15">
      <c r="A2686" s="22" t="s">
        <v>891</v>
      </c>
      <c r="B2686" s="22" t="s">
        <v>896</v>
      </c>
      <c r="C2686" s="22" t="s">
        <v>900</v>
      </c>
      <c r="D2686" s="22" t="s">
        <v>282</v>
      </c>
      <c r="E2686" s="22" t="s">
        <v>306</v>
      </c>
      <c r="F2686" s="22" t="s">
        <v>279</v>
      </c>
      <c r="G2686" s="22" t="s">
        <v>301</v>
      </c>
      <c r="H2686" s="22" t="s">
        <v>868</v>
      </c>
      <c r="I2686" s="22" t="s">
        <v>868</v>
      </c>
      <c r="J2686" s="22" t="s">
        <v>868</v>
      </c>
      <c r="K2686" s="22" t="s">
        <v>869</v>
      </c>
      <c r="L2686" s="22" t="s">
        <v>30</v>
      </c>
      <c r="M2686" s="22" t="s">
        <v>870</v>
      </c>
      <c r="N2686" s="22" t="s">
        <v>307</v>
      </c>
      <c r="O2686" s="22" t="s">
        <v>868</v>
      </c>
      <c r="P2686" s="22">
        <v>0</v>
      </c>
      <c r="Q2686" s="22">
        <v>12000</v>
      </c>
      <c r="R2686" s="22">
        <v>12000</v>
      </c>
      <c r="S2686" s="22">
        <v>1832</v>
      </c>
      <c r="T2686" s="22">
        <v>0</v>
      </c>
      <c r="U2686" s="22">
        <v>10475</v>
      </c>
      <c r="V2686" s="22">
        <v>8759</v>
      </c>
      <c r="W2686" s="22">
        <v>5</v>
      </c>
      <c r="X2686" s="22">
        <v>12000</v>
      </c>
      <c r="Y2686" s="22">
        <v>1</v>
      </c>
      <c r="Z2686" s="22"/>
      <c r="AA2686" s="22"/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1"/>
      <c r="BA2686" s="1"/>
      <c r="BB2686" s="1"/>
      <c r="BC2686" s="1"/>
      <c r="BD2686" s="1"/>
      <c r="BE2686" s="1"/>
      <c r="BF2686" s="1"/>
      <c r="BG2686" s="3"/>
      <c r="BH2686" s="3"/>
      <c r="BI2686" s="3"/>
      <c r="BJ2686" s="1"/>
      <c r="BK2686" s="1"/>
      <c r="BL2686" s="1"/>
      <c r="BM2686" s="1"/>
      <c r="BN2686" s="3"/>
      <c r="BO2686" s="1"/>
      <c r="BP2686" s="1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</row>
    <row r="2687" spans="1:78" ht="19.149999999999999" x14ac:dyDescent="0.15">
      <c r="A2687" s="22" t="s">
        <v>891</v>
      </c>
      <c r="B2687" s="22" t="s">
        <v>896</v>
      </c>
      <c r="C2687" s="22" t="s">
        <v>900</v>
      </c>
      <c r="D2687" s="22" t="s">
        <v>288</v>
      </c>
      <c r="E2687" s="22" t="s">
        <v>306</v>
      </c>
      <c r="F2687" s="22" t="s">
        <v>279</v>
      </c>
      <c r="G2687" s="22" t="s">
        <v>301</v>
      </c>
      <c r="H2687" s="22" t="s">
        <v>868</v>
      </c>
      <c r="I2687" s="22" t="s">
        <v>868</v>
      </c>
      <c r="J2687" s="22" t="s">
        <v>868</v>
      </c>
      <c r="K2687" s="22" t="s">
        <v>869</v>
      </c>
      <c r="L2687" s="22" t="s">
        <v>30</v>
      </c>
      <c r="M2687" s="22" t="s">
        <v>870</v>
      </c>
      <c r="N2687" s="22" t="s">
        <v>307</v>
      </c>
      <c r="O2687" s="22" t="s">
        <v>868</v>
      </c>
      <c r="P2687" s="22">
        <v>0</v>
      </c>
      <c r="Q2687" s="22">
        <v>12000</v>
      </c>
      <c r="R2687" s="22">
        <v>12000</v>
      </c>
      <c r="S2687" s="22">
        <v>1832</v>
      </c>
      <c r="T2687" s="22">
        <v>0</v>
      </c>
      <c r="U2687" s="22">
        <v>10475</v>
      </c>
      <c r="V2687" s="22">
        <v>8759</v>
      </c>
      <c r="W2687" s="22">
        <v>5</v>
      </c>
      <c r="X2687" s="22">
        <v>36000</v>
      </c>
      <c r="Y2687" s="22">
        <v>3</v>
      </c>
      <c r="Z2687" s="22"/>
      <c r="AA2687" s="22"/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1"/>
      <c r="BA2687" s="1"/>
      <c r="BB2687" s="1"/>
      <c r="BC2687" s="1"/>
      <c r="BD2687" s="1"/>
      <c r="BE2687" s="1"/>
      <c r="BF2687" s="1"/>
      <c r="BG2687" s="3"/>
      <c r="BH2687" s="3"/>
      <c r="BI2687" s="3"/>
      <c r="BJ2687" s="1"/>
      <c r="BK2687" s="1"/>
      <c r="BL2687" s="1"/>
      <c r="BM2687" s="1"/>
      <c r="BN2687" s="3"/>
      <c r="BO2687" s="1"/>
      <c r="BP2687" s="1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</row>
    <row r="2688" spans="1:78" ht="19.149999999999999" x14ac:dyDescent="0.15">
      <c r="A2688" s="22" t="s">
        <v>891</v>
      </c>
      <c r="B2688" s="22" t="s">
        <v>896</v>
      </c>
      <c r="C2688" s="22" t="s">
        <v>900</v>
      </c>
      <c r="D2688" s="22" t="s">
        <v>347</v>
      </c>
      <c r="E2688" s="22" t="s">
        <v>306</v>
      </c>
      <c r="F2688" s="22" t="s">
        <v>279</v>
      </c>
      <c r="G2688" s="22" t="s">
        <v>301</v>
      </c>
      <c r="H2688" s="22" t="s">
        <v>868</v>
      </c>
      <c r="I2688" s="22" t="s">
        <v>868</v>
      </c>
      <c r="J2688" s="22" t="s">
        <v>868</v>
      </c>
      <c r="K2688" s="22" t="s">
        <v>869</v>
      </c>
      <c r="L2688" s="22" t="s">
        <v>30</v>
      </c>
      <c r="M2688" s="22" t="s">
        <v>870</v>
      </c>
      <c r="N2688" s="22" t="s">
        <v>307</v>
      </c>
      <c r="O2688" s="22" t="s">
        <v>868</v>
      </c>
      <c r="P2688" s="22">
        <v>0</v>
      </c>
      <c r="Q2688" s="22">
        <v>12000</v>
      </c>
      <c r="R2688" s="22">
        <v>12000</v>
      </c>
      <c r="S2688" s="22">
        <v>1832</v>
      </c>
      <c r="T2688" s="22">
        <v>0</v>
      </c>
      <c r="U2688" s="22">
        <v>10475</v>
      </c>
      <c r="V2688" s="22">
        <v>8759</v>
      </c>
      <c r="W2688" s="22">
        <v>5</v>
      </c>
      <c r="X2688" s="22">
        <v>0</v>
      </c>
      <c r="Y2688" s="22">
        <v>24</v>
      </c>
      <c r="Z2688" s="22"/>
      <c r="AA2688" s="22"/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1"/>
      <c r="BA2688" s="1"/>
      <c r="BB2688" s="1"/>
      <c r="BC2688" s="1"/>
      <c r="BD2688" s="1"/>
      <c r="BE2688" s="1"/>
      <c r="BF2688" s="1"/>
      <c r="BG2688" s="3"/>
      <c r="BH2688" s="3"/>
      <c r="BI2688" s="3"/>
      <c r="BJ2688" s="1"/>
      <c r="BK2688" s="1"/>
      <c r="BL2688" s="1"/>
      <c r="BM2688" s="1"/>
      <c r="BN2688" s="3"/>
      <c r="BO2688" s="1"/>
      <c r="BP2688" s="1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</row>
    <row r="2689" spans="1:78" ht="19.149999999999999" x14ac:dyDescent="0.15">
      <c r="A2689" s="22" t="s">
        <v>891</v>
      </c>
      <c r="B2689" s="22" t="s">
        <v>896</v>
      </c>
      <c r="C2689" s="22" t="s">
        <v>900</v>
      </c>
      <c r="D2689" s="22" t="s">
        <v>288</v>
      </c>
      <c r="E2689" s="22" t="s">
        <v>308</v>
      </c>
      <c r="F2689" s="22" t="s">
        <v>279</v>
      </c>
      <c r="G2689" s="22" t="s">
        <v>301</v>
      </c>
      <c r="H2689" s="22" t="s">
        <v>868</v>
      </c>
      <c r="I2689" s="22" t="s">
        <v>868</v>
      </c>
      <c r="J2689" s="22" t="s">
        <v>868</v>
      </c>
      <c r="K2689" s="22" t="s">
        <v>869</v>
      </c>
      <c r="L2689" s="22" t="s">
        <v>30</v>
      </c>
      <c r="M2689" s="22" t="s">
        <v>870</v>
      </c>
      <c r="N2689" s="22" t="s">
        <v>309</v>
      </c>
      <c r="O2689" s="22" t="s">
        <v>868</v>
      </c>
      <c r="P2689" s="22">
        <v>0</v>
      </c>
      <c r="Q2689" s="22">
        <v>12000</v>
      </c>
      <c r="R2689" s="22">
        <v>12000</v>
      </c>
      <c r="S2689" s="22">
        <v>1882</v>
      </c>
      <c r="T2689" s="22">
        <v>0</v>
      </c>
      <c r="U2689" s="22">
        <v>9767</v>
      </c>
      <c r="V2689" s="22">
        <v>8013</v>
      </c>
      <c r="W2689" s="22">
        <v>1</v>
      </c>
      <c r="X2689" s="22">
        <v>36000</v>
      </c>
      <c r="Y2689" s="22">
        <v>3</v>
      </c>
      <c r="Z2689" s="22"/>
      <c r="AA2689" s="22"/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1"/>
      <c r="BA2689" s="1"/>
      <c r="BB2689" s="1"/>
      <c r="BC2689" s="1"/>
      <c r="BD2689" s="1"/>
      <c r="BE2689" s="1"/>
      <c r="BF2689" s="1"/>
      <c r="BG2689" s="3"/>
      <c r="BH2689" s="3"/>
      <c r="BI2689" s="3"/>
      <c r="BJ2689" s="1"/>
      <c r="BK2689" s="1"/>
      <c r="BL2689" s="1"/>
      <c r="BM2689" s="1"/>
      <c r="BN2689" s="3"/>
      <c r="BO2689" s="1"/>
      <c r="BP2689" s="1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</row>
    <row r="2690" spans="1:78" ht="19.149999999999999" x14ac:dyDescent="0.15">
      <c r="A2690" s="22" t="s">
        <v>891</v>
      </c>
      <c r="B2690" s="22" t="s">
        <v>896</v>
      </c>
      <c r="C2690" s="22" t="s">
        <v>900</v>
      </c>
      <c r="D2690" s="22" t="s">
        <v>282</v>
      </c>
      <c r="E2690" s="22" t="s">
        <v>308</v>
      </c>
      <c r="F2690" s="22" t="s">
        <v>279</v>
      </c>
      <c r="G2690" s="22" t="s">
        <v>301</v>
      </c>
      <c r="H2690" s="22" t="s">
        <v>868</v>
      </c>
      <c r="I2690" s="22" t="s">
        <v>868</v>
      </c>
      <c r="J2690" s="22" t="s">
        <v>868</v>
      </c>
      <c r="K2690" s="22" t="s">
        <v>869</v>
      </c>
      <c r="L2690" s="22" t="s">
        <v>30</v>
      </c>
      <c r="M2690" s="22" t="s">
        <v>870</v>
      </c>
      <c r="N2690" s="22" t="s">
        <v>309</v>
      </c>
      <c r="O2690" s="22" t="s">
        <v>868</v>
      </c>
      <c r="P2690" s="22">
        <v>0</v>
      </c>
      <c r="Q2690" s="22">
        <v>12000</v>
      </c>
      <c r="R2690" s="22">
        <v>12000</v>
      </c>
      <c r="S2690" s="22">
        <v>1882</v>
      </c>
      <c r="T2690" s="22">
        <v>0</v>
      </c>
      <c r="U2690" s="22">
        <v>9767</v>
      </c>
      <c r="V2690" s="22">
        <v>8013</v>
      </c>
      <c r="W2690" s="22">
        <v>1</v>
      </c>
      <c r="X2690" s="22">
        <v>24000</v>
      </c>
      <c r="Y2690" s="22">
        <v>2</v>
      </c>
      <c r="Z2690" s="22"/>
      <c r="AA2690" s="22"/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1"/>
      <c r="BA2690" s="1"/>
      <c r="BB2690" s="1"/>
      <c r="BC2690" s="1"/>
      <c r="BD2690" s="1"/>
      <c r="BE2690" s="1"/>
      <c r="BF2690" s="1"/>
      <c r="BG2690" s="3"/>
      <c r="BH2690" s="3"/>
      <c r="BI2690" s="3"/>
      <c r="BJ2690" s="1"/>
      <c r="BK2690" s="1"/>
      <c r="BL2690" s="1"/>
      <c r="BM2690" s="1"/>
      <c r="BN2690" s="3"/>
      <c r="BO2690" s="1"/>
      <c r="BP2690" s="1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</row>
    <row r="2691" spans="1:78" ht="19.149999999999999" x14ac:dyDescent="0.15">
      <c r="A2691" s="22" t="s">
        <v>891</v>
      </c>
      <c r="B2691" s="22" t="s">
        <v>896</v>
      </c>
      <c r="C2691" s="22" t="s">
        <v>900</v>
      </c>
      <c r="D2691" s="22" t="s">
        <v>347</v>
      </c>
      <c r="E2691" s="22" t="s">
        <v>308</v>
      </c>
      <c r="F2691" s="22" t="s">
        <v>279</v>
      </c>
      <c r="G2691" s="22" t="s">
        <v>301</v>
      </c>
      <c r="H2691" s="22" t="s">
        <v>868</v>
      </c>
      <c r="I2691" s="22" t="s">
        <v>868</v>
      </c>
      <c r="J2691" s="22" t="s">
        <v>868</v>
      </c>
      <c r="K2691" s="22" t="s">
        <v>869</v>
      </c>
      <c r="L2691" s="22" t="s">
        <v>30</v>
      </c>
      <c r="M2691" s="22" t="s">
        <v>870</v>
      </c>
      <c r="N2691" s="22" t="s">
        <v>309</v>
      </c>
      <c r="O2691" s="22" t="s">
        <v>868</v>
      </c>
      <c r="P2691" s="22">
        <v>0</v>
      </c>
      <c r="Q2691" s="22">
        <v>12000</v>
      </c>
      <c r="R2691" s="22">
        <v>12000</v>
      </c>
      <c r="S2691" s="22">
        <v>1882</v>
      </c>
      <c r="T2691" s="22">
        <v>0</v>
      </c>
      <c r="U2691" s="22">
        <v>9767</v>
      </c>
      <c r="V2691" s="22">
        <v>8013</v>
      </c>
      <c r="W2691" s="22">
        <v>1</v>
      </c>
      <c r="X2691" s="22">
        <v>0</v>
      </c>
      <c r="Y2691" s="22">
        <v>24</v>
      </c>
      <c r="Z2691" s="22"/>
      <c r="AA2691" s="22"/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1"/>
      <c r="BA2691" s="1"/>
      <c r="BB2691" s="1"/>
      <c r="BC2691" s="1"/>
      <c r="BD2691" s="1"/>
      <c r="BE2691" s="1"/>
      <c r="BF2691" s="1"/>
      <c r="BG2691" s="3"/>
      <c r="BH2691" s="3"/>
      <c r="BI2691" s="3"/>
      <c r="BJ2691" s="1"/>
      <c r="BK2691" s="1"/>
      <c r="BL2691" s="1"/>
      <c r="BM2691" s="1"/>
      <c r="BN2691" s="3"/>
      <c r="BO2691" s="1"/>
      <c r="BP2691" s="1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</row>
    <row r="2692" spans="1:78" ht="19.149999999999999" x14ac:dyDescent="0.15">
      <c r="A2692" s="22" t="s">
        <v>891</v>
      </c>
      <c r="B2692" s="22" t="s">
        <v>896</v>
      </c>
      <c r="C2692" s="22" t="s">
        <v>900</v>
      </c>
      <c r="D2692" s="22" t="s">
        <v>32</v>
      </c>
      <c r="E2692" s="22" t="s">
        <v>323</v>
      </c>
      <c r="F2692" s="22" t="s">
        <v>320</v>
      </c>
      <c r="G2692" s="22" t="s">
        <v>321</v>
      </c>
      <c r="H2692" s="22" t="s">
        <v>868</v>
      </c>
      <c r="I2692" s="22" t="s">
        <v>868</v>
      </c>
      <c r="J2692" s="22" t="s">
        <v>868</v>
      </c>
      <c r="K2692" s="22" t="s">
        <v>871</v>
      </c>
      <c r="L2692" s="22" t="s">
        <v>30</v>
      </c>
      <c r="M2692" s="22" t="s">
        <v>886</v>
      </c>
      <c r="N2692" s="22" t="s">
        <v>324</v>
      </c>
      <c r="O2692" s="22" t="s">
        <v>868</v>
      </c>
      <c r="P2692" s="22">
        <v>0</v>
      </c>
      <c r="Q2692" s="22">
        <v>0</v>
      </c>
      <c r="R2692" s="22">
        <v>0</v>
      </c>
      <c r="S2692" s="22">
        <v>0</v>
      </c>
      <c r="T2692" s="22">
        <v>0</v>
      </c>
      <c r="U2692" s="22">
        <v>178</v>
      </c>
      <c r="V2692" s="22">
        <v>108</v>
      </c>
      <c r="W2692" s="22">
        <v>9</v>
      </c>
      <c r="X2692" s="22">
        <v>36800</v>
      </c>
      <c r="Y2692" s="22">
        <v>1</v>
      </c>
      <c r="Z2692" s="22"/>
      <c r="AA2692" s="22"/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1"/>
      <c r="BA2692" s="1"/>
      <c r="BB2692" s="1"/>
      <c r="BC2692" s="1"/>
      <c r="BD2692" s="1"/>
      <c r="BE2692" s="1"/>
      <c r="BF2692" s="1"/>
      <c r="BG2692" s="3"/>
      <c r="BH2692" s="3"/>
      <c r="BI2692" s="3"/>
      <c r="BJ2692" s="1"/>
      <c r="BK2692" s="1"/>
      <c r="BL2692" s="1"/>
      <c r="BM2692" s="1"/>
      <c r="BN2692" s="3"/>
      <c r="BO2692" s="1"/>
      <c r="BP2692" s="1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</row>
    <row r="2693" spans="1:78" ht="19.149999999999999" x14ac:dyDescent="0.15">
      <c r="A2693" s="22" t="s">
        <v>891</v>
      </c>
      <c r="B2693" s="22" t="s">
        <v>896</v>
      </c>
      <c r="C2693" s="22" t="s">
        <v>900</v>
      </c>
      <c r="D2693" s="22" t="s">
        <v>32</v>
      </c>
      <c r="E2693" s="22" t="s">
        <v>325</v>
      </c>
      <c r="F2693" s="22" t="s">
        <v>320</v>
      </c>
      <c r="G2693" s="22" t="s">
        <v>321</v>
      </c>
      <c r="H2693" s="22" t="s">
        <v>868</v>
      </c>
      <c r="I2693" s="22" t="s">
        <v>868</v>
      </c>
      <c r="J2693" s="22" t="s">
        <v>868</v>
      </c>
      <c r="K2693" s="22" t="s">
        <v>871</v>
      </c>
      <c r="L2693" s="22" t="s">
        <v>30</v>
      </c>
      <c r="M2693" s="22" t="s">
        <v>886</v>
      </c>
      <c r="N2693" s="22" t="s">
        <v>326</v>
      </c>
      <c r="O2693" s="22" t="s">
        <v>868</v>
      </c>
      <c r="P2693" s="22">
        <v>0</v>
      </c>
      <c r="Q2693" s="22">
        <v>0</v>
      </c>
      <c r="R2693" s="22">
        <v>0</v>
      </c>
      <c r="S2693" s="22">
        <v>0</v>
      </c>
      <c r="T2693" s="22">
        <v>0</v>
      </c>
      <c r="U2693" s="22">
        <v>179</v>
      </c>
      <c r="V2693" s="22">
        <v>114</v>
      </c>
      <c r="W2693" s="22">
        <v>14</v>
      </c>
      <c r="X2693" s="22">
        <v>36800</v>
      </c>
      <c r="Y2693" s="22">
        <v>1</v>
      </c>
      <c r="Z2693" s="22"/>
      <c r="AA2693" s="22"/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1"/>
      <c r="BA2693" s="1"/>
      <c r="BB2693" s="1"/>
      <c r="BC2693" s="1"/>
      <c r="BD2693" s="1"/>
      <c r="BE2693" s="1"/>
      <c r="BF2693" s="1"/>
      <c r="BG2693" s="3"/>
      <c r="BH2693" s="3"/>
      <c r="BI2693" s="3"/>
      <c r="BJ2693" s="1"/>
      <c r="BK2693" s="1"/>
      <c r="BL2693" s="1"/>
      <c r="BM2693" s="1"/>
      <c r="BN2693" s="3"/>
      <c r="BO2693" s="1"/>
      <c r="BP2693" s="1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</row>
    <row r="2694" spans="1:78" ht="19.149999999999999" x14ac:dyDescent="0.15">
      <c r="A2694" s="22" t="s">
        <v>891</v>
      </c>
      <c r="B2694" s="22" t="s">
        <v>896</v>
      </c>
      <c r="C2694" s="22" t="s">
        <v>901</v>
      </c>
      <c r="D2694" s="22" t="s">
        <v>64</v>
      </c>
      <c r="E2694" s="22" t="s">
        <v>50</v>
      </c>
      <c r="F2694" s="22" t="s">
        <v>42</v>
      </c>
      <c r="G2694" s="22" t="s">
        <v>51</v>
      </c>
      <c r="H2694" s="22" t="s">
        <v>868</v>
      </c>
      <c r="I2694" s="22" t="s">
        <v>868</v>
      </c>
      <c r="J2694" s="22" t="s">
        <v>868</v>
      </c>
      <c r="K2694" s="22" t="s">
        <v>869</v>
      </c>
      <c r="L2694" s="22" t="s">
        <v>30</v>
      </c>
      <c r="M2694" s="22" t="s">
        <v>870</v>
      </c>
      <c r="N2694" s="22" t="s">
        <v>52</v>
      </c>
      <c r="O2694" s="22" t="s">
        <v>868</v>
      </c>
      <c r="P2694" s="22">
        <v>0</v>
      </c>
      <c r="Q2694" s="22">
        <v>9900</v>
      </c>
      <c r="R2694" s="22">
        <v>8900</v>
      </c>
      <c r="S2694" s="22">
        <v>1501</v>
      </c>
      <c r="T2694" s="22">
        <v>10</v>
      </c>
      <c r="U2694" s="22">
        <v>991</v>
      </c>
      <c r="V2694" s="22">
        <v>124604</v>
      </c>
      <c r="W2694" s="22">
        <v>57</v>
      </c>
      <c r="X2694" s="22">
        <v>7920</v>
      </c>
      <c r="Y2694" s="22">
        <v>1</v>
      </c>
      <c r="Z2694" s="22"/>
      <c r="AA2694" s="22"/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1"/>
      <c r="BA2694" s="1"/>
      <c r="BB2694" s="1"/>
      <c r="BC2694" s="1"/>
      <c r="BD2694" s="1"/>
      <c r="BE2694" s="1"/>
      <c r="BF2694" s="1"/>
      <c r="BG2694" s="3"/>
      <c r="BH2694" s="3"/>
      <c r="BI2694" s="3"/>
      <c r="BJ2694" s="1"/>
      <c r="BK2694" s="1"/>
      <c r="BL2694" s="1"/>
      <c r="BM2694" s="1"/>
      <c r="BN2694" s="3"/>
      <c r="BO2694" s="1"/>
      <c r="BP2694" s="1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</row>
    <row r="2695" spans="1:78" ht="19.149999999999999" x14ac:dyDescent="0.15">
      <c r="A2695" s="22" t="s">
        <v>891</v>
      </c>
      <c r="B2695" s="22" t="s">
        <v>896</v>
      </c>
      <c r="C2695" s="22" t="s">
        <v>901</v>
      </c>
      <c r="D2695" s="22" t="s">
        <v>343</v>
      </c>
      <c r="E2695" s="22" t="s">
        <v>61</v>
      </c>
      <c r="F2695" s="22" t="s">
        <v>42</v>
      </c>
      <c r="G2695" s="22" t="s">
        <v>51</v>
      </c>
      <c r="H2695" s="22" t="s">
        <v>868</v>
      </c>
      <c r="I2695" s="22" t="s">
        <v>868</v>
      </c>
      <c r="J2695" s="22" t="s">
        <v>868</v>
      </c>
      <c r="K2695" s="22" t="s">
        <v>869</v>
      </c>
      <c r="L2695" s="22" t="s">
        <v>30</v>
      </c>
      <c r="M2695" s="22" t="s">
        <v>870</v>
      </c>
      <c r="N2695" s="22" t="s">
        <v>62</v>
      </c>
      <c r="O2695" s="22" t="s">
        <v>868</v>
      </c>
      <c r="P2695" s="22">
        <v>0</v>
      </c>
      <c r="Q2695" s="22">
        <v>9900</v>
      </c>
      <c r="R2695" s="22">
        <v>8900</v>
      </c>
      <c r="S2695" s="22">
        <v>1445</v>
      </c>
      <c r="T2695" s="22">
        <v>10</v>
      </c>
      <c r="U2695" s="22">
        <v>60050</v>
      </c>
      <c r="V2695" s="22">
        <v>65106</v>
      </c>
      <c r="W2695" s="22">
        <v>56</v>
      </c>
      <c r="X2695" s="22">
        <v>1157000</v>
      </c>
      <c r="Y2695" s="22">
        <v>200</v>
      </c>
      <c r="Z2695" s="22"/>
      <c r="AA2695" s="22"/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1"/>
      <c r="BA2695" s="1"/>
      <c r="BB2695" s="1"/>
      <c r="BC2695" s="1"/>
      <c r="BD2695" s="1"/>
      <c r="BE2695" s="1"/>
      <c r="BF2695" s="1"/>
      <c r="BG2695" s="3"/>
      <c r="BH2695" s="3"/>
      <c r="BI2695" s="3"/>
      <c r="BJ2695" s="1"/>
      <c r="BK2695" s="1"/>
      <c r="BL2695" s="1"/>
      <c r="BM2695" s="1"/>
      <c r="BN2695" s="3"/>
      <c r="BO2695" s="1"/>
      <c r="BP2695" s="1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</row>
    <row r="2696" spans="1:78" ht="19.149999999999999" x14ac:dyDescent="0.15">
      <c r="A2696" s="22" t="s">
        <v>891</v>
      </c>
      <c r="B2696" s="22" t="s">
        <v>896</v>
      </c>
      <c r="C2696" s="22" t="s">
        <v>901</v>
      </c>
      <c r="D2696" s="22" t="s">
        <v>343</v>
      </c>
      <c r="E2696" s="22" t="s">
        <v>70</v>
      </c>
      <c r="F2696" s="22" t="s">
        <v>42</v>
      </c>
      <c r="G2696" s="22" t="s">
        <v>51</v>
      </c>
      <c r="H2696" s="22" t="s">
        <v>868</v>
      </c>
      <c r="I2696" s="22" t="s">
        <v>868</v>
      </c>
      <c r="J2696" s="22" t="s">
        <v>868</v>
      </c>
      <c r="K2696" s="22" t="s">
        <v>869</v>
      </c>
      <c r="L2696" s="22" t="s">
        <v>30</v>
      </c>
      <c r="M2696" s="22" t="s">
        <v>870</v>
      </c>
      <c r="N2696" s="22" t="s">
        <v>71</v>
      </c>
      <c r="O2696" s="22" t="s">
        <v>868</v>
      </c>
      <c r="P2696" s="22">
        <v>0</v>
      </c>
      <c r="Q2696" s="22">
        <v>9900</v>
      </c>
      <c r="R2696" s="22">
        <v>8900</v>
      </c>
      <c r="S2696" s="22">
        <v>1363</v>
      </c>
      <c r="T2696" s="22">
        <v>10</v>
      </c>
      <c r="U2696" s="22">
        <v>101179</v>
      </c>
      <c r="V2696" s="22">
        <v>35245</v>
      </c>
      <c r="W2696" s="22">
        <v>22</v>
      </c>
      <c r="X2696" s="22">
        <v>1157000</v>
      </c>
      <c r="Y2696" s="22">
        <v>200</v>
      </c>
      <c r="Z2696" s="22"/>
      <c r="AA2696" s="22"/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1"/>
      <c r="BA2696" s="1"/>
      <c r="BB2696" s="1"/>
      <c r="BC2696" s="1"/>
      <c r="BD2696" s="1"/>
      <c r="BE2696" s="1"/>
      <c r="BF2696" s="1"/>
      <c r="BG2696" s="3"/>
      <c r="BH2696" s="3"/>
      <c r="BI2696" s="3"/>
      <c r="BJ2696" s="1"/>
      <c r="BK2696" s="1"/>
      <c r="BL2696" s="1"/>
      <c r="BM2696" s="1"/>
      <c r="BN2696" s="3"/>
      <c r="BO2696" s="1"/>
      <c r="BP2696" s="1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</row>
    <row r="2697" spans="1:78" ht="19.149999999999999" x14ac:dyDescent="0.15">
      <c r="A2697" s="22" t="s">
        <v>891</v>
      </c>
      <c r="B2697" s="22" t="s">
        <v>896</v>
      </c>
      <c r="C2697" s="22" t="s">
        <v>901</v>
      </c>
      <c r="D2697" s="22" t="s">
        <v>90</v>
      </c>
      <c r="E2697" s="22" t="s">
        <v>91</v>
      </c>
      <c r="F2697" s="22" t="s">
        <v>92</v>
      </c>
      <c r="G2697" s="22" t="s">
        <v>93</v>
      </c>
      <c r="H2697" s="22" t="s">
        <v>868</v>
      </c>
      <c r="I2697" s="22" t="s">
        <v>868</v>
      </c>
      <c r="J2697" s="22" t="s">
        <v>868</v>
      </c>
      <c r="K2697" s="22" t="s">
        <v>869</v>
      </c>
      <c r="L2697" s="22" t="s">
        <v>30</v>
      </c>
      <c r="M2697" s="22" t="s">
        <v>870</v>
      </c>
      <c r="N2697" s="22" t="s">
        <v>94</v>
      </c>
      <c r="O2697" s="22" t="s">
        <v>868</v>
      </c>
      <c r="P2697" s="22">
        <v>0</v>
      </c>
      <c r="Q2697" s="22">
        <v>39000</v>
      </c>
      <c r="R2697" s="22">
        <v>29000</v>
      </c>
      <c r="S2697" s="22">
        <v>3663</v>
      </c>
      <c r="T2697" s="22">
        <v>26</v>
      </c>
      <c r="U2697" s="22">
        <v>0</v>
      </c>
      <c r="V2697" s="22">
        <v>568</v>
      </c>
      <c r="W2697" s="22">
        <v>13</v>
      </c>
      <c r="X2697" s="22">
        <v>145000</v>
      </c>
      <c r="Y2697" s="22">
        <v>6</v>
      </c>
      <c r="Z2697" s="22"/>
      <c r="AA2697" s="22"/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1"/>
      <c r="BA2697" s="1"/>
      <c r="BB2697" s="1"/>
      <c r="BC2697" s="1"/>
      <c r="BD2697" s="1"/>
      <c r="BE2697" s="1"/>
      <c r="BF2697" s="1"/>
      <c r="BG2697" s="3"/>
      <c r="BH2697" s="3"/>
      <c r="BI2697" s="3"/>
      <c r="BJ2697" s="1"/>
      <c r="BK2697" s="1"/>
      <c r="BL2697" s="1"/>
      <c r="BM2697" s="1"/>
      <c r="BN2697" s="3"/>
      <c r="BO2697" s="1"/>
      <c r="BP2697" s="1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</row>
    <row r="2698" spans="1:78" ht="19.149999999999999" x14ac:dyDescent="0.15">
      <c r="A2698" s="22" t="s">
        <v>891</v>
      </c>
      <c r="B2698" s="22" t="s">
        <v>896</v>
      </c>
      <c r="C2698" s="22" t="s">
        <v>901</v>
      </c>
      <c r="D2698" s="22" t="s">
        <v>90</v>
      </c>
      <c r="E2698" s="22" t="s">
        <v>95</v>
      </c>
      <c r="F2698" s="22" t="s">
        <v>92</v>
      </c>
      <c r="G2698" s="22" t="s">
        <v>96</v>
      </c>
      <c r="H2698" s="22" t="s">
        <v>868</v>
      </c>
      <c r="I2698" s="22" t="s">
        <v>868</v>
      </c>
      <c r="J2698" s="22" t="s">
        <v>868</v>
      </c>
      <c r="K2698" s="22" t="s">
        <v>869</v>
      </c>
      <c r="L2698" s="22" t="s">
        <v>30</v>
      </c>
      <c r="M2698" s="22" t="s">
        <v>870</v>
      </c>
      <c r="N2698" s="22" t="s">
        <v>97</v>
      </c>
      <c r="O2698" s="22" t="s">
        <v>868</v>
      </c>
      <c r="P2698" s="22">
        <v>0</v>
      </c>
      <c r="Q2698" s="22">
        <v>31000</v>
      </c>
      <c r="R2698" s="22">
        <v>24000</v>
      </c>
      <c r="S2698" s="22">
        <v>3541</v>
      </c>
      <c r="T2698" s="22">
        <v>23</v>
      </c>
      <c r="U2698" s="22">
        <v>0</v>
      </c>
      <c r="V2698" s="22">
        <v>1170</v>
      </c>
      <c r="W2698" s="22">
        <v>18</v>
      </c>
      <c r="X2698" s="22">
        <v>264000</v>
      </c>
      <c r="Y2698" s="22">
        <v>14</v>
      </c>
      <c r="Z2698" s="22"/>
      <c r="AA2698" s="22"/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1"/>
      <c r="BA2698" s="1"/>
      <c r="BB2698" s="1"/>
      <c r="BC2698" s="1"/>
      <c r="BD2698" s="1"/>
      <c r="BE2698" s="1"/>
      <c r="BF2698" s="1"/>
      <c r="BG2698" s="3"/>
      <c r="BH2698" s="3"/>
      <c r="BI2698" s="3"/>
      <c r="BJ2698" s="1"/>
      <c r="BK2698" s="1"/>
      <c r="BL2698" s="1"/>
      <c r="BM2698" s="1"/>
      <c r="BN2698" s="3"/>
      <c r="BO2698" s="1"/>
      <c r="BP2698" s="1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</row>
    <row r="2699" spans="1:78" ht="19.149999999999999" x14ac:dyDescent="0.15">
      <c r="A2699" s="22" t="s">
        <v>891</v>
      </c>
      <c r="B2699" s="22" t="s">
        <v>896</v>
      </c>
      <c r="C2699" s="22" t="s">
        <v>901</v>
      </c>
      <c r="D2699" s="22" t="s">
        <v>90</v>
      </c>
      <c r="E2699" s="22" t="s">
        <v>104</v>
      </c>
      <c r="F2699" s="22" t="s">
        <v>92</v>
      </c>
      <c r="G2699" s="22" t="s">
        <v>100</v>
      </c>
      <c r="H2699" s="22" t="s">
        <v>868</v>
      </c>
      <c r="I2699" s="22" t="s">
        <v>868</v>
      </c>
      <c r="J2699" s="22" t="s">
        <v>868</v>
      </c>
      <c r="K2699" s="22" t="s">
        <v>871</v>
      </c>
      <c r="L2699" s="22" t="s">
        <v>30</v>
      </c>
      <c r="M2699" s="22" t="s">
        <v>874</v>
      </c>
      <c r="N2699" s="22" t="s">
        <v>105</v>
      </c>
      <c r="O2699" s="22" t="s">
        <v>868</v>
      </c>
      <c r="P2699" s="22">
        <v>0</v>
      </c>
      <c r="Q2699" s="22">
        <v>0</v>
      </c>
      <c r="R2699" s="22">
        <v>0</v>
      </c>
      <c r="S2699" s="22">
        <v>0</v>
      </c>
      <c r="T2699" s="22">
        <v>0</v>
      </c>
      <c r="U2699" s="22">
        <v>29</v>
      </c>
      <c r="V2699" s="22">
        <v>88</v>
      </c>
      <c r="W2699" s="22">
        <v>0</v>
      </c>
      <c r="X2699" s="22">
        <v>18000</v>
      </c>
      <c r="Y2699" s="22">
        <v>1</v>
      </c>
      <c r="Z2699" s="22"/>
      <c r="AA2699" s="22"/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1"/>
      <c r="BA2699" s="1"/>
      <c r="BB2699" s="1"/>
      <c r="BC2699" s="1"/>
      <c r="BD2699" s="1"/>
      <c r="BE2699" s="1"/>
      <c r="BF2699" s="1"/>
      <c r="BG2699" s="3"/>
      <c r="BH2699" s="3"/>
      <c r="BI2699" s="3"/>
      <c r="BJ2699" s="1"/>
      <c r="BK2699" s="1"/>
      <c r="BL2699" s="1"/>
      <c r="BM2699" s="1"/>
      <c r="BN2699" s="3"/>
      <c r="BO2699" s="1"/>
      <c r="BP2699" s="1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</row>
    <row r="2700" spans="1:78" ht="19.149999999999999" x14ac:dyDescent="0.15">
      <c r="A2700" s="22" t="s">
        <v>891</v>
      </c>
      <c r="B2700" s="22" t="s">
        <v>896</v>
      </c>
      <c r="C2700" s="22" t="s">
        <v>901</v>
      </c>
      <c r="D2700" s="22" t="s">
        <v>90</v>
      </c>
      <c r="E2700" s="22" t="s">
        <v>106</v>
      </c>
      <c r="F2700" s="22" t="s">
        <v>92</v>
      </c>
      <c r="G2700" s="22" t="s">
        <v>100</v>
      </c>
      <c r="H2700" s="22" t="s">
        <v>868</v>
      </c>
      <c r="I2700" s="22" t="s">
        <v>868</v>
      </c>
      <c r="J2700" s="22" t="s">
        <v>868</v>
      </c>
      <c r="K2700" s="22" t="s">
        <v>871</v>
      </c>
      <c r="L2700" s="22" t="s">
        <v>30</v>
      </c>
      <c r="M2700" s="22" t="s">
        <v>874</v>
      </c>
      <c r="N2700" s="22" t="s">
        <v>107</v>
      </c>
      <c r="O2700" s="22" t="s">
        <v>868</v>
      </c>
      <c r="P2700" s="22">
        <v>0</v>
      </c>
      <c r="Q2700" s="22">
        <v>0</v>
      </c>
      <c r="R2700" s="22">
        <v>0</v>
      </c>
      <c r="S2700" s="22">
        <v>0</v>
      </c>
      <c r="T2700" s="22">
        <v>0</v>
      </c>
      <c r="U2700" s="22">
        <v>29</v>
      </c>
      <c r="V2700" s="22">
        <v>85</v>
      </c>
      <c r="W2700" s="22">
        <v>0</v>
      </c>
      <c r="X2700" s="22">
        <v>22000</v>
      </c>
      <c r="Y2700" s="22">
        <v>1</v>
      </c>
      <c r="Z2700" s="22"/>
      <c r="AA2700" s="22"/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1"/>
      <c r="BA2700" s="1"/>
      <c r="BB2700" s="1"/>
      <c r="BC2700" s="1"/>
      <c r="BD2700" s="1"/>
      <c r="BE2700" s="1"/>
      <c r="BF2700" s="1"/>
      <c r="BG2700" s="3"/>
      <c r="BH2700" s="3"/>
      <c r="BI2700" s="3"/>
      <c r="BJ2700" s="1"/>
      <c r="BK2700" s="1"/>
      <c r="BL2700" s="1"/>
      <c r="BM2700" s="1"/>
      <c r="BN2700" s="3"/>
      <c r="BO2700" s="1"/>
      <c r="BP2700" s="1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</row>
    <row r="2701" spans="1:78" ht="19.149999999999999" x14ac:dyDescent="0.15">
      <c r="A2701" s="22" t="s">
        <v>891</v>
      </c>
      <c r="B2701" s="22" t="s">
        <v>896</v>
      </c>
      <c r="C2701" s="22" t="s">
        <v>901</v>
      </c>
      <c r="D2701" s="22" t="s">
        <v>63</v>
      </c>
      <c r="E2701" s="22" t="s">
        <v>391</v>
      </c>
      <c r="F2701" s="22" t="s">
        <v>118</v>
      </c>
      <c r="G2701" s="22" t="s">
        <v>85</v>
      </c>
      <c r="H2701" s="22" t="s">
        <v>868</v>
      </c>
      <c r="I2701" s="22" t="s">
        <v>868</v>
      </c>
      <c r="J2701" s="22" t="s">
        <v>868</v>
      </c>
      <c r="K2701" s="22" t="s">
        <v>869</v>
      </c>
      <c r="L2701" s="22" t="s">
        <v>30</v>
      </c>
      <c r="M2701" s="22" t="s">
        <v>870</v>
      </c>
      <c r="N2701" s="22" t="s">
        <v>392</v>
      </c>
      <c r="O2701" s="22" t="s">
        <v>868</v>
      </c>
      <c r="P2701" s="22">
        <v>0</v>
      </c>
      <c r="Q2701" s="22">
        <v>7900</v>
      </c>
      <c r="R2701" s="22">
        <v>7900</v>
      </c>
      <c r="S2701" s="22">
        <v>1046</v>
      </c>
      <c r="T2701" s="22">
        <v>0</v>
      </c>
      <c r="U2701" s="22">
        <v>83850</v>
      </c>
      <c r="V2701" s="22">
        <v>45890</v>
      </c>
      <c r="W2701" s="22">
        <v>0</v>
      </c>
      <c r="X2701" s="22">
        <v>101464220</v>
      </c>
      <c r="Y2701" s="22">
        <v>33800</v>
      </c>
      <c r="Z2701" s="22"/>
      <c r="AA2701" s="22"/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1"/>
      <c r="BA2701" s="1"/>
      <c r="BB2701" s="1"/>
      <c r="BC2701" s="1"/>
      <c r="BD2701" s="1"/>
      <c r="BE2701" s="1"/>
      <c r="BF2701" s="1"/>
      <c r="BG2701" s="3"/>
      <c r="BH2701" s="3"/>
      <c r="BI2701" s="3"/>
      <c r="BJ2701" s="1"/>
      <c r="BK2701" s="1"/>
      <c r="BL2701" s="1"/>
      <c r="BM2701" s="1"/>
      <c r="BN2701" s="3"/>
      <c r="BO2701" s="1"/>
      <c r="BP2701" s="1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</row>
    <row r="2702" spans="1:78" ht="19.149999999999999" x14ac:dyDescent="0.15">
      <c r="A2702" s="22" t="s">
        <v>891</v>
      </c>
      <c r="B2702" s="22" t="s">
        <v>896</v>
      </c>
      <c r="C2702" s="22" t="s">
        <v>901</v>
      </c>
      <c r="D2702" s="22" t="s">
        <v>344</v>
      </c>
      <c r="E2702" s="22" t="s">
        <v>375</v>
      </c>
      <c r="F2702" s="22" t="s">
        <v>118</v>
      </c>
      <c r="G2702" s="22" t="s">
        <v>85</v>
      </c>
      <c r="H2702" s="22" t="s">
        <v>868</v>
      </c>
      <c r="I2702" s="22" t="s">
        <v>868</v>
      </c>
      <c r="J2702" s="22" t="s">
        <v>868</v>
      </c>
      <c r="K2702" s="22" t="s">
        <v>869</v>
      </c>
      <c r="L2702" s="22" t="s">
        <v>30</v>
      </c>
      <c r="M2702" s="22" t="s">
        <v>870</v>
      </c>
      <c r="N2702" s="22" t="s">
        <v>376</v>
      </c>
      <c r="O2702" s="22" t="s">
        <v>868</v>
      </c>
      <c r="P2702" s="22">
        <v>0</v>
      </c>
      <c r="Q2702" s="22">
        <v>7900</v>
      </c>
      <c r="R2702" s="22">
        <v>7900</v>
      </c>
      <c r="S2702" s="22">
        <v>1024</v>
      </c>
      <c r="T2702" s="22">
        <v>0</v>
      </c>
      <c r="U2702" s="22">
        <v>0</v>
      </c>
      <c r="V2702" s="22">
        <v>19462</v>
      </c>
      <c r="W2702" s="22">
        <v>0</v>
      </c>
      <c r="X2702" s="22">
        <v>718900</v>
      </c>
      <c r="Y2702" s="22">
        <v>130</v>
      </c>
      <c r="Z2702" s="22"/>
      <c r="AA2702" s="22"/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1"/>
      <c r="BA2702" s="1"/>
      <c r="BB2702" s="1"/>
      <c r="BC2702" s="1"/>
      <c r="BD2702" s="1"/>
      <c r="BE2702" s="1"/>
      <c r="BF2702" s="1"/>
      <c r="BG2702" s="3"/>
      <c r="BH2702" s="3"/>
      <c r="BI2702" s="3"/>
      <c r="BJ2702" s="1"/>
      <c r="BK2702" s="1"/>
      <c r="BL2702" s="1"/>
      <c r="BM2702" s="1"/>
      <c r="BN2702" s="3"/>
      <c r="BO2702" s="1"/>
      <c r="BP2702" s="1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</row>
    <row r="2703" spans="1:78" ht="19.149999999999999" x14ac:dyDescent="0.15">
      <c r="A2703" s="22" t="s">
        <v>891</v>
      </c>
      <c r="B2703" s="22" t="s">
        <v>896</v>
      </c>
      <c r="C2703" s="22" t="s">
        <v>901</v>
      </c>
      <c r="D2703" s="22" t="s">
        <v>343</v>
      </c>
      <c r="E2703" s="22" t="s">
        <v>375</v>
      </c>
      <c r="F2703" s="22" t="s">
        <v>118</v>
      </c>
      <c r="G2703" s="22" t="s">
        <v>85</v>
      </c>
      <c r="H2703" s="22" t="s">
        <v>868</v>
      </c>
      <c r="I2703" s="22" t="s">
        <v>868</v>
      </c>
      <c r="J2703" s="22" t="s">
        <v>868</v>
      </c>
      <c r="K2703" s="22" t="s">
        <v>869</v>
      </c>
      <c r="L2703" s="22" t="s">
        <v>30</v>
      </c>
      <c r="M2703" s="22" t="s">
        <v>870</v>
      </c>
      <c r="N2703" s="22" t="s">
        <v>376</v>
      </c>
      <c r="O2703" s="22" t="s">
        <v>868</v>
      </c>
      <c r="P2703" s="22">
        <v>0</v>
      </c>
      <c r="Q2703" s="22">
        <v>7900</v>
      </c>
      <c r="R2703" s="22">
        <v>7900</v>
      </c>
      <c r="S2703" s="22">
        <v>1024</v>
      </c>
      <c r="T2703" s="22">
        <v>0</v>
      </c>
      <c r="U2703" s="22">
        <v>0</v>
      </c>
      <c r="V2703" s="22">
        <v>19462</v>
      </c>
      <c r="W2703" s="22">
        <v>0</v>
      </c>
      <c r="X2703" s="22">
        <v>7900</v>
      </c>
      <c r="Y2703" s="22">
        <v>130</v>
      </c>
      <c r="Z2703" s="22"/>
      <c r="AA2703" s="22"/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1"/>
      <c r="BA2703" s="1"/>
      <c r="BB2703" s="1"/>
      <c r="BC2703" s="1"/>
      <c r="BD2703" s="1"/>
      <c r="BE2703" s="1"/>
      <c r="BF2703" s="1"/>
      <c r="BG2703" s="3"/>
      <c r="BH2703" s="3"/>
      <c r="BI2703" s="3"/>
      <c r="BJ2703" s="1"/>
      <c r="BK2703" s="1"/>
      <c r="BL2703" s="1"/>
      <c r="BM2703" s="1"/>
      <c r="BN2703" s="3"/>
      <c r="BO2703" s="1"/>
      <c r="BP2703" s="1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</row>
    <row r="2704" spans="1:78" ht="19.149999999999999" x14ac:dyDescent="0.15">
      <c r="A2704" s="22" t="s">
        <v>891</v>
      </c>
      <c r="B2704" s="22" t="s">
        <v>896</v>
      </c>
      <c r="C2704" s="22" t="s">
        <v>901</v>
      </c>
      <c r="D2704" s="22" t="s">
        <v>343</v>
      </c>
      <c r="E2704" s="22" t="s">
        <v>123</v>
      </c>
      <c r="F2704" s="22" t="s">
        <v>118</v>
      </c>
      <c r="G2704" s="22" t="s">
        <v>85</v>
      </c>
      <c r="H2704" s="22" t="s">
        <v>868</v>
      </c>
      <c r="I2704" s="22" t="s">
        <v>868</v>
      </c>
      <c r="J2704" s="22" t="s">
        <v>868</v>
      </c>
      <c r="K2704" s="22" t="s">
        <v>869</v>
      </c>
      <c r="L2704" s="22" t="s">
        <v>30</v>
      </c>
      <c r="M2704" s="22" t="s">
        <v>870</v>
      </c>
      <c r="N2704" s="22" t="s">
        <v>124</v>
      </c>
      <c r="O2704" s="22" t="s">
        <v>868</v>
      </c>
      <c r="P2704" s="22">
        <v>0</v>
      </c>
      <c r="Q2704" s="22">
        <v>19900</v>
      </c>
      <c r="R2704" s="22">
        <v>19900</v>
      </c>
      <c r="S2704" s="22">
        <v>3466</v>
      </c>
      <c r="T2704" s="22">
        <v>0</v>
      </c>
      <c r="U2704" s="22">
        <v>8000</v>
      </c>
      <c r="V2704" s="22">
        <v>6640</v>
      </c>
      <c r="W2704" s="22">
        <v>24</v>
      </c>
      <c r="X2704" s="22">
        <v>19900</v>
      </c>
      <c r="Y2704" s="22">
        <v>50</v>
      </c>
      <c r="Z2704" s="22"/>
      <c r="AA2704" s="22"/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1"/>
      <c r="BA2704" s="1"/>
      <c r="BB2704" s="1"/>
      <c r="BC2704" s="1"/>
      <c r="BD2704" s="1"/>
      <c r="BE2704" s="1"/>
      <c r="BF2704" s="1"/>
      <c r="BG2704" s="3"/>
      <c r="BH2704" s="3"/>
      <c r="BI2704" s="3"/>
      <c r="BJ2704" s="1"/>
      <c r="BK2704" s="1"/>
      <c r="BL2704" s="1"/>
      <c r="BM2704" s="1"/>
      <c r="BN2704" s="3"/>
      <c r="BO2704" s="1"/>
      <c r="BP2704" s="1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</row>
    <row r="2705" spans="1:78" ht="19.149999999999999" x14ac:dyDescent="0.15">
      <c r="A2705" s="22" t="s">
        <v>891</v>
      </c>
      <c r="B2705" s="22" t="s">
        <v>896</v>
      </c>
      <c r="C2705" s="22" t="s">
        <v>901</v>
      </c>
      <c r="D2705" s="22" t="s">
        <v>344</v>
      </c>
      <c r="E2705" s="22" t="s">
        <v>123</v>
      </c>
      <c r="F2705" s="22" t="s">
        <v>118</v>
      </c>
      <c r="G2705" s="22" t="s">
        <v>85</v>
      </c>
      <c r="H2705" s="22" t="s">
        <v>868</v>
      </c>
      <c r="I2705" s="22" t="s">
        <v>868</v>
      </c>
      <c r="J2705" s="22" t="s">
        <v>868</v>
      </c>
      <c r="K2705" s="22" t="s">
        <v>869</v>
      </c>
      <c r="L2705" s="22" t="s">
        <v>30</v>
      </c>
      <c r="M2705" s="22" t="s">
        <v>870</v>
      </c>
      <c r="N2705" s="22" t="s">
        <v>124</v>
      </c>
      <c r="O2705" s="22" t="s">
        <v>868</v>
      </c>
      <c r="P2705" s="22">
        <v>0</v>
      </c>
      <c r="Q2705" s="22">
        <v>19900</v>
      </c>
      <c r="R2705" s="22">
        <v>19900</v>
      </c>
      <c r="S2705" s="22">
        <v>3466</v>
      </c>
      <c r="T2705" s="22">
        <v>0</v>
      </c>
      <c r="U2705" s="22">
        <v>8000</v>
      </c>
      <c r="V2705" s="22">
        <v>6640</v>
      </c>
      <c r="W2705" s="22">
        <v>24</v>
      </c>
      <c r="X2705" s="22">
        <v>696500</v>
      </c>
      <c r="Y2705" s="22">
        <v>50</v>
      </c>
      <c r="Z2705" s="22"/>
      <c r="AA2705" s="22"/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1"/>
      <c r="BA2705" s="1"/>
      <c r="BB2705" s="1"/>
      <c r="BC2705" s="1"/>
      <c r="BD2705" s="1"/>
      <c r="BE2705" s="1"/>
      <c r="BF2705" s="1"/>
      <c r="BG2705" s="3"/>
      <c r="BH2705" s="3"/>
      <c r="BI2705" s="3"/>
      <c r="BJ2705" s="1"/>
      <c r="BK2705" s="1"/>
      <c r="BL2705" s="1"/>
      <c r="BM2705" s="1"/>
      <c r="BN2705" s="3"/>
      <c r="BO2705" s="1"/>
      <c r="BP2705" s="1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</row>
    <row r="2706" spans="1:78" ht="19.149999999999999" x14ac:dyDescent="0.15">
      <c r="A2706" s="22" t="s">
        <v>891</v>
      </c>
      <c r="B2706" s="22" t="s">
        <v>896</v>
      </c>
      <c r="C2706" s="22" t="s">
        <v>901</v>
      </c>
      <c r="D2706" s="22" t="s">
        <v>343</v>
      </c>
      <c r="E2706" s="22" t="s">
        <v>125</v>
      </c>
      <c r="F2706" s="22" t="s">
        <v>118</v>
      </c>
      <c r="G2706" s="22" t="s">
        <v>85</v>
      </c>
      <c r="H2706" s="22" t="s">
        <v>868</v>
      </c>
      <c r="I2706" s="22" t="s">
        <v>868</v>
      </c>
      <c r="J2706" s="22" t="s">
        <v>868</v>
      </c>
      <c r="K2706" s="22" t="s">
        <v>869</v>
      </c>
      <c r="L2706" s="22" t="s">
        <v>30</v>
      </c>
      <c r="M2706" s="22" t="s">
        <v>870</v>
      </c>
      <c r="N2706" s="22" t="s">
        <v>126</v>
      </c>
      <c r="O2706" s="22" t="s">
        <v>868</v>
      </c>
      <c r="P2706" s="22">
        <v>0</v>
      </c>
      <c r="Q2706" s="22">
        <v>8900</v>
      </c>
      <c r="R2706" s="22">
        <v>8900</v>
      </c>
      <c r="S2706" s="22">
        <v>1435</v>
      </c>
      <c r="T2706" s="22">
        <v>0</v>
      </c>
      <c r="U2706" s="22">
        <v>0</v>
      </c>
      <c r="V2706" s="22">
        <v>12989</v>
      </c>
      <c r="W2706" s="22">
        <v>27</v>
      </c>
      <c r="X2706" s="22">
        <v>8900</v>
      </c>
      <c r="Y2706" s="22">
        <v>130</v>
      </c>
      <c r="Z2706" s="22"/>
      <c r="AA2706" s="22"/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1"/>
      <c r="BA2706" s="1"/>
      <c r="BB2706" s="1"/>
      <c r="BC2706" s="1"/>
      <c r="BD2706" s="1"/>
      <c r="BE2706" s="1"/>
      <c r="BF2706" s="1"/>
      <c r="BG2706" s="3"/>
      <c r="BH2706" s="3"/>
      <c r="BI2706" s="3"/>
      <c r="BJ2706" s="1"/>
      <c r="BK2706" s="1"/>
      <c r="BL2706" s="1"/>
      <c r="BM2706" s="1"/>
      <c r="BN2706" s="3"/>
      <c r="BO2706" s="1"/>
      <c r="BP2706" s="1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</row>
    <row r="2707" spans="1:78" ht="19.149999999999999" x14ac:dyDescent="0.15">
      <c r="A2707" s="22" t="s">
        <v>891</v>
      </c>
      <c r="B2707" s="22" t="s">
        <v>896</v>
      </c>
      <c r="C2707" s="22" t="s">
        <v>901</v>
      </c>
      <c r="D2707" s="22" t="s">
        <v>344</v>
      </c>
      <c r="E2707" s="22" t="s">
        <v>125</v>
      </c>
      <c r="F2707" s="22" t="s">
        <v>118</v>
      </c>
      <c r="G2707" s="22" t="s">
        <v>85</v>
      </c>
      <c r="H2707" s="22" t="s">
        <v>868</v>
      </c>
      <c r="I2707" s="22" t="s">
        <v>868</v>
      </c>
      <c r="J2707" s="22" t="s">
        <v>868</v>
      </c>
      <c r="K2707" s="22" t="s">
        <v>869</v>
      </c>
      <c r="L2707" s="22" t="s">
        <v>30</v>
      </c>
      <c r="M2707" s="22" t="s">
        <v>870</v>
      </c>
      <c r="N2707" s="22" t="s">
        <v>126</v>
      </c>
      <c r="O2707" s="22" t="s">
        <v>868</v>
      </c>
      <c r="P2707" s="22">
        <v>0</v>
      </c>
      <c r="Q2707" s="22">
        <v>8900</v>
      </c>
      <c r="R2707" s="22">
        <v>8900</v>
      </c>
      <c r="S2707" s="22">
        <v>1435</v>
      </c>
      <c r="T2707" s="22">
        <v>0</v>
      </c>
      <c r="U2707" s="22">
        <v>0</v>
      </c>
      <c r="V2707" s="22">
        <v>12989</v>
      </c>
      <c r="W2707" s="22">
        <v>27</v>
      </c>
      <c r="X2707" s="22">
        <v>752050</v>
      </c>
      <c r="Y2707" s="22">
        <v>130</v>
      </c>
      <c r="Z2707" s="22"/>
      <c r="AA2707" s="22"/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1"/>
      <c r="BA2707" s="1"/>
      <c r="BB2707" s="1"/>
      <c r="BC2707" s="1"/>
      <c r="BD2707" s="1"/>
      <c r="BE2707" s="1"/>
      <c r="BF2707" s="1"/>
      <c r="BG2707" s="3"/>
      <c r="BH2707" s="3"/>
      <c r="BI2707" s="3"/>
      <c r="BJ2707" s="1"/>
      <c r="BK2707" s="1"/>
      <c r="BL2707" s="1"/>
      <c r="BM2707" s="1"/>
      <c r="BN2707" s="3"/>
      <c r="BO2707" s="1"/>
      <c r="BP2707" s="1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</row>
    <row r="2708" spans="1:78" ht="19.149999999999999" x14ac:dyDescent="0.15">
      <c r="A2708" s="22" t="s">
        <v>891</v>
      </c>
      <c r="B2708" s="22" t="s">
        <v>896</v>
      </c>
      <c r="C2708" s="22" t="s">
        <v>901</v>
      </c>
      <c r="D2708" s="22" t="s">
        <v>343</v>
      </c>
      <c r="E2708" s="22" t="s">
        <v>128</v>
      </c>
      <c r="F2708" s="22" t="s">
        <v>118</v>
      </c>
      <c r="G2708" s="22" t="s">
        <v>129</v>
      </c>
      <c r="H2708" s="22" t="s">
        <v>868</v>
      </c>
      <c r="I2708" s="22" t="s">
        <v>868</v>
      </c>
      <c r="J2708" s="22" t="s">
        <v>868</v>
      </c>
      <c r="K2708" s="22" t="s">
        <v>869</v>
      </c>
      <c r="L2708" s="22" t="s">
        <v>30</v>
      </c>
      <c r="M2708" s="22" t="s">
        <v>870</v>
      </c>
      <c r="N2708" s="22" t="s">
        <v>130</v>
      </c>
      <c r="O2708" s="22" t="s">
        <v>868</v>
      </c>
      <c r="P2708" s="22">
        <v>0</v>
      </c>
      <c r="Q2708" s="22">
        <v>9800</v>
      </c>
      <c r="R2708" s="22">
        <v>5900</v>
      </c>
      <c r="S2708" s="22">
        <v>1189</v>
      </c>
      <c r="T2708" s="22">
        <v>40</v>
      </c>
      <c r="U2708" s="22">
        <v>-150</v>
      </c>
      <c r="V2708" s="22">
        <v>32192</v>
      </c>
      <c r="W2708" s="22">
        <v>71</v>
      </c>
      <c r="X2708" s="22">
        <v>5900</v>
      </c>
      <c r="Y2708" s="22">
        <v>20</v>
      </c>
      <c r="Z2708" s="22"/>
      <c r="AA2708" s="22"/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1"/>
      <c r="BA2708" s="1"/>
      <c r="BB2708" s="1"/>
      <c r="BC2708" s="1"/>
      <c r="BD2708" s="1"/>
      <c r="BE2708" s="1"/>
      <c r="BF2708" s="1"/>
      <c r="BG2708" s="3"/>
      <c r="BH2708" s="3"/>
      <c r="BI2708" s="3"/>
      <c r="BJ2708" s="1"/>
      <c r="BK2708" s="1"/>
      <c r="BL2708" s="1"/>
      <c r="BM2708" s="1"/>
      <c r="BN2708" s="3"/>
      <c r="BO2708" s="1"/>
      <c r="BP2708" s="1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</row>
    <row r="2709" spans="1:78" ht="19.149999999999999" x14ac:dyDescent="0.15">
      <c r="A2709" s="22" t="s">
        <v>891</v>
      </c>
      <c r="B2709" s="22" t="s">
        <v>896</v>
      </c>
      <c r="C2709" s="22" t="s">
        <v>901</v>
      </c>
      <c r="D2709" s="22" t="s">
        <v>63</v>
      </c>
      <c r="E2709" s="22" t="s">
        <v>128</v>
      </c>
      <c r="F2709" s="22" t="s">
        <v>118</v>
      </c>
      <c r="G2709" s="22" t="s">
        <v>129</v>
      </c>
      <c r="H2709" s="22" t="s">
        <v>868</v>
      </c>
      <c r="I2709" s="22" t="s">
        <v>868</v>
      </c>
      <c r="J2709" s="22" t="s">
        <v>868</v>
      </c>
      <c r="K2709" s="22" t="s">
        <v>869</v>
      </c>
      <c r="L2709" s="22" t="s">
        <v>30</v>
      </c>
      <c r="M2709" s="22" t="s">
        <v>870</v>
      </c>
      <c r="N2709" s="22" t="s">
        <v>130</v>
      </c>
      <c r="O2709" s="22" t="s">
        <v>868</v>
      </c>
      <c r="P2709" s="22">
        <v>0</v>
      </c>
      <c r="Q2709" s="22">
        <v>9800</v>
      </c>
      <c r="R2709" s="22">
        <v>5900</v>
      </c>
      <c r="S2709" s="22">
        <v>1189</v>
      </c>
      <c r="T2709" s="22">
        <v>40</v>
      </c>
      <c r="U2709" s="22">
        <v>-150</v>
      </c>
      <c r="V2709" s="22">
        <v>32192</v>
      </c>
      <c r="W2709" s="22">
        <v>71</v>
      </c>
      <c r="X2709" s="22">
        <v>3007950</v>
      </c>
      <c r="Y2709" s="22">
        <v>1500</v>
      </c>
      <c r="Z2709" s="22"/>
      <c r="AA2709" s="22"/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1"/>
      <c r="BA2709" s="1"/>
      <c r="BB2709" s="1"/>
      <c r="BC2709" s="1"/>
      <c r="BD2709" s="1"/>
      <c r="BE2709" s="1"/>
      <c r="BF2709" s="1"/>
      <c r="BG2709" s="3"/>
      <c r="BH2709" s="3"/>
      <c r="BI2709" s="3"/>
      <c r="BJ2709" s="1"/>
      <c r="BK2709" s="1"/>
      <c r="BL2709" s="1"/>
      <c r="BM2709" s="1"/>
      <c r="BN2709" s="3"/>
      <c r="BO2709" s="1"/>
      <c r="BP2709" s="1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</row>
    <row r="2710" spans="1:78" ht="19.149999999999999" x14ac:dyDescent="0.15">
      <c r="A2710" s="22" t="s">
        <v>891</v>
      </c>
      <c r="B2710" s="22" t="s">
        <v>896</v>
      </c>
      <c r="C2710" s="22" t="s">
        <v>901</v>
      </c>
      <c r="D2710" s="22" t="s">
        <v>63</v>
      </c>
      <c r="E2710" s="22" t="s">
        <v>138</v>
      </c>
      <c r="F2710" s="22" t="s">
        <v>118</v>
      </c>
      <c r="G2710" s="22" t="s">
        <v>139</v>
      </c>
      <c r="H2710" s="22" t="s">
        <v>868</v>
      </c>
      <c r="I2710" s="22" t="s">
        <v>868</v>
      </c>
      <c r="J2710" s="22" t="s">
        <v>868</v>
      </c>
      <c r="K2710" s="22" t="s">
        <v>869</v>
      </c>
      <c r="L2710" s="22" t="s">
        <v>30</v>
      </c>
      <c r="M2710" s="22" t="s">
        <v>870</v>
      </c>
      <c r="N2710" s="22" t="s">
        <v>140</v>
      </c>
      <c r="O2710" s="22" t="s">
        <v>868</v>
      </c>
      <c r="P2710" s="22">
        <v>0</v>
      </c>
      <c r="Q2710" s="22">
        <v>9800</v>
      </c>
      <c r="R2710" s="22">
        <v>9800</v>
      </c>
      <c r="S2710" s="22">
        <v>1732</v>
      </c>
      <c r="T2710" s="22">
        <v>0</v>
      </c>
      <c r="U2710" s="22">
        <v>20180</v>
      </c>
      <c r="V2710" s="22">
        <v>7508</v>
      </c>
      <c r="W2710" s="22">
        <v>48</v>
      </c>
      <c r="X2710" s="22">
        <v>6984846</v>
      </c>
      <c r="Y2710" s="22">
        <v>1980</v>
      </c>
      <c r="Z2710" s="22"/>
      <c r="AA2710" s="22"/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1"/>
      <c r="BA2710" s="1"/>
      <c r="BB2710" s="1"/>
      <c r="BC2710" s="1"/>
      <c r="BD2710" s="1"/>
      <c r="BE2710" s="1"/>
      <c r="BF2710" s="1"/>
      <c r="BG2710" s="3"/>
      <c r="BH2710" s="3"/>
      <c r="BI2710" s="3"/>
      <c r="BJ2710" s="1"/>
      <c r="BK2710" s="1"/>
      <c r="BL2710" s="1"/>
      <c r="BM2710" s="1"/>
      <c r="BN2710" s="3"/>
      <c r="BO2710" s="1"/>
      <c r="BP2710" s="1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</row>
    <row r="2711" spans="1:78" ht="19.149999999999999" x14ac:dyDescent="0.15">
      <c r="A2711" s="22" t="s">
        <v>891</v>
      </c>
      <c r="B2711" s="22" t="s">
        <v>896</v>
      </c>
      <c r="C2711" s="22" t="s">
        <v>901</v>
      </c>
      <c r="D2711" s="22" t="s">
        <v>63</v>
      </c>
      <c r="E2711" s="22" t="s">
        <v>141</v>
      </c>
      <c r="F2711" s="22" t="s">
        <v>118</v>
      </c>
      <c r="G2711" s="22" t="s">
        <v>136</v>
      </c>
      <c r="H2711" s="22" t="s">
        <v>868</v>
      </c>
      <c r="I2711" s="22" t="s">
        <v>868</v>
      </c>
      <c r="J2711" s="22" t="s">
        <v>868</v>
      </c>
      <c r="K2711" s="22" t="s">
        <v>869</v>
      </c>
      <c r="L2711" s="22" t="s">
        <v>30</v>
      </c>
      <c r="M2711" s="22" t="s">
        <v>870</v>
      </c>
      <c r="N2711" s="22" t="s">
        <v>142</v>
      </c>
      <c r="O2711" s="22" t="s">
        <v>868</v>
      </c>
      <c r="P2711" s="22">
        <v>0</v>
      </c>
      <c r="Q2711" s="22">
        <v>9800</v>
      </c>
      <c r="R2711" s="22">
        <v>9800</v>
      </c>
      <c r="S2711" s="22">
        <v>1037</v>
      </c>
      <c r="T2711" s="22">
        <v>0</v>
      </c>
      <c r="U2711" s="22">
        <v>0</v>
      </c>
      <c r="V2711" s="22">
        <v>23396</v>
      </c>
      <c r="W2711" s="22">
        <v>10</v>
      </c>
      <c r="X2711" s="22">
        <v>5733750</v>
      </c>
      <c r="Y2711" s="22">
        <v>1500</v>
      </c>
      <c r="Z2711" s="22"/>
      <c r="AA2711" s="22"/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1"/>
      <c r="BA2711" s="1"/>
      <c r="BB2711" s="1"/>
      <c r="BC2711" s="1"/>
      <c r="BD2711" s="1"/>
      <c r="BE2711" s="1"/>
      <c r="BF2711" s="1"/>
      <c r="BG2711" s="3"/>
      <c r="BH2711" s="3"/>
      <c r="BI2711" s="3"/>
      <c r="BJ2711" s="1"/>
      <c r="BK2711" s="1"/>
      <c r="BL2711" s="1"/>
      <c r="BM2711" s="1"/>
      <c r="BN2711" s="3"/>
      <c r="BO2711" s="1"/>
      <c r="BP2711" s="1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</row>
    <row r="2712" spans="1:78" ht="19.149999999999999" x14ac:dyDescent="0.15">
      <c r="A2712" s="22" t="s">
        <v>891</v>
      </c>
      <c r="B2712" s="22" t="s">
        <v>896</v>
      </c>
      <c r="C2712" s="22" t="s">
        <v>901</v>
      </c>
      <c r="D2712" s="22" t="s">
        <v>160</v>
      </c>
      <c r="E2712" s="22" t="s">
        <v>155</v>
      </c>
      <c r="F2712" s="22" t="s">
        <v>156</v>
      </c>
      <c r="G2712" s="22" t="s">
        <v>157</v>
      </c>
      <c r="H2712" s="22" t="s">
        <v>868</v>
      </c>
      <c r="I2712" s="22" t="s">
        <v>868</v>
      </c>
      <c r="J2712" s="22" t="s">
        <v>868</v>
      </c>
      <c r="K2712" s="22" t="s">
        <v>869</v>
      </c>
      <c r="L2712" s="22" t="s">
        <v>30</v>
      </c>
      <c r="M2712" s="22" t="s">
        <v>870</v>
      </c>
      <c r="N2712" s="22" t="s">
        <v>158</v>
      </c>
      <c r="O2712" s="22" t="s">
        <v>868</v>
      </c>
      <c r="P2712" s="22">
        <v>0</v>
      </c>
      <c r="Q2712" s="22">
        <v>6900</v>
      </c>
      <c r="R2712" s="22">
        <v>3900</v>
      </c>
      <c r="S2712" s="22">
        <v>1197</v>
      </c>
      <c r="T2712" s="22">
        <v>43</v>
      </c>
      <c r="U2712" s="22">
        <v>39979</v>
      </c>
      <c r="V2712" s="22">
        <v>22370</v>
      </c>
      <c r="W2712" s="22">
        <v>14812</v>
      </c>
      <c r="X2712" s="22">
        <v>3900</v>
      </c>
      <c r="Y2712" s="22">
        <v>1</v>
      </c>
      <c r="Z2712" s="22"/>
      <c r="AA2712" s="22"/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1"/>
      <c r="BA2712" s="1"/>
      <c r="BB2712" s="1"/>
      <c r="BC2712" s="1"/>
      <c r="BD2712" s="1"/>
      <c r="BE2712" s="1"/>
      <c r="BF2712" s="1"/>
      <c r="BG2712" s="3"/>
      <c r="BH2712" s="3"/>
      <c r="BI2712" s="3"/>
      <c r="BJ2712" s="1"/>
      <c r="BK2712" s="1"/>
      <c r="BL2712" s="1"/>
      <c r="BM2712" s="1"/>
      <c r="BN2712" s="3"/>
      <c r="BO2712" s="1"/>
      <c r="BP2712" s="1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</row>
    <row r="2713" spans="1:78" ht="19.149999999999999" x14ac:dyDescent="0.15">
      <c r="A2713" s="22" t="s">
        <v>891</v>
      </c>
      <c r="B2713" s="22" t="s">
        <v>896</v>
      </c>
      <c r="C2713" s="22" t="s">
        <v>901</v>
      </c>
      <c r="D2713" s="22" t="s">
        <v>159</v>
      </c>
      <c r="E2713" s="22" t="s">
        <v>155</v>
      </c>
      <c r="F2713" s="22" t="s">
        <v>156</v>
      </c>
      <c r="G2713" s="22" t="s">
        <v>157</v>
      </c>
      <c r="H2713" s="22" t="s">
        <v>868</v>
      </c>
      <c r="I2713" s="22" t="s">
        <v>868</v>
      </c>
      <c r="J2713" s="22" t="s">
        <v>868</v>
      </c>
      <c r="K2713" s="22" t="s">
        <v>869</v>
      </c>
      <c r="L2713" s="22" t="s">
        <v>30</v>
      </c>
      <c r="M2713" s="22" t="s">
        <v>870</v>
      </c>
      <c r="N2713" s="22" t="s">
        <v>158</v>
      </c>
      <c r="O2713" s="22" t="s">
        <v>868</v>
      </c>
      <c r="P2713" s="22">
        <v>0</v>
      </c>
      <c r="Q2713" s="22">
        <v>6900</v>
      </c>
      <c r="R2713" s="22">
        <v>3900</v>
      </c>
      <c r="S2713" s="22">
        <v>1197</v>
      </c>
      <c r="T2713" s="22">
        <v>43</v>
      </c>
      <c r="U2713" s="22">
        <v>39979</v>
      </c>
      <c r="V2713" s="22">
        <v>22370</v>
      </c>
      <c r="W2713" s="22">
        <v>14812</v>
      </c>
      <c r="X2713" s="22">
        <v>27300</v>
      </c>
      <c r="Y2713" s="22">
        <v>7</v>
      </c>
      <c r="Z2713" s="22"/>
      <c r="AA2713" s="22"/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1"/>
      <c r="BA2713" s="1"/>
      <c r="BB2713" s="1"/>
      <c r="BC2713" s="1"/>
      <c r="BD2713" s="1"/>
      <c r="BE2713" s="1"/>
      <c r="BF2713" s="1"/>
      <c r="BG2713" s="3"/>
      <c r="BH2713" s="3"/>
      <c r="BI2713" s="3"/>
      <c r="BJ2713" s="1"/>
      <c r="BK2713" s="1"/>
      <c r="BL2713" s="1"/>
      <c r="BM2713" s="1"/>
      <c r="BN2713" s="3"/>
      <c r="BO2713" s="1"/>
      <c r="BP2713" s="1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</row>
    <row r="2714" spans="1:78" ht="19.149999999999999" x14ac:dyDescent="0.15">
      <c r="A2714" s="22" t="s">
        <v>891</v>
      </c>
      <c r="B2714" s="22" t="s">
        <v>896</v>
      </c>
      <c r="C2714" s="22" t="s">
        <v>901</v>
      </c>
      <c r="D2714" s="22" t="s">
        <v>161</v>
      </c>
      <c r="E2714" s="22" t="s">
        <v>155</v>
      </c>
      <c r="F2714" s="22" t="s">
        <v>156</v>
      </c>
      <c r="G2714" s="22" t="s">
        <v>157</v>
      </c>
      <c r="H2714" s="22" t="s">
        <v>868</v>
      </c>
      <c r="I2714" s="22" t="s">
        <v>868</v>
      </c>
      <c r="J2714" s="22" t="s">
        <v>868</v>
      </c>
      <c r="K2714" s="22" t="s">
        <v>869</v>
      </c>
      <c r="L2714" s="22" t="s">
        <v>30</v>
      </c>
      <c r="M2714" s="22" t="s">
        <v>870</v>
      </c>
      <c r="N2714" s="22" t="s">
        <v>158</v>
      </c>
      <c r="O2714" s="22" t="s">
        <v>868</v>
      </c>
      <c r="P2714" s="22">
        <v>0</v>
      </c>
      <c r="Q2714" s="22">
        <v>6900</v>
      </c>
      <c r="R2714" s="22">
        <v>3900</v>
      </c>
      <c r="S2714" s="22">
        <v>1197</v>
      </c>
      <c r="T2714" s="22">
        <v>43</v>
      </c>
      <c r="U2714" s="22">
        <v>39979</v>
      </c>
      <c r="V2714" s="22">
        <v>22370</v>
      </c>
      <c r="W2714" s="22">
        <v>14812</v>
      </c>
      <c r="X2714" s="22">
        <v>11700</v>
      </c>
      <c r="Y2714" s="22">
        <v>3</v>
      </c>
      <c r="Z2714" s="22"/>
      <c r="AA2714" s="22"/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1"/>
      <c r="BA2714" s="1"/>
      <c r="BB2714" s="1"/>
      <c r="BC2714" s="1"/>
      <c r="BD2714" s="1"/>
      <c r="BE2714" s="1"/>
      <c r="BF2714" s="1"/>
      <c r="BG2714" s="3"/>
      <c r="BH2714" s="3"/>
      <c r="BI2714" s="3"/>
      <c r="BJ2714" s="1"/>
      <c r="BK2714" s="1"/>
      <c r="BL2714" s="1"/>
      <c r="BM2714" s="1"/>
      <c r="BN2714" s="3"/>
      <c r="BO2714" s="1"/>
      <c r="BP2714" s="1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</row>
    <row r="2715" spans="1:78" ht="19.149999999999999" x14ac:dyDescent="0.15">
      <c r="A2715" s="22" t="s">
        <v>891</v>
      </c>
      <c r="B2715" s="22" t="s">
        <v>896</v>
      </c>
      <c r="C2715" s="22" t="s">
        <v>901</v>
      </c>
      <c r="D2715" s="22" t="s">
        <v>343</v>
      </c>
      <c r="E2715" s="22" t="s">
        <v>155</v>
      </c>
      <c r="F2715" s="22" t="s">
        <v>156</v>
      </c>
      <c r="G2715" s="22" t="s">
        <v>157</v>
      </c>
      <c r="H2715" s="22" t="s">
        <v>868</v>
      </c>
      <c r="I2715" s="22" t="s">
        <v>868</v>
      </c>
      <c r="J2715" s="22" t="s">
        <v>868</v>
      </c>
      <c r="K2715" s="22" t="s">
        <v>869</v>
      </c>
      <c r="L2715" s="22" t="s">
        <v>30</v>
      </c>
      <c r="M2715" s="22" t="s">
        <v>870</v>
      </c>
      <c r="N2715" s="22" t="s">
        <v>158</v>
      </c>
      <c r="O2715" s="22" t="s">
        <v>868</v>
      </c>
      <c r="P2715" s="22">
        <v>0</v>
      </c>
      <c r="Q2715" s="22">
        <v>6900</v>
      </c>
      <c r="R2715" s="22">
        <v>3900</v>
      </c>
      <c r="S2715" s="22">
        <v>1197</v>
      </c>
      <c r="T2715" s="22">
        <v>43</v>
      </c>
      <c r="U2715" s="22">
        <v>39979</v>
      </c>
      <c r="V2715" s="22">
        <v>22370</v>
      </c>
      <c r="W2715" s="22">
        <v>14812</v>
      </c>
      <c r="X2715" s="22">
        <v>39000</v>
      </c>
      <c r="Y2715" s="22">
        <v>600</v>
      </c>
      <c r="Z2715" s="22"/>
      <c r="AA2715" s="22"/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1"/>
      <c r="BA2715" s="1"/>
      <c r="BB2715" s="1"/>
      <c r="BC2715" s="1"/>
      <c r="BD2715" s="1"/>
      <c r="BE2715" s="1"/>
      <c r="BF2715" s="1"/>
      <c r="BG2715" s="3"/>
      <c r="BH2715" s="3"/>
      <c r="BI2715" s="3"/>
      <c r="BJ2715" s="1"/>
      <c r="BK2715" s="1"/>
      <c r="BL2715" s="1"/>
      <c r="BM2715" s="1"/>
      <c r="BN2715" s="3"/>
      <c r="BO2715" s="1"/>
      <c r="BP2715" s="1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</row>
    <row r="2716" spans="1:78" ht="19.149999999999999" x14ac:dyDescent="0.15">
      <c r="A2716" s="22" t="s">
        <v>891</v>
      </c>
      <c r="B2716" s="22" t="s">
        <v>896</v>
      </c>
      <c r="C2716" s="22" t="s">
        <v>901</v>
      </c>
      <c r="D2716" s="22" t="s">
        <v>154</v>
      </c>
      <c r="E2716" s="22" t="s">
        <v>155</v>
      </c>
      <c r="F2716" s="22" t="s">
        <v>156</v>
      </c>
      <c r="G2716" s="22" t="s">
        <v>157</v>
      </c>
      <c r="H2716" s="22" t="s">
        <v>868</v>
      </c>
      <c r="I2716" s="22" t="s">
        <v>868</v>
      </c>
      <c r="J2716" s="22" t="s">
        <v>868</v>
      </c>
      <c r="K2716" s="22" t="s">
        <v>869</v>
      </c>
      <c r="L2716" s="22" t="s">
        <v>30</v>
      </c>
      <c r="M2716" s="22" t="s">
        <v>870</v>
      </c>
      <c r="N2716" s="22" t="s">
        <v>158</v>
      </c>
      <c r="O2716" s="22" t="s">
        <v>868</v>
      </c>
      <c r="P2716" s="22">
        <v>0</v>
      </c>
      <c r="Q2716" s="22">
        <v>6900</v>
      </c>
      <c r="R2716" s="22">
        <v>3900</v>
      </c>
      <c r="S2716" s="22">
        <v>1197</v>
      </c>
      <c r="T2716" s="22">
        <v>43</v>
      </c>
      <c r="U2716" s="22">
        <v>39979</v>
      </c>
      <c r="V2716" s="22">
        <v>22370</v>
      </c>
      <c r="W2716" s="22">
        <v>14812</v>
      </c>
      <c r="X2716" s="22">
        <v>3900</v>
      </c>
      <c r="Y2716" s="22">
        <v>2</v>
      </c>
      <c r="Z2716" s="22"/>
      <c r="AA2716" s="22"/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1"/>
      <c r="BA2716" s="1"/>
      <c r="BB2716" s="1"/>
      <c r="BC2716" s="1"/>
      <c r="BD2716" s="1"/>
      <c r="BE2716" s="1"/>
      <c r="BF2716" s="1"/>
      <c r="BG2716" s="3"/>
      <c r="BH2716" s="3"/>
      <c r="BI2716" s="3"/>
      <c r="BJ2716" s="1"/>
      <c r="BK2716" s="1"/>
      <c r="BL2716" s="1"/>
      <c r="BM2716" s="1"/>
      <c r="BN2716" s="3"/>
      <c r="BO2716" s="1"/>
      <c r="BP2716" s="1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</row>
    <row r="2717" spans="1:78" ht="19.149999999999999" x14ac:dyDescent="0.15">
      <c r="A2717" s="22" t="s">
        <v>891</v>
      </c>
      <c r="B2717" s="22" t="s">
        <v>896</v>
      </c>
      <c r="C2717" s="22" t="s">
        <v>901</v>
      </c>
      <c r="D2717" s="22" t="s">
        <v>343</v>
      </c>
      <c r="E2717" s="22" t="s">
        <v>166</v>
      </c>
      <c r="F2717" s="22" t="s">
        <v>156</v>
      </c>
      <c r="G2717" s="22" t="s">
        <v>157</v>
      </c>
      <c r="H2717" s="22" t="s">
        <v>868</v>
      </c>
      <c r="I2717" s="22" t="s">
        <v>868</v>
      </c>
      <c r="J2717" s="22" t="s">
        <v>868</v>
      </c>
      <c r="K2717" s="22" t="s">
        <v>869</v>
      </c>
      <c r="L2717" s="22" t="s">
        <v>30</v>
      </c>
      <c r="M2717" s="22" t="s">
        <v>870</v>
      </c>
      <c r="N2717" s="22" t="s">
        <v>877</v>
      </c>
      <c r="O2717" s="22" t="s">
        <v>868</v>
      </c>
      <c r="P2717" s="22">
        <v>0</v>
      </c>
      <c r="Q2717" s="22">
        <v>6900</v>
      </c>
      <c r="R2717" s="22">
        <v>3900</v>
      </c>
      <c r="S2717" s="22">
        <v>1197</v>
      </c>
      <c r="T2717" s="22">
        <v>43</v>
      </c>
      <c r="U2717" s="22">
        <v>47817</v>
      </c>
      <c r="V2717" s="22">
        <v>14169</v>
      </c>
      <c r="W2717" s="22">
        <v>15152</v>
      </c>
      <c r="X2717" s="22">
        <v>3900</v>
      </c>
      <c r="Y2717" s="22">
        <v>600</v>
      </c>
      <c r="Z2717" s="22"/>
      <c r="AA2717" s="22"/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1"/>
      <c r="BA2717" s="1"/>
      <c r="BB2717" s="1"/>
      <c r="BC2717" s="1"/>
      <c r="BD2717" s="1"/>
      <c r="BE2717" s="1"/>
      <c r="BF2717" s="1"/>
      <c r="BG2717" s="3"/>
      <c r="BH2717" s="3"/>
      <c r="BI2717" s="3"/>
      <c r="BJ2717" s="1"/>
      <c r="BK2717" s="1"/>
      <c r="BL2717" s="1"/>
      <c r="BM2717" s="1"/>
      <c r="BN2717" s="3"/>
      <c r="BO2717" s="1"/>
      <c r="BP2717" s="1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</row>
    <row r="2718" spans="1:78" ht="19.149999999999999" x14ac:dyDescent="0.15">
      <c r="A2718" s="22" t="s">
        <v>891</v>
      </c>
      <c r="B2718" s="22" t="s">
        <v>896</v>
      </c>
      <c r="C2718" s="22" t="s">
        <v>901</v>
      </c>
      <c r="D2718" s="22" t="s">
        <v>161</v>
      </c>
      <c r="E2718" s="22" t="s">
        <v>166</v>
      </c>
      <c r="F2718" s="22" t="s">
        <v>156</v>
      </c>
      <c r="G2718" s="22" t="s">
        <v>157</v>
      </c>
      <c r="H2718" s="22" t="s">
        <v>868</v>
      </c>
      <c r="I2718" s="22" t="s">
        <v>868</v>
      </c>
      <c r="J2718" s="22" t="s">
        <v>868</v>
      </c>
      <c r="K2718" s="22" t="s">
        <v>869</v>
      </c>
      <c r="L2718" s="22" t="s">
        <v>30</v>
      </c>
      <c r="M2718" s="22" t="s">
        <v>870</v>
      </c>
      <c r="N2718" s="22" t="s">
        <v>877</v>
      </c>
      <c r="O2718" s="22" t="s">
        <v>868</v>
      </c>
      <c r="P2718" s="22">
        <v>0</v>
      </c>
      <c r="Q2718" s="22">
        <v>6900</v>
      </c>
      <c r="R2718" s="22">
        <v>3900</v>
      </c>
      <c r="S2718" s="22">
        <v>1197</v>
      </c>
      <c r="T2718" s="22">
        <v>43</v>
      </c>
      <c r="U2718" s="22">
        <v>47817</v>
      </c>
      <c r="V2718" s="22">
        <v>14169</v>
      </c>
      <c r="W2718" s="22">
        <v>15152</v>
      </c>
      <c r="X2718" s="22">
        <v>3900</v>
      </c>
      <c r="Y2718" s="22">
        <v>1</v>
      </c>
      <c r="Z2718" s="22"/>
      <c r="AA2718" s="22"/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1"/>
      <c r="BA2718" s="1"/>
      <c r="BB2718" s="1"/>
      <c r="BC2718" s="1"/>
      <c r="BD2718" s="1"/>
      <c r="BE2718" s="1"/>
      <c r="BF2718" s="1"/>
      <c r="BG2718" s="3"/>
      <c r="BH2718" s="3"/>
      <c r="BI2718" s="3"/>
      <c r="BJ2718" s="1"/>
      <c r="BK2718" s="1"/>
      <c r="BL2718" s="1"/>
      <c r="BM2718" s="1"/>
      <c r="BN2718" s="3"/>
      <c r="BO2718" s="1"/>
      <c r="BP2718" s="1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</row>
    <row r="2719" spans="1:78" ht="19.149999999999999" x14ac:dyDescent="0.15">
      <c r="A2719" s="22" t="s">
        <v>891</v>
      </c>
      <c r="B2719" s="22" t="s">
        <v>896</v>
      </c>
      <c r="C2719" s="22" t="s">
        <v>901</v>
      </c>
      <c r="D2719" s="22" t="s">
        <v>344</v>
      </c>
      <c r="E2719" s="22" t="s">
        <v>166</v>
      </c>
      <c r="F2719" s="22" t="s">
        <v>156</v>
      </c>
      <c r="G2719" s="22" t="s">
        <v>157</v>
      </c>
      <c r="H2719" s="22" t="s">
        <v>868</v>
      </c>
      <c r="I2719" s="22" t="s">
        <v>868</v>
      </c>
      <c r="J2719" s="22" t="s">
        <v>868</v>
      </c>
      <c r="K2719" s="22" t="s">
        <v>869</v>
      </c>
      <c r="L2719" s="22" t="s">
        <v>30</v>
      </c>
      <c r="M2719" s="22" t="s">
        <v>870</v>
      </c>
      <c r="N2719" s="22" t="s">
        <v>877</v>
      </c>
      <c r="O2719" s="22" t="s">
        <v>868</v>
      </c>
      <c r="P2719" s="22">
        <v>0</v>
      </c>
      <c r="Q2719" s="22">
        <v>6900</v>
      </c>
      <c r="R2719" s="22">
        <v>3900</v>
      </c>
      <c r="S2719" s="22">
        <v>1197</v>
      </c>
      <c r="T2719" s="22">
        <v>43</v>
      </c>
      <c r="U2719" s="22">
        <v>47817</v>
      </c>
      <c r="V2719" s="22">
        <v>14169</v>
      </c>
      <c r="W2719" s="22">
        <v>15152</v>
      </c>
      <c r="X2719" s="22">
        <v>1524000</v>
      </c>
      <c r="Y2719" s="22">
        <v>600</v>
      </c>
      <c r="Z2719" s="22"/>
      <c r="AA2719" s="22"/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1"/>
      <c r="BA2719" s="1"/>
      <c r="BB2719" s="1"/>
      <c r="BC2719" s="1"/>
      <c r="BD2719" s="1"/>
      <c r="BE2719" s="1"/>
      <c r="BF2719" s="1"/>
      <c r="BG2719" s="3"/>
      <c r="BH2719" s="3"/>
      <c r="BI2719" s="3"/>
      <c r="BJ2719" s="1"/>
      <c r="BK2719" s="1"/>
      <c r="BL2719" s="1"/>
      <c r="BM2719" s="1"/>
      <c r="BN2719" s="3"/>
      <c r="BO2719" s="1"/>
      <c r="BP2719" s="1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</row>
    <row r="2720" spans="1:78" ht="19.149999999999999" x14ac:dyDescent="0.15">
      <c r="A2720" s="22" t="s">
        <v>891</v>
      </c>
      <c r="B2720" s="22" t="s">
        <v>896</v>
      </c>
      <c r="C2720" s="22" t="s">
        <v>901</v>
      </c>
      <c r="D2720" s="22" t="s">
        <v>154</v>
      </c>
      <c r="E2720" s="22" t="s">
        <v>166</v>
      </c>
      <c r="F2720" s="22" t="s">
        <v>156</v>
      </c>
      <c r="G2720" s="22" t="s">
        <v>157</v>
      </c>
      <c r="H2720" s="22" t="s">
        <v>868</v>
      </c>
      <c r="I2720" s="22" t="s">
        <v>868</v>
      </c>
      <c r="J2720" s="22" t="s">
        <v>868</v>
      </c>
      <c r="K2720" s="22" t="s">
        <v>869</v>
      </c>
      <c r="L2720" s="22" t="s">
        <v>30</v>
      </c>
      <c r="M2720" s="22" t="s">
        <v>870</v>
      </c>
      <c r="N2720" s="22" t="s">
        <v>877</v>
      </c>
      <c r="O2720" s="22" t="s">
        <v>868</v>
      </c>
      <c r="P2720" s="22">
        <v>0</v>
      </c>
      <c r="Q2720" s="22">
        <v>6900</v>
      </c>
      <c r="R2720" s="22">
        <v>3900</v>
      </c>
      <c r="S2720" s="22">
        <v>1197</v>
      </c>
      <c r="T2720" s="22">
        <v>43</v>
      </c>
      <c r="U2720" s="22">
        <v>47817</v>
      </c>
      <c r="V2720" s="22">
        <v>14169</v>
      </c>
      <c r="W2720" s="22">
        <v>15152</v>
      </c>
      <c r="X2720" s="22">
        <v>23700</v>
      </c>
      <c r="Y2720" s="22">
        <v>4</v>
      </c>
      <c r="Z2720" s="22"/>
      <c r="AA2720" s="22"/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1"/>
      <c r="BA2720" s="1"/>
      <c r="BB2720" s="1"/>
      <c r="BC2720" s="1"/>
      <c r="BD2720" s="1"/>
      <c r="BE2720" s="1"/>
      <c r="BF2720" s="1"/>
      <c r="BG2720" s="3"/>
      <c r="BH2720" s="3"/>
      <c r="BI2720" s="3"/>
      <c r="BJ2720" s="1"/>
      <c r="BK2720" s="1"/>
      <c r="BL2720" s="1"/>
      <c r="BM2720" s="1"/>
      <c r="BN2720" s="3"/>
      <c r="BO2720" s="1"/>
      <c r="BP2720" s="1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</row>
    <row r="2721" spans="1:78" ht="19.149999999999999" x14ac:dyDescent="0.15">
      <c r="A2721" s="22" t="s">
        <v>891</v>
      </c>
      <c r="B2721" s="22" t="s">
        <v>896</v>
      </c>
      <c r="C2721" s="22" t="s">
        <v>901</v>
      </c>
      <c r="D2721" s="22" t="s">
        <v>160</v>
      </c>
      <c r="E2721" s="22" t="s">
        <v>166</v>
      </c>
      <c r="F2721" s="22" t="s">
        <v>156</v>
      </c>
      <c r="G2721" s="22" t="s">
        <v>157</v>
      </c>
      <c r="H2721" s="22" t="s">
        <v>868</v>
      </c>
      <c r="I2721" s="22" t="s">
        <v>868</v>
      </c>
      <c r="J2721" s="22" t="s">
        <v>868</v>
      </c>
      <c r="K2721" s="22" t="s">
        <v>869</v>
      </c>
      <c r="L2721" s="22" t="s">
        <v>30</v>
      </c>
      <c r="M2721" s="22" t="s">
        <v>870</v>
      </c>
      <c r="N2721" s="22" t="s">
        <v>877</v>
      </c>
      <c r="O2721" s="22" t="s">
        <v>868</v>
      </c>
      <c r="P2721" s="22">
        <v>0</v>
      </c>
      <c r="Q2721" s="22">
        <v>6900</v>
      </c>
      <c r="R2721" s="22">
        <v>3900</v>
      </c>
      <c r="S2721" s="22">
        <v>1197</v>
      </c>
      <c r="T2721" s="22">
        <v>43</v>
      </c>
      <c r="U2721" s="22">
        <v>47817</v>
      </c>
      <c r="V2721" s="22">
        <v>14169</v>
      </c>
      <c r="W2721" s="22">
        <v>15152</v>
      </c>
      <c r="X2721" s="22">
        <v>3900</v>
      </c>
      <c r="Y2721" s="22">
        <v>1</v>
      </c>
      <c r="Z2721" s="22"/>
      <c r="AA2721" s="22"/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1"/>
      <c r="BA2721" s="1"/>
      <c r="BB2721" s="1"/>
      <c r="BC2721" s="1"/>
      <c r="BD2721" s="1"/>
      <c r="BE2721" s="1"/>
      <c r="BF2721" s="1"/>
      <c r="BG2721" s="3"/>
      <c r="BH2721" s="3"/>
      <c r="BI2721" s="3"/>
      <c r="BJ2721" s="1"/>
      <c r="BK2721" s="1"/>
      <c r="BL2721" s="1"/>
      <c r="BM2721" s="1"/>
      <c r="BN2721" s="3"/>
      <c r="BO2721" s="1"/>
      <c r="BP2721" s="1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</row>
    <row r="2722" spans="1:78" ht="19.149999999999999" x14ac:dyDescent="0.15">
      <c r="A2722" s="22" t="s">
        <v>891</v>
      </c>
      <c r="B2722" s="22" t="s">
        <v>896</v>
      </c>
      <c r="C2722" s="22" t="s">
        <v>901</v>
      </c>
      <c r="D2722" s="22" t="s">
        <v>159</v>
      </c>
      <c r="E2722" s="22" t="s">
        <v>166</v>
      </c>
      <c r="F2722" s="22" t="s">
        <v>156</v>
      </c>
      <c r="G2722" s="22" t="s">
        <v>157</v>
      </c>
      <c r="H2722" s="22" t="s">
        <v>868</v>
      </c>
      <c r="I2722" s="22" t="s">
        <v>868</v>
      </c>
      <c r="J2722" s="22" t="s">
        <v>868</v>
      </c>
      <c r="K2722" s="22" t="s">
        <v>869</v>
      </c>
      <c r="L2722" s="22" t="s">
        <v>30</v>
      </c>
      <c r="M2722" s="22" t="s">
        <v>870</v>
      </c>
      <c r="N2722" s="22" t="s">
        <v>877</v>
      </c>
      <c r="O2722" s="22" t="s">
        <v>868</v>
      </c>
      <c r="P2722" s="22">
        <v>0</v>
      </c>
      <c r="Q2722" s="22">
        <v>6900</v>
      </c>
      <c r="R2722" s="22">
        <v>3900</v>
      </c>
      <c r="S2722" s="22">
        <v>1197</v>
      </c>
      <c r="T2722" s="22">
        <v>43</v>
      </c>
      <c r="U2722" s="22">
        <v>47817</v>
      </c>
      <c r="V2722" s="22">
        <v>14169</v>
      </c>
      <c r="W2722" s="22">
        <v>15152</v>
      </c>
      <c r="X2722" s="22">
        <v>27300</v>
      </c>
      <c r="Y2722" s="22">
        <v>7</v>
      </c>
      <c r="Z2722" s="22"/>
      <c r="AA2722" s="22"/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1"/>
      <c r="BA2722" s="1"/>
      <c r="BB2722" s="1"/>
      <c r="BC2722" s="1"/>
      <c r="BD2722" s="1"/>
      <c r="BE2722" s="1"/>
      <c r="BF2722" s="1"/>
      <c r="BG2722" s="3"/>
      <c r="BH2722" s="3"/>
      <c r="BI2722" s="3"/>
      <c r="BJ2722" s="1"/>
      <c r="BK2722" s="1"/>
      <c r="BL2722" s="1"/>
      <c r="BM2722" s="1"/>
      <c r="BN2722" s="3"/>
      <c r="BO2722" s="1"/>
      <c r="BP2722" s="1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</row>
    <row r="2723" spans="1:78" ht="19.149999999999999" x14ac:dyDescent="0.15">
      <c r="A2723" s="22" t="s">
        <v>891</v>
      </c>
      <c r="B2723" s="22" t="s">
        <v>896</v>
      </c>
      <c r="C2723" s="22" t="s">
        <v>901</v>
      </c>
      <c r="D2723" s="22" t="s">
        <v>161</v>
      </c>
      <c r="E2723" s="22" t="s">
        <v>169</v>
      </c>
      <c r="F2723" s="22" t="s">
        <v>156</v>
      </c>
      <c r="G2723" s="22" t="s">
        <v>157</v>
      </c>
      <c r="H2723" s="22" t="s">
        <v>868</v>
      </c>
      <c r="I2723" s="22" t="s">
        <v>868</v>
      </c>
      <c r="J2723" s="22" t="s">
        <v>868</v>
      </c>
      <c r="K2723" s="22" t="s">
        <v>869</v>
      </c>
      <c r="L2723" s="22" t="s">
        <v>30</v>
      </c>
      <c r="M2723" s="22" t="s">
        <v>870</v>
      </c>
      <c r="N2723" s="22" t="s">
        <v>170</v>
      </c>
      <c r="O2723" s="22" t="s">
        <v>868</v>
      </c>
      <c r="P2723" s="22">
        <v>0</v>
      </c>
      <c r="Q2723" s="22">
        <v>6900</v>
      </c>
      <c r="R2723" s="22">
        <v>3900</v>
      </c>
      <c r="S2723" s="22">
        <v>1197</v>
      </c>
      <c r="T2723" s="22">
        <v>43</v>
      </c>
      <c r="U2723" s="22">
        <v>25313</v>
      </c>
      <c r="V2723" s="22">
        <v>9479</v>
      </c>
      <c r="W2723" s="22">
        <v>12615</v>
      </c>
      <c r="X2723" s="22">
        <v>7800</v>
      </c>
      <c r="Y2723" s="22">
        <v>2</v>
      </c>
      <c r="Z2723" s="22"/>
      <c r="AA2723" s="22"/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1"/>
      <c r="BA2723" s="1"/>
      <c r="BB2723" s="1"/>
      <c r="BC2723" s="1"/>
      <c r="BD2723" s="1"/>
      <c r="BE2723" s="1"/>
      <c r="BF2723" s="1"/>
      <c r="BG2723" s="3"/>
      <c r="BH2723" s="3"/>
      <c r="BI2723" s="3"/>
      <c r="BJ2723" s="1"/>
      <c r="BK2723" s="1"/>
      <c r="BL2723" s="1"/>
      <c r="BM2723" s="1"/>
      <c r="BN2723" s="3"/>
      <c r="BO2723" s="1"/>
      <c r="BP2723" s="1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</row>
    <row r="2724" spans="1:78" ht="19.149999999999999" x14ac:dyDescent="0.15">
      <c r="A2724" s="22" t="s">
        <v>891</v>
      </c>
      <c r="B2724" s="22" t="s">
        <v>896</v>
      </c>
      <c r="C2724" s="22" t="s">
        <v>901</v>
      </c>
      <c r="D2724" s="22" t="s">
        <v>343</v>
      </c>
      <c r="E2724" s="22" t="s">
        <v>169</v>
      </c>
      <c r="F2724" s="22" t="s">
        <v>156</v>
      </c>
      <c r="G2724" s="22" t="s">
        <v>157</v>
      </c>
      <c r="H2724" s="22" t="s">
        <v>868</v>
      </c>
      <c r="I2724" s="22" t="s">
        <v>868</v>
      </c>
      <c r="J2724" s="22" t="s">
        <v>868</v>
      </c>
      <c r="K2724" s="22" t="s">
        <v>869</v>
      </c>
      <c r="L2724" s="22" t="s">
        <v>30</v>
      </c>
      <c r="M2724" s="22" t="s">
        <v>870</v>
      </c>
      <c r="N2724" s="22" t="s">
        <v>170</v>
      </c>
      <c r="O2724" s="22" t="s">
        <v>868</v>
      </c>
      <c r="P2724" s="22">
        <v>0</v>
      </c>
      <c r="Q2724" s="22">
        <v>6900</v>
      </c>
      <c r="R2724" s="22">
        <v>3900</v>
      </c>
      <c r="S2724" s="22">
        <v>1197</v>
      </c>
      <c r="T2724" s="22">
        <v>43</v>
      </c>
      <c r="U2724" s="22">
        <v>25313</v>
      </c>
      <c r="V2724" s="22">
        <v>9479</v>
      </c>
      <c r="W2724" s="22">
        <v>12615</v>
      </c>
      <c r="X2724" s="22">
        <v>3900</v>
      </c>
      <c r="Y2724" s="22">
        <v>30</v>
      </c>
      <c r="Z2724" s="22"/>
      <c r="AA2724" s="22"/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1"/>
      <c r="BA2724" s="1"/>
      <c r="BB2724" s="1"/>
      <c r="BC2724" s="1"/>
      <c r="BD2724" s="1"/>
      <c r="BE2724" s="1"/>
      <c r="BF2724" s="1"/>
      <c r="BG2724" s="3"/>
      <c r="BH2724" s="3"/>
      <c r="BI2724" s="3"/>
      <c r="BJ2724" s="1"/>
      <c r="BK2724" s="1"/>
      <c r="BL2724" s="1"/>
      <c r="BM2724" s="1"/>
      <c r="BN2724" s="3"/>
      <c r="BO2724" s="1"/>
      <c r="BP2724" s="1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</row>
    <row r="2725" spans="1:78" ht="19.149999999999999" x14ac:dyDescent="0.15">
      <c r="A2725" s="22" t="s">
        <v>891</v>
      </c>
      <c r="B2725" s="22" t="s">
        <v>896</v>
      </c>
      <c r="C2725" s="22" t="s">
        <v>901</v>
      </c>
      <c r="D2725" s="22" t="s">
        <v>154</v>
      </c>
      <c r="E2725" s="22" t="s">
        <v>169</v>
      </c>
      <c r="F2725" s="22" t="s">
        <v>156</v>
      </c>
      <c r="G2725" s="22" t="s">
        <v>157</v>
      </c>
      <c r="H2725" s="22" t="s">
        <v>868</v>
      </c>
      <c r="I2725" s="22" t="s">
        <v>868</v>
      </c>
      <c r="J2725" s="22" t="s">
        <v>868</v>
      </c>
      <c r="K2725" s="22" t="s">
        <v>869</v>
      </c>
      <c r="L2725" s="22" t="s">
        <v>30</v>
      </c>
      <c r="M2725" s="22" t="s">
        <v>870</v>
      </c>
      <c r="N2725" s="22" t="s">
        <v>170</v>
      </c>
      <c r="O2725" s="22" t="s">
        <v>868</v>
      </c>
      <c r="P2725" s="22">
        <v>0</v>
      </c>
      <c r="Q2725" s="22">
        <v>6900</v>
      </c>
      <c r="R2725" s="22">
        <v>3900</v>
      </c>
      <c r="S2725" s="22">
        <v>1197</v>
      </c>
      <c r="T2725" s="22">
        <v>43</v>
      </c>
      <c r="U2725" s="22">
        <v>25313</v>
      </c>
      <c r="V2725" s="22">
        <v>9479</v>
      </c>
      <c r="W2725" s="22">
        <v>12615</v>
      </c>
      <c r="X2725" s="22">
        <v>9900</v>
      </c>
      <c r="Y2725" s="22">
        <v>2</v>
      </c>
      <c r="Z2725" s="22"/>
      <c r="AA2725" s="22"/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1"/>
      <c r="BA2725" s="1"/>
      <c r="BB2725" s="1"/>
      <c r="BC2725" s="1"/>
      <c r="BD2725" s="1"/>
      <c r="BE2725" s="1"/>
      <c r="BF2725" s="1"/>
      <c r="BG2725" s="3"/>
      <c r="BH2725" s="3"/>
      <c r="BI2725" s="3"/>
      <c r="BJ2725" s="1"/>
      <c r="BK2725" s="1"/>
      <c r="BL2725" s="1"/>
      <c r="BM2725" s="1"/>
      <c r="BN2725" s="3"/>
      <c r="BO2725" s="1"/>
      <c r="BP2725" s="1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</row>
    <row r="2726" spans="1:78" ht="19.149999999999999" x14ac:dyDescent="0.15">
      <c r="A2726" s="22" t="s">
        <v>891</v>
      </c>
      <c r="B2726" s="22" t="s">
        <v>896</v>
      </c>
      <c r="C2726" s="22" t="s">
        <v>901</v>
      </c>
      <c r="D2726" s="22" t="s">
        <v>159</v>
      </c>
      <c r="E2726" s="22" t="s">
        <v>169</v>
      </c>
      <c r="F2726" s="22" t="s">
        <v>156</v>
      </c>
      <c r="G2726" s="22" t="s">
        <v>157</v>
      </c>
      <c r="H2726" s="22" t="s">
        <v>868</v>
      </c>
      <c r="I2726" s="22" t="s">
        <v>868</v>
      </c>
      <c r="J2726" s="22" t="s">
        <v>868</v>
      </c>
      <c r="K2726" s="22" t="s">
        <v>869</v>
      </c>
      <c r="L2726" s="22" t="s">
        <v>30</v>
      </c>
      <c r="M2726" s="22" t="s">
        <v>870</v>
      </c>
      <c r="N2726" s="22" t="s">
        <v>170</v>
      </c>
      <c r="O2726" s="22" t="s">
        <v>868</v>
      </c>
      <c r="P2726" s="22">
        <v>0</v>
      </c>
      <c r="Q2726" s="22">
        <v>6900</v>
      </c>
      <c r="R2726" s="22">
        <v>3900</v>
      </c>
      <c r="S2726" s="22">
        <v>1197</v>
      </c>
      <c r="T2726" s="22">
        <v>43</v>
      </c>
      <c r="U2726" s="22">
        <v>25313</v>
      </c>
      <c r="V2726" s="22">
        <v>9479</v>
      </c>
      <c r="W2726" s="22">
        <v>12615</v>
      </c>
      <c r="X2726" s="22">
        <v>15600</v>
      </c>
      <c r="Y2726" s="22">
        <v>4</v>
      </c>
      <c r="Z2726" s="22"/>
      <c r="AA2726" s="22"/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1"/>
      <c r="BA2726" s="1"/>
      <c r="BB2726" s="1"/>
      <c r="BC2726" s="1"/>
      <c r="BD2726" s="1"/>
      <c r="BE2726" s="1"/>
      <c r="BF2726" s="1"/>
      <c r="BG2726" s="3"/>
      <c r="BH2726" s="3"/>
      <c r="BI2726" s="3"/>
      <c r="BJ2726" s="1"/>
      <c r="BK2726" s="1"/>
      <c r="BL2726" s="1"/>
      <c r="BM2726" s="1"/>
      <c r="BN2726" s="3"/>
      <c r="BO2726" s="1"/>
      <c r="BP2726" s="1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</row>
    <row r="2727" spans="1:78" ht="19.149999999999999" x14ac:dyDescent="0.15">
      <c r="A2727" s="22" t="s">
        <v>891</v>
      </c>
      <c r="B2727" s="22" t="s">
        <v>896</v>
      </c>
      <c r="C2727" s="22" t="s">
        <v>901</v>
      </c>
      <c r="D2727" s="22" t="s">
        <v>159</v>
      </c>
      <c r="E2727" s="22" t="s">
        <v>171</v>
      </c>
      <c r="F2727" s="22" t="s">
        <v>156</v>
      </c>
      <c r="G2727" s="22" t="s">
        <v>157</v>
      </c>
      <c r="H2727" s="22" t="s">
        <v>868</v>
      </c>
      <c r="I2727" s="22" t="s">
        <v>868</v>
      </c>
      <c r="J2727" s="22" t="s">
        <v>868</v>
      </c>
      <c r="K2727" s="22" t="s">
        <v>869</v>
      </c>
      <c r="L2727" s="22" t="s">
        <v>30</v>
      </c>
      <c r="M2727" s="22" t="s">
        <v>870</v>
      </c>
      <c r="N2727" s="22" t="s">
        <v>172</v>
      </c>
      <c r="O2727" s="22" t="s">
        <v>868</v>
      </c>
      <c r="P2727" s="22">
        <v>0</v>
      </c>
      <c r="Q2727" s="22">
        <v>6900</v>
      </c>
      <c r="R2727" s="22">
        <v>3900</v>
      </c>
      <c r="S2727" s="22">
        <v>1197</v>
      </c>
      <c r="T2727" s="22">
        <v>43</v>
      </c>
      <c r="U2727" s="22">
        <v>25835</v>
      </c>
      <c r="V2727" s="22">
        <v>8862</v>
      </c>
      <c r="W2727" s="22">
        <v>12895</v>
      </c>
      <c r="X2727" s="22">
        <v>3900</v>
      </c>
      <c r="Y2727" s="22">
        <v>1</v>
      </c>
      <c r="Z2727" s="22"/>
      <c r="AA2727" s="22"/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1"/>
      <c r="BA2727" s="1"/>
      <c r="BB2727" s="1"/>
      <c r="BC2727" s="1"/>
      <c r="BD2727" s="1"/>
      <c r="BE2727" s="1"/>
      <c r="BF2727" s="1"/>
      <c r="BG2727" s="3"/>
      <c r="BH2727" s="3"/>
      <c r="BI2727" s="3"/>
      <c r="BJ2727" s="1"/>
      <c r="BK2727" s="1"/>
      <c r="BL2727" s="1"/>
      <c r="BM2727" s="1"/>
      <c r="BN2727" s="3"/>
      <c r="BO2727" s="1"/>
      <c r="BP2727" s="1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</row>
    <row r="2728" spans="1:78" ht="19.149999999999999" x14ac:dyDescent="0.15">
      <c r="A2728" s="22" t="s">
        <v>891</v>
      </c>
      <c r="B2728" s="22" t="s">
        <v>896</v>
      </c>
      <c r="C2728" s="22" t="s">
        <v>901</v>
      </c>
      <c r="D2728" s="22" t="s">
        <v>154</v>
      </c>
      <c r="E2728" s="22" t="s">
        <v>171</v>
      </c>
      <c r="F2728" s="22" t="s">
        <v>156</v>
      </c>
      <c r="G2728" s="22" t="s">
        <v>157</v>
      </c>
      <c r="H2728" s="22" t="s">
        <v>868</v>
      </c>
      <c r="I2728" s="22" t="s">
        <v>868</v>
      </c>
      <c r="J2728" s="22" t="s">
        <v>868</v>
      </c>
      <c r="K2728" s="22" t="s">
        <v>869</v>
      </c>
      <c r="L2728" s="22" t="s">
        <v>30</v>
      </c>
      <c r="M2728" s="22" t="s">
        <v>870</v>
      </c>
      <c r="N2728" s="22" t="s">
        <v>172</v>
      </c>
      <c r="O2728" s="22" t="s">
        <v>868</v>
      </c>
      <c r="P2728" s="22">
        <v>0</v>
      </c>
      <c r="Q2728" s="22">
        <v>6900</v>
      </c>
      <c r="R2728" s="22">
        <v>3900</v>
      </c>
      <c r="S2728" s="22">
        <v>1197</v>
      </c>
      <c r="T2728" s="22">
        <v>43</v>
      </c>
      <c r="U2728" s="22">
        <v>25835</v>
      </c>
      <c r="V2728" s="22">
        <v>8862</v>
      </c>
      <c r="W2728" s="22">
        <v>12895</v>
      </c>
      <c r="X2728" s="22">
        <v>9900</v>
      </c>
      <c r="Y2728" s="22">
        <v>3</v>
      </c>
      <c r="Z2728" s="22"/>
      <c r="AA2728" s="22"/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1"/>
      <c r="BA2728" s="1"/>
      <c r="BB2728" s="1"/>
      <c r="BC2728" s="1"/>
      <c r="BD2728" s="1"/>
      <c r="BE2728" s="1"/>
      <c r="BF2728" s="1"/>
      <c r="BG2728" s="3"/>
      <c r="BH2728" s="3"/>
      <c r="BI2728" s="3"/>
      <c r="BJ2728" s="1"/>
      <c r="BK2728" s="1"/>
      <c r="BL2728" s="1"/>
      <c r="BM2728" s="1"/>
      <c r="BN2728" s="3"/>
      <c r="BO2728" s="1"/>
      <c r="BP2728" s="1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</row>
    <row r="2729" spans="1:78" ht="19.149999999999999" x14ac:dyDescent="0.15">
      <c r="A2729" s="22" t="s">
        <v>891</v>
      </c>
      <c r="B2729" s="22" t="s">
        <v>896</v>
      </c>
      <c r="C2729" s="22" t="s">
        <v>901</v>
      </c>
      <c r="D2729" s="22" t="s">
        <v>159</v>
      </c>
      <c r="E2729" s="22" t="s">
        <v>173</v>
      </c>
      <c r="F2729" s="22" t="s">
        <v>156</v>
      </c>
      <c r="G2729" s="22" t="s">
        <v>157</v>
      </c>
      <c r="H2729" s="22" t="s">
        <v>868</v>
      </c>
      <c r="I2729" s="22" t="s">
        <v>868</v>
      </c>
      <c r="J2729" s="22" t="s">
        <v>868</v>
      </c>
      <c r="K2729" s="22" t="s">
        <v>869</v>
      </c>
      <c r="L2729" s="22" t="s">
        <v>30</v>
      </c>
      <c r="M2729" s="22" t="s">
        <v>870</v>
      </c>
      <c r="N2729" s="22" t="s">
        <v>174</v>
      </c>
      <c r="O2729" s="22" t="s">
        <v>868</v>
      </c>
      <c r="P2729" s="22">
        <v>0</v>
      </c>
      <c r="Q2729" s="22">
        <v>6900</v>
      </c>
      <c r="R2729" s="22">
        <v>3900</v>
      </c>
      <c r="S2729" s="22">
        <v>1217</v>
      </c>
      <c r="T2729" s="22">
        <v>43</v>
      </c>
      <c r="U2729" s="22">
        <v>46604</v>
      </c>
      <c r="V2729" s="22">
        <v>30897</v>
      </c>
      <c r="W2729" s="22">
        <v>11735</v>
      </c>
      <c r="X2729" s="22">
        <v>15600</v>
      </c>
      <c r="Y2729" s="22">
        <v>4</v>
      </c>
      <c r="Z2729" s="22"/>
      <c r="AA2729" s="22"/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1"/>
      <c r="BA2729" s="1"/>
      <c r="BB2729" s="1"/>
      <c r="BC2729" s="1"/>
      <c r="BD2729" s="1"/>
      <c r="BE2729" s="1"/>
      <c r="BF2729" s="1"/>
      <c r="BG2729" s="3"/>
      <c r="BH2729" s="3"/>
      <c r="BI2729" s="3"/>
      <c r="BJ2729" s="1"/>
      <c r="BK2729" s="1"/>
      <c r="BL2729" s="1"/>
      <c r="BM2729" s="1"/>
      <c r="BN2729" s="3"/>
      <c r="BO2729" s="1"/>
      <c r="BP2729" s="1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</row>
    <row r="2730" spans="1:78" ht="19.149999999999999" x14ac:dyDescent="0.15">
      <c r="A2730" s="22" t="s">
        <v>891</v>
      </c>
      <c r="B2730" s="22" t="s">
        <v>896</v>
      </c>
      <c r="C2730" s="22" t="s">
        <v>901</v>
      </c>
      <c r="D2730" s="22" t="s">
        <v>154</v>
      </c>
      <c r="E2730" s="22" t="s">
        <v>173</v>
      </c>
      <c r="F2730" s="22" t="s">
        <v>156</v>
      </c>
      <c r="G2730" s="22" t="s">
        <v>157</v>
      </c>
      <c r="H2730" s="22" t="s">
        <v>868</v>
      </c>
      <c r="I2730" s="22" t="s">
        <v>868</v>
      </c>
      <c r="J2730" s="22" t="s">
        <v>868</v>
      </c>
      <c r="K2730" s="22" t="s">
        <v>869</v>
      </c>
      <c r="L2730" s="22" t="s">
        <v>30</v>
      </c>
      <c r="M2730" s="22" t="s">
        <v>870</v>
      </c>
      <c r="N2730" s="22" t="s">
        <v>174</v>
      </c>
      <c r="O2730" s="22" t="s">
        <v>868</v>
      </c>
      <c r="P2730" s="22">
        <v>0</v>
      </c>
      <c r="Q2730" s="22">
        <v>6900</v>
      </c>
      <c r="R2730" s="22">
        <v>3900</v>
      </c>
      <c r="S2730" s="22">
        <v>1217</v>
      </c>
      <c r="T2730" s="22">
        <v>43</v>
      </c>
      <c r="U2730" s="22">
        <v>46604</v>
      </c>
      <c r="V2730" s="22">
        <v>30897</v>
      </c>
      <c r="W2730" s="22">
        <v>11735</v>
      </c>
      <c r="X2730" s="22">
        <v>17700</v>
      </c>
      <c r="Y2730" s="22">
        <v>6</v>
      </c>
      <c r="Z2730" s="22"/>
      <c r="AA2730" s="22"/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1"/>
      <c r="BA2730" s="1"/>
      <c r="BB2730" s="1"/>
      <c r="BC2730" s="1"/>
      <c r="BD2730" s="1"/>
      <c r="BE2730" s="1"/>
      <c r="BF2730" s="1"/>
      <c r="BG2730" s="3"/>
      <c r="BH2730" s="3"/>
      <c r="BI2730" s="3"/>
      <c r="BJ2730" s="1"/>
      <c r="BK2730" s="1"/>
      <c r="BL2730" s="1"/>
      <c r="BM2730" s="1"/>
      <c r="BN2730" s="3"/>
      <c r="BO2730" s="1"/>
      <c r="BP2730" s="1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</row>
    <row r="2731" spans="1:78" ht="19.149999999999999" x14ac:dyDescent="0.15">
      <c r="A2731" s="22" t="s">
        <v>891</v>
      </c>
      <c r="B2731" s="22" t="s">
        <v>896</v>
      </c>
      <c r="C2731" s="22" t="s">
        <v>901</v>
      </c>
      <c r="D2731" s="22" t="s">
        <v>154</v>
      </c>
      <c r="E2731" s="22" t="s">
        <v>175</v>
      </c>
      <c r="F2731" s="22" t="s">
        <v>156</v>
      </c>
      <c r="G2731" s="22" t="s">
        <v>157</v>
      </c>
      <c r="H2731" s="22" t="s">
        <v>868</v>
      </c>
      <c r="I2731" s="22" t="s">
        <v>868</v>
      </c>
      <c r="J2731" s="22" t="s">
        <v>868</v>
      </c>
      <c r="K2731" s="22" t="s">
        <v>869</v>
      </c>
      <c r="L2731" s="22" t="s">
        <v>30</v>
      </c>
      <c r="M2731" s="22" t="s">
        <v>870</v>
      </c>
      <c r="N2731" s="22" t="s">
        <v>176</v>
      </c>
      <c r="O2731" s="22" t="s">
        <v>868</v>
      </c>
      <c r="P2731" s="22">
        <v>0</v>
      </c>
      <c r="Q2731" s="22">
        <v>6900</v>
      </c>
      <c r="R2731" s="22">
        <v>3900</v>
      </c>
      <c r="S2731" s="22">
        <v>1217</v>
      </c>
      <c r="T2731" s="22">
        <v>43</v>
      </c>
      <c r="U2731" s="22">
        <v>20609</v>
      </c>
      <c r="V2731" s="22">
        <v>3304</v>
      </c>
      <c r="W2731" s="22">
        <v>12756</v>
      </c>
      <c r="X2731" s="22">
        <v>3900</v>
      </c>
      <c r="Y2731" s="22">
        <v>3</v>
      </c>
      <c r="Z2731" s="22"/>
      <c r="AA2731" s="22"/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1"/>
      <c r="BA2731" s="1"/>
      <c r="BB2731" s="1"/>
      <c r="BC2731" s="1"/>
      <c r="BD2731" s="1"/>
      <c r="BE2731" s="1"/>
      <c r="BF2731" s="1"/>
      <c r="BG2731" s="3"/>
      <c r="BH2731" s="3"/>
      <c r="BI2731" s="3"/>
      <c r="BJ2731" s="1"/>
      <c r="BK2731" s="1"/>
      <c r="BL2731" s="1"/>
      <c r="BM2731" s="1"/>
      <c r="BN2731" s="3"/>
      <c r="BO2731" s="1"/>
      <c r="BP2731" s="1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</row>
    <row r="2732" spans="1:78" ht="19.149999999999999" x14ac:dyDescent="0.15">
      <c r="A2732" s="22" t="s">
        <v>891</v>
      </c>
      <c r="B2732" s="22" t="s">
        <v>896</v>
      </c>
      <c r="C2732" s="22" t="s">
        <v>901</v>
      </c>
      <c r="D2732" s="22" t="s">
        <v>161</v>
      </c>
      <c r="E2732" s="22" t="s">
        <v>175</v>
      </c>
      <c r="F2732" s="22" t="s">
        <v>156</v>
      </c>
      <c r="G2732" s="22" t="s">
        <v>157</v>
      </c>
      <c r="H2732" s="22" t="s">
        <v>868</v>
      </c>
      <c r="I2732" s="22" t="s">
        <v>868</v>
      </c>
      <c r="J2732" s="22" t="s">
        <v>868</v>
      </c>
      <c r="K2732" s="22" t="s">
        <v>869</v>
      </c>
      <c r="L2732" s="22" t="s">
        <v>30</v>
      </c>
      <c r="M2732" s="22" t="s">
        <v>870</v>
      </c>
      <c r="N2732" s="22" t="s">
        <v>176</v>
      </c>
      <c r="O2732" s="22" t="s">
        <v>868</v>
      </c>
      <c r="P2732" s="22">
        <v>0</v>
      </c>
      <c r="Q2732" s="22">
        <v>6900</v>
      </c>
      <c r="R2732" s="22">
        <v>3900</v>
      </c>
      <c r="S2732" s="22">
        <v>1217</v>
      </c>
      <c r="T2732" s="22">
        <v>43</v>
      </c>
      <c r="U2732" s="22">
        <v>20609</v>
      </c>
      <c r="V2732" s="22">
        <v>3304</v>
      </c>
      <c r="W2732" s="22">
        <v>12756</v>
      </c>
      <c r="X2732" s="22">
        <v>3900</v>
      </c>
      <c r="Y2732" s="22">
        <v>1</v>
      </c>
      <c r="Z2732" s="22"/>
      <c r="AA2732" s="22"/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1"/>
      <c r="BA2732" s="1"/>
      <c r="BB2732" s="1"/>
      <c r="BC2732" s="1"/>
      <c r="BD2732" s="1"/>
      <c r="BE2732" s="1"/>
      <c r="BF2732" s="1"/>
      <c r="BG2732" s="3"/>
      <c r="BH2732" s="3"/>
      <c r="BI2732" s="3"/>
      <c r="BJ2732" s="1"/>
      <c r="BK2732" s="1"/>
      <c r="BL2732" s="1"/>
      <c r="BM2732" s="1"/>
      <c r="BN2732" s="3"/>
      <c r="BO2732" s="1"/>
      <c r="BP2732" s="1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</row>
    <row r="2733" spans="1:78" ht="19.149999999999999" x14ac:dyDescent="0.15">
      <c r="A2733" s="22" t="s">
        <v>891</v>
      </c>
      <c r="B2733" s="22" t="s">
        <v>896</v>
      </c>
      <c r="C2733" s="22" t="s">
        <v>901</v>
      </c>
      <c r="D2733" s="22" t="s">
        <v>159</v>
      </c>
      <c r="E2733" s="22" t="s">
        <v>175</v>
      </c>
      <c r="F2733" s="22" t="s">
        <v>156</v>
      </c>
      <c r="G2733" s="22" t="s">
        <v>157</v>
      </c>
      <c r="H2733" s="22" t="s">
        <v>868</v>
      </c>
      <c r="I2733" s="22" t="s">
        <v>868</v>
      </c>
      <c r="J2733" s="22" t="s">
        <v>868</v>
      </c>
      <c r="K2733" s="22" t="s">
        <v>869</v>
      </c>
      <c r="L2733" s="22" t="s">
        <v>30</v>
      </c>
      <c r="M2733" s="22" t="s">
        <v>870</v>
      </c>
      <c r="N2733" s="22" t="s">
        <v>176</v>
      </c>
      <c r="O2733" s="22" t="s">
        <v>868</v>
      </c>
      <c r="P2733" s="22">
        <v>0</v>
      </c>
      <c r="Q2733" s="22">
        <v>6900</v>
      </c>
      <c r="R2733" s="22">
        <v>3900</v>
      </c>
      <c r="S2733" s="22">
        <v>1217</v>
      </c>
      <c r="T2733" s="22">
        <v>43</v>
      </c>
      <c r="U2733" s="22">
        <v>20609</v>
      </c>
      <c r="V2733" s="22">
        <v>3304</v>
      </c>
      <c r="W2733" s="22">
        <v>12756</v>
      </c>
      <c r="X2733" s="22">
        <v>7800</v>
      </c>
      <c r="Y2733" s="22">
        <v>2</v>
      </c>
      <c r="Z2733" s="22"/>
      <c r="AA2733" s="22"/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1"/>
      <c r="BA2733" s="1"/>
      <c r="BB2733" s="1"/>
      <c r="BC2733" s="1"/>
      <c r="BD2733" s="1"/>
      <c r="BE2733" s="1"/>
      <c r="BF2733" s="1"/>
      <c r="BG2733" s="3"/>
      <c r="BH2733" s="3"/>
      <c r="BI2733" s="3"/>
      <c r="BJ2733" s="1"/>
      <c r="BK2733" s="1"/>
      <c r="BL2733" s="1"/>
      <c r="BM2733" s="1"/>
      <c r="BN2733" s="3"/>
      <c r="BO2733" s="1"/>
      <c r="BP2733" s="1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</row>
    <row r="2734" spans="1:78" ht="19.149999999999999" x14ac:dyDescent="0.15">
      <c r="A2734" s="22" t="s">
        <v>891</v>
      </c>
      <c r="B2734" s="22" t="s">
        <v>896</v>
      </c>
      <c r="C2734" s="22" t="s">
        <v>901</v>
      </c>
      <c r="D2734" s="22" t="s">
        <v>161</v>
      </c>
      <c r="E2734" s="22" t="s">
        <v>177</v>
      </c>
      <c r="F2734" s="22" t="s">
        <v>156</v>
      </c>
      <c r="G2734" s="22" t="s">
        <v>157</v>
      </c>
      <c r="H2734" s="22" t="s">
        <v>868</v>
      </c>
      <c r="I2734" s="22" t="s">
        <v>868</v>
      </c>
      <c r="J2734" s="22" t="s">
        <v>868</v>
      </c>
      <c r="K2734" s="22" t="s">
        <v>869</v>
      </c>
      <c r="L2734" s="22" t="s">
        <v>30</v>
      </c>
      <c r="M2734" s="22" t="s">
        <v>870</v>
      </c>
      <c r="N2734" s="22" t="s">
        <v>178</v>
      </c>
      <c r="O2734" s="22" t="s">
        <v>868</v>
      </c>
      <c r="P2734" s="22">
        <v>0</v>
      </c>
      <c r="Q2734" s="22">
        <v>6900</v>
      </c>
      <c r="R2734" s="22">
        <v>3900</v>
      </c>
      <c r="S2734" s="22">
        <v>1217</v>
      </c>
      <c r="T2734" s="22">
        <v>43</v>
      </c>
      <c r="U2734" s="22">
        <v>20006</v>
      </c>
      <c r="V2734" s="22">
        <v>15623</v>
      </c>
      <c r="W2734" s="22">
        <v>6744</v>
      </c>
      <c r="X2734" s="22">
        <v>3900</v>
      </c>
      <c r="Y2734" s="22">
        <v>1</v>
      </c>
      <c r="Z2734" s="22"/>
      <c r="AA2734" s="22"/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1"/>
      <c r="BA2734" s="1"/>
      <c r="BB2734" s="1"/>
      <c r="BC2734" s="1"/>
      <c r="BD2734" s="1"/>
      <c r="BE2734" s="1"/>
      <c r="BF2734" s="1"/>
      <c r="BG2734" s="3"/>
      <c r="BH2734" s="3"/>
      <c r="BI2734" s="3"/>
      <c r="BJ2734" s="1"/>
      <c r="BK2734" s="1"/>
      <c r="BL2734" s="1"/>
      <c r="BM2734" s="1"/>
      <c r="BN2734" s="3"/>
      <c r="BO2734" s="1"/>
      <c r="BP2734" s="1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</row>
    <row r="2735" spans="1:78" ht="19.149999999999999" x14ac:dyDescent="0.15">
      <c r="A2735" s="22" t="s">
        <v>891</v>
      </c>
      <c r="B2735" s="22" t="s">
        <v>896</v>
      </c>
      <c r="C2735" s="22" t="s">
        <v>901</v>
      </c>
      <c r="D2735" s="22" t="s">
        <v>159</v>
      </c>
      <c r="E2735" s="22" t="s">
        <v>177</v>
      </c>
      <c r="F2735" s="22" t="s">
        <v>156</v>
      </c>
      <c r="G2735" s="22" t="s">
        <v>157</v>
      </c>
      <c r="H2735" s="22" t="s">
        <v>868</v>
      </c>
      <c r="I2735" s="22" t="s">
        <v>868</v>
      </c>
      <c r="J2735" s="22" t="s">
        <v>868</v>
      </c>
      <c r="K2735" s="22" t="s">
        <v>869</v>
      </c>
      <c r="L2735" s="22" t="s">
        <v>30</v>
      </c>
      <c r="M2735" s="22" t="s">
        <v>870</v>
      </c>
      <c r="N2735" s="22" t="s">
        <v>178</v>
      </c>
      <c r="O2735" s="22" t="s">
        <v>868</v>
      </c>
      <c r="P2735" s="22">
        <v>0</v>
      </c>
      <c r="Q2735" s="22">
        <v>6900</v>
      </c>
      <c r="R2735" s="22">
        <v>3900</v>
      </c>
      <c r="S2735" s="22">
        <v>1217</v>
      </c>
      <c r="T2735" s="22">
        <v>43</v>
      </c>
      <c r="U2735" s="22">
        <v>20006</v>
      </c>
      <c r="V2735" s="22">
        <v>15623</v>
      </c>
      <c r="W2735" s="22">
        <v>6744</v>
      </c>
      <c r="X2735" s="22">
        <v>3900</v>
      </c>
      <c r="Y2735" s="22">
        <v>1</v>
      </c>
      <c r="Z2735" s="22"/>
      <c r="AA2735" s="22"/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1"/>
      <c r="BA2735" s="1"/>
      <c r="BB2735" s="1"/>
      <c r="BC2735" s="1"/>
      <c r="BD2735" s="1"/>
      <c r="BE2735" s="1"/>
      <c r="BF2735" s="1"/>
      <c r="BG2735" s="3"/>
      <c r="BH2735" s="3"/>
      <c r="BI2735" s="3"/>
      <c r="BJ2735" s="1"/>
      <c r="BK2735" s="1"/>
      <c r="BL2735" s="1"/>
      <c r="BM2735" s="1"/>
      <c r="BN2735" s="3"/>
      <c r="BO2735" s="1"/>
      <c r="BP2735" s="1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</row>
    <row r="2736" spans="1:78" ht="19.149999999999999" x14ac:dyDescent="0.15">
      <c r="A2736" s="22" t="s">
        <v>891</v>
      </c>
      <c r="B2736" s="22" t="s">
        <v>896</v>
      </c>
      <c r="C2736" s="22" t="s">
        <v>901</v>
      </c>
      <c r="D2736" s="22" t="s">
        <v>154</v>
      </c>
      <c r="E2736" s="22" t="s">
        <v>181</v>
      </c>
      <c r="F2736" s="22" t="s">
        <v>156</v>
      </c>
      <c r="G2736" s="22" t="s">
        <v>157</v>
      </c>
      <c r="H2736" s="22" t="s">
        <v>868</v>
      </c>
      <c r="I2736" s="22" t="s">
        <v>868</v>
      </c>
      <c r="J2736" s="22" t="s">
        <v>868</v>
      </c>
      <c r="K2736" s="22" t="s">
        <v>869</v>
      </c>
      <c r="L2736" s="22" t="s">
        <v>30</v>
      </c>
      <c r="M2736" s="22" t="s">
        <v>870</v>
      </c>
      <c r="N2736" s="22" t="s">
        <v>182</v>
      </c>
      <c r="O2736" s="22" t="s">
        <v>868</v>
      </c>
      <c r="P2736" s="22">
        <v>0</v>
      </c>
      <c r="Q2736" s="22">
        <v>6900</v>
      </c>
      <c r="R2736" s="22">
        <v>3900</v>
      </c>
      <c r="S2736" s="22">
        <v>1197</v>
      </c>
      <c r="T2736" s="22">
        <v>43</v>
      </c>
      <c r="U2736" s="22">
        <v>16369</v>
      </c>
      <c r="V2736" s="22">
        <v>4853</v>
      </c>
      <c r="W2736" s="22">
        <v>8050</v>
      </c>
      <c r="X2736" s="22">
        <v>3900</v>
      </c>
      <c r="Y2736" s="22">
        <v>1</v>
      </c>
      <c r="Z2736" s="22"/>
      <c r="AA2736" s="22"/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1"/>
      <c r="BA2736" s="1"/>
      <c r="BB2736" s="1"/>
      <c r="BC2736" s="1"/>
      <c r="BD2736" s="1"/>
      <c r="BE2736" s="1"/>
      <c r="BF2736" s="1"/>
      <c r="BG2736" s="3"/>
      <c r="BH2736" s="3"/>
      <c r="BI2736" s="3"/>
      <c r="BJ2736" s="1"/>
      <c r="BK2736" s="1"/>
      <c r="BL2736" s="1"/>
      <c r="BM2736" s="1"/>
      <c r="BN2736" s="3"/>
      <c r="BO2736" s="1"/>
      <c r="BP2736" s="1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</row>
    <row r="2737" spans="1:78" ht="19.149999999999999" x14ac:dyDescent="0.15">
      <c r="A2737" s="22" t="s">
        <v>891</v>
      </c>
      <c r="B2737" s="22" t="s">
        <v>896</v>
      </c>
      <c r="C2737" s="22" t="s">
        <v>901</v>
      </c>
      <c r="D2737" s="22" t="s">
        <v>159</v>
      </c>
      <c r="E2737" s="22" t="s">
        <v>181</v>
      </c>
      <c r="F2737" s="22" t="s">
        <v>156</v>
      </c>
      <c r="G2737" s="22" t="s">
        <v>157</v>
      </c>
      <c r="H2737" s="22" t="s">
        <v>868</v>
      </c>
      <c r="I2737" s="22" t="s">
        <v>868</v>
      </c>
      <c r="J2737" s="22" t="s">
        <v>868</v>
      </c>
      <c r="K2737" s="22" t="s">
        <v>869</v>
      </c>
      <c r="L2737" s="22" t="s">
        <v>30</v>
      </c>
      <c r="M2737" s="22" t="s">
        <v>870</v>
      </c>
      <c r="N2737" s="22" t="s">
        <v>182</v>
      </c>
      <c r="O2737" s="22" t="s">
        <v>868</v>
      </c>
      <c r="P2737" s="22">
        <v>0</v>
      </c>
      <c r="Q2737" s="22">
        <v>6900</v>
      </c>
      <c r="R2737" s="22">
        <v>3900</v>
      </c>
      <c r="S2737" s="22">
        <v>1197</v>
      </c>
      <c r="T2737" s="22">
        <v>43</v>
      </c>
      <c r="U2737" s="22">
        <v>16369</v>
      </c>
      <c r="V2737" s="22">
        <v>4853</v>
      </c>
      <c r="W2737" s="22">
        <v>8050</v>
      </c>
      <c r="X2737" s="22">
        <v>7800</v>
      </c>
      <c r="Y2737" s="22">
        <v>2</v>
      </c>
      <c r="Z2737" s="22"/>
      <c r="AA2737" s="22"/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1"/>
      <c r="BA2737" s="1"/>
      <c r="BB2737" s="1"/>
      <c r="BC2737" s="1"/>
      <c r="BD2737" s="1"/>
      <c r="BE2737" s="1"/>
      <c r="BF2737" s="1"/>
      <c r="BG2737" s="3"/>
      <c r="BH2737" s="3"/>
      <c r="BI2737" s="3"/>
      <c r="BJ2737" s="1"/>
      <c r="BK2737" s="1"/>
      <c r="BL2737" s="1"/>
      <c r="BM2737" s="1"/>
      <c r="BN2737" s="3"/>
      <c r="BO2737" s="1"/>
      <c r="BP2737" s="1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</row>
    <row r="2738" spans="1:78" ht="19.149999999999999" x14ac:dyDescent="0.15">
      <c r="A2738" s="22" t="s">
        <v>891</v>
      </c>
      <c r="B2738" s="22" t="s">
        <v>896</v>
      </c>
      <c r="C2738" s="22" t="s">
        <v>901</v>
      </c>
      <c r="D2738" s="22" t="s">
        <v>159</v>
      </c>
      <c r="E2738" s="22" t="s">
        <v>183</v>
      </c>
      <c r="F2738" s="22" t="s">
        <v>156</v>
      </c>
      <c r="G2738" s="22" t="s">
        <v>157</v>
      </c>
      <c r="H2738" s="22" t="s">
        <v>868</v>
      </c>
      <c r="I2738" s="22" t="s">
        <v>868</v>
      </c>
      <c r="J2738" s="22" t="s">
        <v>868</v>
      </c>
      <c r="K2738" s="22" t="s">
        <v>869</v>
      </c>
      <c r="L2738" s="22" t="s">
        <v>30</v>
      </c>
      <c r="M2738" s="22" t="s">
        <v>870</v>
      </c>
      <c r="N2738" s="22" t="s">
        <v>184</v>
      </c>
      <c r="O2738" s="22" t="s">
        <v>868</v>
      </c>
      <c r="P2738" s="22">
        <v>0</v>
      </c>
      <c r="Q2738" s="22">
        <v>6900</v>
      </c>
      <c r="R2738" s="22">
        <v>3900</v>
      </c>
      <c r="S2738" s="22">
        <v>1217</v>
      </c>
      <c r="T2738" s="22">
        <v>43</v>
      </c>
      <c r="U2738" s="22">
        <v>11221</v>
      </c>
      <c r="V2738" s="22">
        <v>4809</v>
      </c>
      <c r="W2738" s="22">
        <v>6723</v>
      </c>
      <c r="X2738" s="22">
        <v>3900</v>
      </c>
      <c r="Y2738" s="22">
        <v>1</v>
      </c>
      <c r="Z2738" s="22"/>
      <c r="AA2738" s="22"/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1"/>
      <c r="BA2738" s="1"/>
      <c r="BB2738" s="1"/>
      <c r="BC2738" s="1"/>
      <c r="BD2738" s="1"/>
      <c r="BE2738" s="1"/>
      <c r="BF2738" s="1"/>
      <c r="BG2738" s="3"/>
      <c r="BH2738" s="3"/>
      <c r="BI2738" s="3"/>
      <c r="BJ2738" s="1"/>
      <c r="BK2738" s="1"/>
      <c r="BL2738" s="1"/>
      <c r="BM2738" s="1"/>
      <c r="BN2738" s="3"/>
      <c r="BO2738" s="1"/>
      <c r="BP2738" s="1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</row>
    <row r="2739" spans="1:78" ht="19.149999999999999" x14ac:dyDescent="0.15">
      <c r="A2739" s="22" t="s">
        <v>891</v>
      </c>
      <c r="B2739" s="22" t="s">
        <v>896</v>
      </c>
      <c r="C2739" s="22" t="s">
        <v>901</v>
      </c>
      <c r="D2739" s="22" t="s">
        <v>343</v>
      </c>
      <c r="E2739" s="22" t="s">
        <v>185</v>
      </c>
      <c r="F2739" s="22" t="s">
        <v>156</v>
      </c>
      <c r="G2739" s="22" t="s">
        <v>186</v>
      </c>
      <c r="H2739" s="22" t="s">
        <v>868</v>
      </c>
      <c r="I2739" s="22" t="s">
        <v>868</v>
      </c>
      <c r="J2739" s="22" t="s">
        <v>868</v>
      </c>
      <c r="K2739" s="22" t="s">
        <v>869</v>
      </c>
      <c r="L2739" s="22" t="s">
        <v>30</v>
      </c>
      <c r="M2739" s="22" t="s">
        <v>870</v>
      </c>
      <c r="N2739" s="22" t="s">
        <v>187</v>
      </c>
      <c r="O2739" s="22" t="s">
        <v>868</v>
      </c>
      <c r="P2739" s="22">
        <v>0</v>
      </c>
      <c r="Q2739" s="22">
        <v>8900</v>
      </c>
      <c r="R2739" s="22">
        <v>4900</v>
      </c>
      <c r="S2739" s="22">
        <v>1367</v>
      </c>
      <c r="T2739" s="22">
        <v>45</v>
      </c>
      <c r="U2739" s="22">
        <v>68823</v>
      </c>
      <c r="V2739" s="22">
        <v>19990</v>
      </c>
      <c r="W2739" s="22">
        <v>15819</v>
      </c>
      <c r="X2739" s="22">
        <v>4900</v>
      </c>
      <c r="Y2739" s="22">
        <v>600</v>
      </c>
      <c r="Z2739" s="22"/>
      <c r="AA2739" s="22"/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1"/>
      <c r="BA2739" s="1"/>
      <c r="BB2739" s="1"/>
      <c r="BC2739" s="1"/>
      <c r="BD2739" s="1"/>
      <c r="BE2739" s="1"/>
      <c r="BF2739" s="1"/>
      <c r="BG2739" s="3"/>
      <c r="BH2739" s="3"/>
      <c r="BI2739" s="3"/>
      <c r="BJ2739" s="1"/>
      <c r="BK2739" s="1"/>
      <c r="BL2739" s="1"/>
      <c r="BM2739" s="1"/>
      <c r="BN2739" s="3"/>
      <c r="BO2739" s="1"/>
      <c r="BP2739" s="1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</row>
    <row r="2740" spans="1:78" ht="19.149999999999999" x14ac:dyDescent="0.15">
      <c r="A2740" s="22" t="s">
        <v>891</v>
      </c>
      <c r="B2740" s="22" t="s">
        <v>896</v>
      </c>
      <c r="C2740" s="22" t="s">
        <v>901</v>
      </c>
      <c r="D2740" s="22" t="s">
        <v>161</v>
      </c>
      <c r="E2740" s="22" t="s">
        <v>185</v>
      </c>
      <c r="F2740" s="22" t="s">
        <v>156</v>
      </c>
      <c r="G2740" s="22" t="s">
        <v>186</v>
      </c>
      <c r="H2740" s="22" t="s">
        <v>868</v>
      </c>
      <c r="I2740" s="22" t="s">
        <v>868</v>
      </c>
      <c r="J2740" s="22" t="s">
        <v>868</v>
      </c>
      <c r="K2740" s="22" t="s">
        <v>869</v>
      </c>
      <c r="L2740" s="22" t="s">
        <v>30</v>
      </c>
      <c r="M2740" s="22" t="s">
        <v>870</v>
      </c>
      <c r="N2740" s="22" t="s">
        <v>187</v>
      </c>
      <c r="O2740" s="22" t="s">
        <v>868</v>
      </c>
      <c r="P2740" s="22">
        <v>0</v>
      </c>
      <c r="Q2740" s="22">
        <v>8900</v>
      </c>
      <c r="R2740" s="22">
        <v>4900</v>
      </c>
      <c r="S2740" s="22">
        <v>1367</v>
      </c>
      <c r="T2740" s="22">
        <v>45</v>
      </c>
      <c r="U2740" s="22">
        <v>68823</v>
      </c>
      <c r="V2740" s="22">
        <v>19990</v>
      </c>
      <c r="W2740" s="22">
        <v>15819</v>
      </c>
      <c r="X2740" s="22">
        <v>39200</v>
      </c>
      <c r="Y2740" s="22">
        <v>8</v>
      </c>
      <c r="Z2740" s="22"/>
      <c r="AA2740" s="22"/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1"/>
      <c r="BA2740" s="1"/>
      <c r="BB2740" s="1"/>
      <c r="BC2740" s="1"/>
      <c r="BD2740" s="1"/>
      <c r="BE2740" s="1"/>
      <c r="BF2740" s="1"/>
      <c r="BG2740" s="3"/>
      <c r="BH2740" s="3"/>
      <c r="BI2740" s="3"/>
      <c r="BJ2740" s="1"/>
      <c r="BK2740" s="1"/>
      <c r="BL2740" s="1"/>
      <c r="BM2740" s="1"/>
      <c r="BN2740" s="3"/>
      <c r="BO2740" s="1"/>
      <c r="BP2740" s="1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</row>
    <row r="2741" spans="1:78" ht="19.149999999999999" x14ac:dyDescent="0.15">
      <c r="A2741" s="22" t="s">
        <v>891</v>
      </c>
      <c r="B2741" s="22" t="s">
        <v>896</v>
      </c>
      <c r="C2741" s="22" t="s">
        <v>901</v>
      </c>
      <c r="D2741" s="22" t="s">
        <v>121</v>
      </c>
      <c r="E2741" s="22" t="s">
        <v>185</v>
      </c>
      <c r="F2741" s="22" t="s">
        <v>156</v>
      </c>
      <c r="G2741" s="22" t="s">
        <v>186</v>
      </c>
      <c r="H2741" s="22" t="s">
        <v>868</v>
      </c>
      <c r="I2741" s="22" t="s">
        <v>868</v>
      </c>
      <c r="J2741" s="22" t="s">
        <v>868</v>
      </c>
      <c r="K2741" s="22" t="s">
        <v>869</v>
      </c>
      <c r="L2741" s="22" t="s">
        <v>30</v>
      </c>
      <c r="M2741" s="22" t="s">
        <v>870</v>
      </c>
      <c r="N2741" s="22" t="s">
        <v>187</v>
      </c>
      <c r="O2741" s="22" t="s">
        <v>868</v>
      </c>
      <c r="P2741" s="22">
        <v>0</v>
      </c>
      <c r="Q2741" s="22">
        <v>8900</v>
      </c>
      <c r="R2741" s="22">
        <v>4900</v>
      </c>
      <c r="S2741" s="22">
        <v>1367</v>
      </c>
      <c r="T2741" s="22">
        <v>45</v>
      </c>
      <c r="U2741" s="22">
        <v>68823</v>
      </c>
      <c r="V2741" s="22">
        <v>19990</v>
      </c>
      <c r="W2741" s="22">
        <v>15819</v>
      </c>
      <c r="X2741" s="22">
        <v>9800</v>
      </c>
      <c r="Y2741" s="22">
        <v>2</v>
      </c>
      <c r="Z2741" s="22"/>
      <c r="AA2741" s="22"/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1"/>
      <c r="BA2741" s="1"/>
      <c r="BB2741" s="1"/>
      <c r="BC2741" s="1"/>
      <c r="BD2741" s="1"/>
      <c r="BE2741" s="1"/>
      <c r="BF2741" s="1"/>
      <c r="BG2741" s="3"/>
      <c r="BH2741" s="3"/>
      <c r="BI2741" s="3"/>
      <c r="BJ2741" s="1"/>
      <c r="BK2741" s="1"/>
      <c r="BL2741" s="1"/>
      <c r="BM2741" s="1"/>
      <c r="BN2741" s="3"/>
      <c r="BO2741" s="1"/>
      <c r="BP2741" s="1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</row>
    <row r="2742" spans="1:78" ht="19.149999999999999" x14ac:dyDescent="0.15">
      <c r="A2742" s="22" t="s">
        <v>891</v>
      </c>
      <c r="B2742" s="22" t="s">
        <v>896</v>
      </c>
      <c r="C2742" s="22" t="s">
        <v>901</v>
      </c>
      <c r="D2742" s="22" t="s">
        <v>344</v>
      </c>
      <c r="E2742" s="22" t="s">
        <v>185</v>
      </c>
      <c r="F2742" s="22" t="s">
        <v>156</v>
      </c>
      <c r="G2742" s="22" t="s">
        <v>186</v>
      </c>
      <c r="H2742" s="22" t="s">
        <v>868</v>
      </c>
      <c r="I2742" s="22" t="s">
        <v>868</v>
      </c>
      <c r="J2742" s="22" t="s">
        <v>868</v>
      </c>
      <c r="K2742" s="22" t="s">
        <v>869</v>
      </c>
      <c r="L2742" s="22" t="s">
        <v>30</v>
      </c>
      <c r="M2742" s="22" t="s">
        <v>870</v>
      </c>
      <c r="N2742" s="22" t="s">
        <v>187</v>
      </c>
      <c r="O2742" s="22" t="s">
        <v>868</v>
      </c>
      <c r="P2742" s="22">
        <v>0</v>
      </c>
      <c r="Q2742" s="22">
        <v>8900</v>
      </c>
      <c r="R2742" s="22">
        <v>4900</v>
      </c>
      <c r="S2742" s="22">
        <v>1367</v>
      </c>
      <c r="T2742" s="22">
        <v>45</v>
      </c>
      <c r="U2742" s="22">
        <v>68823</v>
      </c>
      <c r="V2742" s="22">
        <v>19990</v>
      </c>
      <c r="W2742" s="22">
        <v>15819</v>
      </c>
      <c r="X2742" s="22">
        <v>1911000</v>
      </c>
      <c r="Y2742" s="22">
        <v>600</v>
      </c>
      <c r="Z2742" s="22"/>
      <c r="AA2742" s="22"/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1"/>
      <c r="BA2742" s="1"/>
      <c r="BB2742" s="1"/>
      <c r="BC2742" s="1"/>
      <c r="BD2742" s="1"/>
      <c r="BE2742" s="1"/>
      <c r="BF2742" s="1"/>
      <c r="BG2742" s="3"/>
      <c r="BH2742" s="3"/>
      <c r="BI2742" s="3"/>
      <c r="BJ2742" s="1"/>
      <c r="BK2742" s="1"/>
      <c r="BL2742" s="1"/>
      <c r="BM2742" s="1"/>
      <c r="BN2742" s="3"/>
      <c r="BO2742" s="1"/>
      <c r="BP2742" s="1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</row>
    <row r="2743" spans="1:78" ht="19.149999999999999" x14ac:dyDescent="0.15">
      <c r="A2743" s="22" t="s">
        <v>891</v>
      </c>
      <c r="B2743" s="22" t="s">
        <v>896</v>
      </c>
      <c r="C2743" s="22" t="s">
        <v>901</v>
      </c>
      <c r="D2743" s="22" t="s">
        <v>159</v>
      </c>
      <c r="E2743" s="22" t="s">
        <v>185</v>
      </c>
      <c r="F2743" s="22" t="s">
        <v>156</v>
      </c>
      <c r="G2743" s="22" t="s">
        <v>186</v>
      </c>
      <c r="H2743" s="22" t="s">
        <v>868</v>
      </c>
      <c r="I2743" s="22" t="s">
        <v>868</v>
      </c>
      <c r="J2743" s="22" t="s">
        <v>868</v>
      </c>
      <c r="K2743" s="22" t="s">
        <v>869</v>
      </c>
      <c r="L2743" s="22" t="s">
        <v>30</v>
      </c>
      <c r="M2743" s="22" t="s">
        <v>870</v>
      </c>
      <c r="N2743" s="22" t="s">
        <v>187</v>
      </c>
      <c r="O2743" s="22" t="s">
        <v>868</v>
      </c>
      <c r="P2743" s="22">
        <v>0</v>
      </c>
      <c r="Q2743" s="22">
        <v>8900</v>
      </c>
      <c r="R2743" s="22">
        <v>4900</v>
      </c>
      <c r="S2743" s="22">
        <v>1367</v>
      </c>
      <c r="T2743" s="22">
        <v>45</v>
      </c>
      <c r="U2743" s="22">
        <v>68823</v>
      </c>
      <c r="V2743" s="22">
        <v>19990</v>
      </c>
      <c r="W2743" s="22">
        <v>15819</v>
      </c>
      <c r="X2743" s="22">
        <v>14700</v>
      </c>
      <c r="Y2743" s="22">
        <v>3</v>
      </c>
      <c r="Z2743" s="22"/>
      <c r="AA2743" s="22"/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1"/>
      <c r="BA2743" s="1"/>
      <c r="BB2743" s="1"/>
      <c r="BC2743" s="1"/>
      <c r="BD2743" s="1"/>
      <c r="BE2743" s="1"/>
      <c r="BF2743" s="1"/>
      <c r="BG2743" s="3"/>
      <c r="BH2743" s="3"/>
      <c r="BI2743" s="3"/>
      <c r="BJ2743" s="1"/>
      <c r="BK2743" s="1"/>
      <c r="BL2743" s="1"/>
      <c r="BM2743" s="1"/>
      <c r="BN2743" s="3"/>
      <c r="BO2743" s="1"/>
      <c r="BP2743" s="1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</row>
    <row r="2744" spans="1:78" ht="19.149999999999999" x14ac:dyDescent="0.15">
      <c r="A2744" s="22" t="s">
        <v>891</v>
      </c>
      <c r="B2744" s="22" t="s">
        <v>896</v>
      </c>
      <c r="C2744" s="22" t="s">
        <v>901</v>
      </c>
      <c r="D2744" s="22" t="s">
        <v>154</v>
      </c>
      <c r="E2744" s="22" t="s">
        <v>185</v>
      </c>
      <c r="F2744" s="22" t="s">
        <v>156</v>
      </c>
      <c r="G2744" s="22" t="s">
        <v>186</v>
      </c>
      <c r="H2744" s="22" t="s">
        <v>868</v>
      </c>
      <c r="I2744" s="22" t="s">
        <v>868</v>
      </c>
      <c r="J2744" s="22" t="s">
        <v>868</v>
      </c>
      <c r="K2744" s="22" t="s">
        <v>869</v>
      </c>
      <c r="L2744" s="22" t="s">
        <v>30</v>
      </c>
      <c r="M2744" s="22" t="s">
        <v>870</v>
      </c>
      <c r="N2744" s="22" t="s">
        <v>187</v>
      </c>
      <c r="O2744" s="22" t="s">
        <v>868</v>
      </c>
      <c r="P2744" s="22">
        <v>0</v>
      </c>
      <c r="Q2744" s="22">
        <v>8900</v>
      </c>
      <c r="R2744" s="22">
        <v>4900</v>
      </c>
      <c r="S2744" s="22">
        <v>1367</v>
      </c>
      <c r="T2744" s="22">
        <v>45</v>
      </c>
      <c r="U2744" s="22">
        <v>68823</v>
      </c>
      <c r="V2744" s="22">
        <v>19990</v>
      </c>
      <c r="W2744" s="22">
        <v>15819</v>
      </c>
      <c r="X2744" s="22">
        <v>83600</v>
      </c>
      <c r="Y2744" s="22">
        <v>15</v>
      </c>
      <c r="Z2744" s="22"/>
      <c r="AA2744" s="22"/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1"/>
      <c r="BA2744" s="1"/>
      <c r="BB2744" s="1"/>
      <c r="BC2744" s="1"/>
      <c r="BD2744" s="1"/>
      <c r="BE2744" s="1"/>
      <c r="BF2744" s="1"/>
      <c r="BG2744" s="3"/>
      <c r="BH2744" s="3"/>
      <c r="BI2744" s="3"/>
      <c r="BJ2744" s="1"/>
      <c r="BK2744" s="1"/>
      <c r="BL2744" s="1"/>
      <c r="BM2744" s="1"/>
      <c r="BN2744" s="3"/>
      <c r="BO2744" s="1"/>
      <c r="BP2744" s="1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</row>
    <row r="2745" spans="1:78" ht="19.149999999999999" x14ac:dyDescent="0.15">
      <c r="A2745" s="22" t="s">
        <v>891</v>
      </c>
      <c r="B2745" s="22" t="s">
        <v>896</v>
      </c>
      <c r="C2745" s="22" t="s">
        <v>901</v>
      </c>
      <c r="D2745" s="22" t="s">
        <v>160</v>
      </c>
      <c r="E2745" s="22" t="s">
        <v>185</v>
      </c>
      <c r="F2745" s="22" t="s">
        <v>156</v>
      </c>
      <c r="G2745" s="22" t="s">
        <v>186</v>
      </c>
      <c r="H2745" s="22" t="s">
        <v>868</v>
      </c>
      <c r="I2745" s="22" t="s">
        <v>868</v>
      </c>
      <c r="J2745" s="22" t="s">
        <v>868</v>
      </c>
      <c r="K2745" s="22" t="s">
        <v>869</v>
      </c>
      <c r="L2745" s="22" t="s">
        <v>30</v>
      </c>
      <c r="M2745" s="22" t="s">
        <v>870</v>
      </c>
      <c r="N2745" s="22" t="s">
        <v>187</v>
      </c>
      <c r="O2745" s="22" t="s">
        <v>868</v>
      </c>
      <c r="P2745" s="22">
        <v>0</v>
      </c>
      <c r="Q2745" s="22">
        <v>8900</v>
      </c>
      <c r="R2745" s="22">
        <v>4900</v>
      </c>
      <c r="S2745" s="22">
        <v>1367</v>
      </c>
      <c r="T2745" s="22">
        <v>45</v>
      </c>
      <c r="U2745" s="22">
        <v>68823</v>
      </c>
      <c r="V2745" s="22">
        <v>19990</v>
      </c>
      <c r="W2745" s="22">
        <v>15819</v>
      </c>
      <c r="X2745" s="22">
        <v>9800</v>
      </c>
      <c r="Y2745" s="22">
        <v>2</v>
      </c>
      <c r="Z2745" s="22"/>
      <c r="AA2745" s="22"/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1"/>
      <c r="BA2745" s="1"/>
      <c r="BB2745" s="1"/>
      <c r="BC2745" s="1"/>
      <c r="BD2745" s="1"/>
      <c r="BE2745" s="1"/>
      <c r="BF2745" s="1"/>
      <c r="BG2745" s="3"/>
      <c r="BH2745" s="3"/>
      <c r="BI2745" s="3"/>
      <c r="BJ2745" s="1"/>
      <c r="BK2745" s="1"/>
      <c r="BL2745" s="1"/>
      <c r="BM2745" s="1"/>
      <c r="BN2745" s="3"/>
      <c r="BO2745" s="1"/>
      <c r="BP2745" s="1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</row>
    <row r="2746" spans="1:78" ht="19.149999999999999" x14ac:dyDescent="0.15">
      <c r="A2746" s="22" t="s">
        <v>891</v>
      </c>
      <c r="B2746" s="22" t="s">
        <v>896</v>
      </c>
      <c r="C2746" s="22" t="s">
        <v>901</v>
      </c>
      <c r="D2746" s="22" t="s">
        <v>154</v>
      </c>
      <c r="E2746" s="22" t="s">
        <v>188</v>
      </c>
      <c r="F2746" s="22" t="s">
        <v>156</v>
      </c>
      <c r="G2746" s="22" t="s">
        <v>186</v>
      </c>
      <c r="H2746" s="22" t="s">
        <v>868</v>
      </c>
      <c r="I2746" s="22" t="s">
        <v>868</v>
      </c>
      <c r="J2746" s="22" t="s">
        <v>868</v>
      </c>
      <c r="K2746" s="22" t="s">
        <v>869</v>
      </c>
      <c r="L2746" s="22" t="s">
        <v>30</v>
      </c>
      <c r="M2746" s="22" t="s">
        <v>870</v>
      </c>
      <c r="N2746" s="22" t="s">
        <v>189</v>
      </c>
      <c r="O2746" s="22" t="s">
        <v>868</v>
      </c>
      <c r="P2746" s="22">
        <v>0</v>
      </c>
      <c r="Q2746" s="22">
        <v>8900</v>
      </c>
      <c r="R2746" s="22">
        <v>4900</v>
      </c>
      <c r="S2746" s="22">
        <v>1367</v>
      </c>
      <c r="T2746" s="22">
        <v>45</v>
      </c>
      <c r="U2746" s="22">
        <v>70930</v>
      </c>
      <c r="V2746" s="22">
        <v>25144</v>
      </c>
      <c r="W2746" s="22">
        <v>13710</v>
      </c>
      <c r="X2746" s="22">
        <v>139700</v>
      </c>
      <c r="Y2746" s="22">
        <v>31</v>
      </c>
      <c r="Z2746" s="22"/>
      <c r="AA2746" s="22"/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1"/>
      <c r="BA2746" s="1"/>
      <c r="BB2746" s="1"/>
      <c r="BC2746" s="1"/>
      <c r="BD2746" s="1"/>
      <c r="BE2746" s="1"/>
      <c r="BF2746" s="1"/>
      <c r="BG2746" s="3"/>
      <c r="BH2746" s="3"/>
      <c r="BI2746" s="3"/>
      <c r="BJ2746" s="1"/>
      <c r="BK2746" s="1"/>
      <c r="BL2746" s="1"/>
      <c r="BM2746" s="1"/>
      <c r="BN2746" s="3"/>
      <c r="BO2746" s="1"/>
      <c r="BP2746" s="1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</row>
    <row r="2747" spans="1:78" ht="19.149999999999999" x14ac:dyDescent="0.15">
      <c r="A2747" s="22" t="s">
        <v>891</v>
      </c>
      <c r="B2747" s="22" t="s">
        <v>896</v>
      </c>
      <c r="C2747" s="22" t="s">
        <v>901</v>
      </c>
      <c r="D2747" s="22" t="s">
        <v>161</v>
      </c>
      <c r="E2747" s="22" t="s">
        <v>188</v>
      </c>
      <c r="F2747" s="22" t="s">
        <v>156</v>
      </c>
      <c r="G2747" s="22" t="s">
        <v>186</v>
      </c>
      <c r="H2747" s="22" t="s">
        <v>868</v>
      </c>
      <c r="I2747" s="22" t="s">
        <v>868</v>
      </c>
      <c r="J2747" s="22" t="s">
        <v>868</v>
      </c>
      <c r="K2747" s="22" t="s">
        <v>869</v>
      </c>
      <c r="L2747" s="22" t="s">
        <v>30</v>
      </c>
      <c r="M2747" s="22" t="s">
        <v>870</v>
      </c>
      <c r="N2747" s="22" t="s">
        <v>189</v>
      </c>
      <c r="O2747" s="22" t="s">
        <v>868</v>
      </c>
      <c r="P2747" s="22">
        <v>0</v>
      </c>
      <c r="Q2747" s="22">
        <v>8900</v>
      </c>
      <c r="R2747" s="22">
        <v>4900</v>
      </c>
      <c r="S2747" s="22">
        <v>1367</v>
      </c>
      <c r="T2747" s="22">
        <v>45</v>
      </c>
      <c r="U2747" s="22">
        <v>70930</v>
      </c>
      <c r="V2747" s="22">
        <v>25144</v>
      </c>
      <c r="W2747" s="22">
        <v>13710</v>
      </c>
      <c r="X2747" s="22">
        <v>9800</v>
      </c>
      <c r="Y2747" s="22">
        <v>2</v>
      </c>
      <c r="Z2747" s="22"/>
      <c r="AA2747" s="22"/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1"/>
      <c r="BA2747" s="1"/>
      <c r="BB2747" s="1"/>
      <c r="BC2747" s="1"/>
      <c r="BD2747" s="1"/>
      <c r="BE2747" s="1"/>
      <c r="BF2747" s="1"/>
      <c r="BG2747" s="3"/>
      <c r="BH2747" s="3"/>
      <c r="BI2747" s="3"/>
      <c r="BJ2747" s="1"/>
      <c r="BK2747" s="1"/>
      <c r="BL2747" s="1"/>
      <c r="BM2747" s="1"/>
      <c r="BN2747" s="3"/>
      <c r="BO2747" s="1"/>
      <c r="BP2747" s="1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</row>
    <row r="2748" spans="1:78" ht="19.149999999999999" x14ac:dyDescent="0.15">
      <c r="A2748" s="22" t="s">
        <v>891</v>
      </c>
      <c r="B2748" s="22" t="s">
        <v>896</v>
      </c>
      <c r="C2748" s="22" t="s">
        <v>901</v>
      </c>
      <c r="D2748" s="22" t="s">
        <v>159</v>
      </c>
      <c r="E2748" s="22" t="s">
        <v>188</v>
      </c>
      <c r="F2748" s="22" t="s">
        <v>156</v>
      </c>
      <c r="G2748" s="22" t="s">
        <v>186</v>
      </c>
      <c r="H2748" s="22" t="s">
        <v>868</v>
      </c>
      <c r="I2748" s="22" t="s">
        <v>868</v>
      </c>
      <c r="J2748" s="22" t="s">
        <v>868</v>
      </c>
      <c r="K2748" s="22" t="s">
        <v>869</v>
      </c>
      <c r="L2748" s="22" t="s">
        <v>30</v>
      </c>
      <c r="M2748" s="22" t="s">
        <v>870</v>
      </c>
      <c r="N2748" s="22" t="s">
        <v>189</v>
      </c>
      <c r="O2748" s="22" t="s">
        <v>868</v>
      </c>
      <c r="P2748" s="22">
        <v>0</v>
      </c>
      <c r="Q2748" s="22">
        <v>8900</v>
      </c>
      <c r="R2748" s="22">
        <v>4900</v>
      </c>
      <c r="S2748" s="22">
        <v>1367</v>
      </c>
      <c r="T2748" s="22">
        <v>45</v>
      </c>
      <c r="U2748" s="22">
        <v>70930</v>
      </c>
      <c r="V2748" s="22">
        <v>25144</v>
      </c>
      <c r="W2748" s="22">
        <v>13710</v>
      </c>
      <c r="X2748" s="22">
        <v>9800</v>
      </c>
      <c r="Y2748" s="22">
        <v>2</v>
      </c>
      <c r="Z2748" s="22"/>
      <c r="AA2748" s="22"/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1"/>
      <c r="BA2748" s="1"/>
      <c r="BB2748" s="1"/>
      <c r="BC2748" s="1"/>
      <c r="BD2748" s="1"/>
      <c r="BE2748" s="1"/>
      <c r="BF2748" s="1"/>
      <c r="BG2748" s="3"/>
      <c r="BH2748" s="3"/>
      <c r="BI2748" s="3"/>
      <c r="BJ2748" s="1"/>
      <c r="BK2748" s="1"/>
      <c r="BL2748" s="1"/>
      <c r="BM2748" s="1"/>
      <c r="BN2748" s="3"/>
      <c r="BO2748" s="1"/>
      <c r="BP2748" s="1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</row>
    <row r="2749" spans="1:78" ht="19.149999999999999" x14ac:dyDescent="0.15">
      <c r="A2749" s="22" t="s">
        <v>891</v>
      </c>
      <c r="B2749" s="22" t="s">
        <v>896</v>
      </c>
      <c r="C2749" s="22" t="s">
        <v>901</v>
      </c>
      <c r="D2749" s="22" t="s">
        <v>344</v>
      </c>
      <c r="E2749" s="22" t="s">
        <v>188</v>
      </c>
      <c r="F2749" s="22" t="s">
        <v>156</v>
      </c>
      <c r="G2749" s="22" t="s">
        <v>186</v>
      </c>
      <c r="H2749" s="22" t="s">
        <v>868</v>
      </c>
      <c r="I2749" s="22" t="s">
        <v>868</v>
      </c>
      <c r="J2749" s="22" t="s">
        <v>868</v>
      </c>
      <c r="K2749" s="22" t="s">
        <v>869</v>
      </c>
      <c r="L2749" s="22" t="s">
        <v>30</v>
      </c>
      <c r="M2749" s="22" t="s">
        <v>870</v>
      </c>
      <c r="N2749" s="22" t="s">
        <v>189</v>
      </c>
      <c r="O2749" s="22" t="s">
        <v>868</v>
      </c>
      <c r="P2749" s="22">
        <v>0</v>
      </c>
      <c r="Q2749" s="22">
        <v>8900</v>
      </c>
      <c r="R2749" s="22">
        <v>4900</v>
      </c>
      <c r="S2749" s="22">
        <v>1367</v>
      </c>
      <c r="T2749" s="22">
        <v>45</v>
      </c>
      <c r="U2749" s="22">
        <v>70930</v>
      </c>
      <c r="V2749" s="22">
        <v>25144</v>
      </c>
      <c r="W2749" s="22">
        <v>13710</v>
      </c>
      <c r="X2749" s="22">
        <v>1911000</v>
      </c>
      <c r="Y2749" s="22">
        <v>600</v>
      </c>
      <c r="Z2749" s="22"/>
      <c r="AA2749" s="22"/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1"/>
      <c r="BA2749" s="1"/>
      <c r="BB2749" s="1"/>
      <c r="BC2749" s="1"/>
      <c r="BD2749" s="1"/>
      <c r="BE2749" s="1"/>
      <c r="BF2749" s="1"/>
      <c r="BG2749" s="3"/>
      <c r="BH2749" s="3"/>
      <c r="BI2749" s="3"/>
      <c r="BJ2749" s="1"/>
      <c r="BK2749" s="1"/>
      <c r="BL2749" s="1"/>
      <c r="BM2749" s="1"/>
      <c r="BN2749" s="3"/>
      <c r="BO2749" s="1"/>
      <c r="BP2749" s="1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</row>
    <row r="2750" spans="1:78" ht="19.149999999999999" x14ac:dyDescent="0.15">
      <c r="A2750" s="22" t="s">
        <v>891</v>
      </c>
      <c r="B2750" s="22" t="s">
        <v>896</v>
      </c>
      <c r="C2750" s="22" t="s">
        <v>901</v>
      </c>
      <c r="D2750" s="22" t="s">
        <v>343</v>
      </c>
      <c r="E2750" s="22" t="s">
        <v>188</v>
      </c>
      <c r="F2750" s="22" t="s">
        <v>156</v>
      </c>
      <c r="G2750" s="22" t="s">
        <v>186</v>
      </c>
      <c r="H2750" s="22" t="s">
        <v>868</v>
      </c>
      <c r="I2750" s="22" t="s">
        <v>868</v>
      </c>
      <c r="J2750" s="22" t="s">
        <v>868</v>
      </c>
      <c r="K2750" s="22" t="s">
        <v>869</v>
      </c>
      <c r="L2750" s="22" t="s">
        <v>30</v>
      </c>
      <c r="M2750" s="22" t="s">
        <v>870</v>
      </c>
      <c r="N2750" s="22" t="s">
        <v>189</v>
      </c>
      <c r="O2750" s="22" t="s">
        <v>868</v>
      </c>
      <c r="P2750" s="22">
        <v>0</v>
      </c>
      <c r="Q2750" s="22">
        <v>8900</v>
      </c>
      <c r="R2750" s="22">
        <v>4900</v>
      </c>
      <c r="S2750" s="22">
        <v>1367</v>
      </c>
      <c r="T2750" s="22">
        <v>45</v>
      </c>
      <c r="U2750" s="22">
        <v>70930</v>
      </c>
      <c r="V2750" s="22">
        <v>25144</v>
      </c>
      <c r="W2750" s="22">
        <v>13710</v>
      </c>
      <c r="X2750" s="22">
        <v>4900</v>
      </c>
      <c r="Y2750" s="22">
        <v>600</v>
      </c>
      <c r="Z2750" s="22"/>
      <c r="AA2750" s="22"/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1"/>
      <c r="BA2750" s="1"/>
      <c r="BB2750" s="1"/>
      <c r="BC2750" s="1"/>
      <c r="BD2750" s="1"/>
      <c r="BE2750" s="1"/>
      <c r="BF2750" s="1"/>
      <c r="BG2750" s="3"/>
      <c r="BH2750" s="3"/>
      <c r="BI2750" s="3"/>
      <c r="BJ2750" s="1"/>
      <c r="BK2750" s="1"/>
      <c r="BL2750" s="1"/>
      <c r="BM2750" s="1"/>
      <c r="BN2750" s="3"/>
      <c r="BO2750" s="1"/>
      <c r="BP2750" s="1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</row>
    <row r="2751" spans="1:78" ht="19.149999999999999" x14ac:dyDescent="0.15">
      <c r="A2751" s="22" t="s">
        <v>891</v>
      </c>
      <c r="B2751" s="22" t="s">
        <v>896</v>
      </c>
      <c r="C2751" s="22" t="s">
        <v>901</v>
      </c>
      <c r="D2751" s="22" t="s">
        <v>159</v>
      </c>
      <c r="E2751" s="22" t="s">
        <v>190</v>
      </c>
      <c r="F2751" s="22" t="s">
        <v>156</v>
      </c>
      <c r="G2751" s="22" t="s">
        <v>186</v>
      </c>
      <c r="H2751" s="22" t="s">
        <v>868</v>
      </c>
      <c r="I2751" s="22" t="s">
        <v>868</v>
      </c>
      <c r="J2751" s="22" t="s">
        <v>868</v>
      </c>
      <c r="K2751" s="22" t="s">
        <v>869</v>
      </c>
      <c r="L2751" s="22" t="s">
        <v>30</v>
      </c>
      <c r="M2751" s="22" t="s">
        <v>870</v>
      </c>
      <c r="N2751" s="22" t="s">
        <v>191</v>
      </c>
      <c r="O2751" s="22" t="s">
        <v>868</v>
      </c>
      <c r="P2751" s="22">
        <v>0</v>
      </c>
      <c r="Q2751" s="22">
        <v>8900</v>
      </c>
      <c r="R2751" s="22">
        <v>4900</v>
      </c>
      <c r="S2751" s="22">
        <v>1367</v>
      </c>
      <c r="T2751" s="22">
        <v>45</v>
      </c>
      <c r="U2751" s="22">
        <v>38953</v>
      </c>
      <c r="V2751" s="22">
        <v>33515</v>
      </c>
      <c r="W2751" s="22">
        <v>7382</v>
      </c>
      <c r="X2751" s="22">
        <v>9800</v>
      </c>
      <c r="Y2751" s="22">
        <v>2</v>
      </c>
      <c r="Z2751" s="22"/>
      <c r="AA2751" s="22"/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1"/>
      <c r="BA2751" s="1"/>
      <c r="BB2751" s="1"/>
      <c r="BC2751" s="1"/>
      <c r="BD2751" s="1"/>
      <c r="BE2751" s="1"/>
      <c r="BF2751" s="1"/>
      <c r="BG2751" s="3"/>
      <c r="BH2751" s="3"/>
      <c r="BI2751" s="3"/>
      <c r="BJ2751" s="1"/>
      <c r="BK2751" s="1"/>
      <c r="BL2751" s="1"/>
      <c r="BM2751" s="1"/>
      <c r="BN2751" s="3"/>
      <c r="BO2751" s="1"/>
      <c r="BP2751" s="1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</row>
    <row r="2752" spans="1:78" ht="19.149999999999999" x14ac:dyDescent="0.15">
      <c r="A2752" s="22" t="s">
        <v>891</v>
      </c>
      <c r="B2752" s="22" t="s">
        <v>896</v>
      </c>
      <c r="C2752" s="22" t="s">
        <v>901</v>
      </c>
      <c r="D2752" s="22" t="s">
        <v>154</v>
      </c>
      <c r="E2752" s="22" t="s">
        <v>190</v>
      </c>
      <c r="F2752" s="22" t="s">
        <v>156</v>
      </c>
      <c r="G2752" s="22" t="s">
        <v>186</v>
      </c>
      <c r="H2752" s="22" t="s">
        <v>868</v>
      </c>
      <c r="I2752" s="22" t="s">
        <v>868</v>
      </c>
      <c r="J2752" s="22" t="s">
        <v>868</v>
      </c>
      <c r="K2752" s="22" t="s">
        <v>869</v>
      </c>
      <c r="L2752" s="22" t="s">
        <v>30</v>
      </c>
      <c r="M2752" s="22" t="s">
        <v>870</v>
      </c>
      <c r="N2752" s="22" t="s">
        <v>191</v>
      </c>
      <c r="O2752" s="22" t="s">
        <v>868</v>
      </c>
      <c r="P2752" s="22">
        <v>0</v>
      </c>
      <c r="Q2752" s="22">
        <v>8900</v>
      </c>
      <c r="R2752" s="22">
        <v>4900</v>
      </c>
      <c r="S2752" s="22">
        <v>1367</v>
      </c>
      <c r="T2752" s="22">
        <v>45</v>
      </c>
      <c r="U2752" s="22">
        <v>38953</v>
      </c>
      <c r="V2752" s="22">
        <v>33515</v>
      </c>
      <c r="W2752" s="22">
        <v>7382</v>
      </c>
      <c r="X2752" s="22">
        <v>4900</v>
      </c>
      <c r="Y2752" s="22">
        <v>6</v>
      </c>
      <c r="Z2752" s="22"/>
      <c r="AA2752" s="22"/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1"/>
      <c r="BA2752" s="1"/>
      <c r="BB2752" s="1"/>
      <c r="BC2752" s="1"/>
      <c r="BD2752" s="1"/>
      <c r="BE2752" s="1"/>
      <c r="BF2752" s="1"/>
      <c r="BG2752" s="3"/>
      <c r="BH2752" s="3"/>
      <c r="BI2752" s="3"/>
      <c r="BJ2752" s="1"/>
      <c r="BK2752" s="1"/>
      <c r="BL2752" s="1"/>
      <c r="BM2752" s="1"/>
      <c r="BN2752" s="3"/>
      <c r="BO2752" s="1"/>
      <c r="BP2752" s="1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</row>
    <row r="2753" spans="1:78" ht="19.149999999999999" x14ac:dyDescent="0.15">
      <c r="A2753" s="22" t="s">
        <v>891</v>
      </c>
      <c r="B2753" s="22" t="s">
        <v>896</v>
      </c>
      <c r="C2753" s="22" t="s">
        <v>901</v>
      </c>
      <c r="D2753" s="22" t="s">
        <v>344</v>
      </c>
      <c r="E2753" s="22" t="s">
        <v>190</v>
      </c>
      <c r="F2753" s="22" t="s">
        <v>156</v>
      </c>
      <c r="G2753" s="22" t="s">
        <v>186</v>
      </c>
      <c r="H2753" s="22" t="s">
        <v>868</v>
      </c>
      <c r="I2753" s="22" t="s">
        <v>868</v>
      </c>
      <c r="J2753" s="22" t="s">
        <v>868</v>
      </c>
      <c r="K2753" s="22" t="s">
        <v>869</v>
      </c>
      <c r="L2753" s="22" t="s">
        <v>30</v>
      </c>
      <c r="M2753" s="22" t="s">
        <v>870</v>
      </c>
      <c r="N2753" s="22" t="s">
        <v>191</v>
      </c>
      <c r="O2753" s="22" t="s">
        <v>868</v>
      </c>
      <c r="P2753" s="22">
        <v>0</v>
      </c>
      <c r="Q2753" s="22">
        <v>8900</v>
      </c>
      <c r="R2753" s="22">
        <v>4900</v>
      </c>
      <c r="S2753" s="22">
        <v>1367</v>
      </c>
      <c r="T2753" s="22">
        <v>45</v>
      </c>
      <c r="U2753" s="22">
        <v>38953</v>
      </c>
      <c r="V2753" s="22">
        <v>33515</v>
      </c>
      <c r="W2753" s="22">
        <v>7382</v>
      </c>
      <c r="X2753" s="22">
        <v>1911000</v>
      </c>
      <c r="Y2753" s="22">
        <v>600</v>
      </c>
      <c r="Z2753" s="22"/>
      <c r="AA2753" s="22"/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1"/>
      <c r="BA2753" s="1"/>
      <c r="BB2753" s="1"/>
      <c r="BC2753" s="1"/>
      <c r="BD2753" s="1"/>
      <c r="BE2753" s="1"/>
      <c r="BF2753" s="1"/>
      <c r="BG2753" s="3"/>
      <c r="BH2753" s="3"/>
      <c r="BI2753" s="3"/>
      <c r="BJ2753" s="1"/>
      <c r="BK2753" s="1"/>
      <c r="BL2753" s="1"/>
      <c r="BM2753" s="1"/>
      <c r="BN2753" s="3"/>
      <c r="BO2753" s="1"/>
      <c r="BP2753" s="1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</row>
    <row r="2754" spans="1:78" ht="19.149999999999999" x14ac:dyDescent="0.15">
      <c r="A2754" s="22" t="s">
        <v>891</v>
      </c>
      <c r="B2754" s="22" t="s">
        <v>896</v>
      </c>
      <c r="C2754" s="22" t="s">
        <v>901</v>
      </c>
      <c r="D2754" s="22" t="s">
        <v>343</v>
      </c>
      <c r="E2754" s="22" t="s">
        <v>190</v>
      </c>
      <c r="F2754" s="22" t="s">
        <v>156</v>
      </c>
      <c r="G2754" s="22" t="s">
        <v>186</v>
      </c>
      <c r="H2754" s="22" t="s">
        <v>868</v>
      </c>
      <c r="I2754" s="22" t="s">
        <v>868</v>
      </c>
      <c r="J2754" s="22" t="s">
        <v>868</v>
      </c>
      <c r="K2754" s="22" t="s">
        <v>869</v>
      </c>
      <c r="L2754" s="22" t="s">
        <v>30</v>
      </c>
      <c r="M2754" s="22" t="s">
        <v>870</v>
      </c>
      <c r="N2754" s="22" t="s">
        <v>191</v>
      </c>
      <c r="O2754" s="22" t="s">
        <v>868</v>
      </c>
      <c r="P2754" s="22">
        <v>0</v>
      </c>
      <c r="Q2754" s="22">
        <v>8900</v>
      </c>
      <c r="R2754" s="22">
        <v>4900</v>
      </c>
      <c r="S2754" s="22">
        <v>1367</v>
      </c>
      <c r="T2754" s="22">
        <v>45</v>
      </c>
      <c r="U2754" s="22">
        <v>38953</v>
      </c>
      <c r="V2754" s="22">
        <v>33515</v>
      </c>
      <c r="W2754" s="22">
        <v>7382</v>
      </c>
      <c r="X2754" s="22">
        <v>4900</v>
      </c>
      <c r="Y2754" s="22">
        <v>600</v>
      </c>
      <c r="Z2754" s="22"/>
      <c r="AA2754" s="22"/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1"/>
      <c r="BA2754" s="1"/>
      <c r="BB2754" s="1"/>
      <c r="BC2754" s="1"/>
      <c r="BD2754" s="1"/>
      <c r="BE2754" s="1"/>
      <c r="BF2754" s="1"/>
      <c r="BG2754" s="3"/>
      <c r="BH2754" s="3"/>
      <c r="BI2754" s="3"/>
      <c r="BJ2754" s="1"/>
      <c r="BK2754" s="1"/>
      <c r="BL2754" s="1"/>
      <c r="BM2754" s="1"/>
      <c r="BN2754" s="3"/>
      <c r="BO2754" s="1"/>
      <c r="BP2754" s="1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</row>
    <row r="2755" spans="1:78" ht="19.149999999999999" x14ac:dyDescent="0.15">
      <c r="A2755" s="22" t="s">
        <v>891</v>
      </c>
      <c r="B2755" s="22" t="s">
        <v>896</v>
      </c>
      <c r="C2755" s="22" t="s">
        <v>901</v>
      </c>
      <c r="D2755" s="22" t="s">
        <v>154</v>
      </c>
      <c r="E2755" s="22" t="s">
        <v>339</v>
      </c>
      <c r="F2755" s="22" t="s">
        <v>156</v>
      </c>
      <c r="G2755" s="22" t="s">
        <v>186</v>
      </c>
      <c r="H2755" s="22" t="s">
        <v>868</v>
      </c>
      <c r="I2755" s="22" t="s">
        <v>868</v>
      </c>
      <c r="J2755" s="22" t="s">
        <v>868</v>
      </c>
      <c r="K2755" s="22" t="s">
        <v>869</v>
      </c>
      <c r="L2755" s="22" t="s">
        <v>30</v>
      </c>
      <c r="M2755" s="22" t="s">
        <v>870</v>
      </c>
      <c r="N2755" s="22" t="s">
        <v>340</v>
      </c>
      <c r="O2755" s="22" t="s">
        <v>868</v>
      </c>
      <c r="P2755" s="22">
        <v>0</v>
      </c>
      <c r="Q2755" s="22">
        <v>18900</v>
      </c>
      <c r="R2755" s="22">
        <v>10900</v>
      </c>
      <c r="S2755" s="22">
        <v>1833</v>
      </c>
      <c r="T2755" s="22">
        <v>42</v>
      </c>
      <c r="U2755" s="22">
        <v>7897</v>
      </c>
      <c r="V2755" s="22">
        <v>609</v>
      </c>
      <c r="W2755" s="22">
        <v>627</v>
      </c>
      <c r="X2755" s="22">
        <v>174400</v>
      </c>
      <c r="Y2755" s="22">
        <v>16</v>
      </c>
      <c r="Z2755" s="22"/>
      <c r="AA2755" s="22"/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1"/>
      <c r="BA2755" s="1"/>
      <c r="BB2755" s="1"/>
      <c r="BC2755" s="1"/>
      <c r="BD2755" s="1"/>
      <c r="BE2755" s="1"/>
      <c r="BF2755" s="1"/>
      <c r="BG2755" s="3"/>
      <c r="BH2755" s="3"/>
      <c r="BI2755" s="3"/>
      <c r="BJ2755" s="1"/>
      <c r="BK2755" s="1"/>
      <c r="BL2755" s="1"/>
      <c r="BM2755" s="1"/>
      <c r="BN2755" s="3"/>
      <c r="BO2755" s="1"/>
      <c r="BP2755" s="1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</row>
    <row r="2756" spans="1:78" ht="19.149999999999999" x14ac:dyDescent="0.15">
      <c r="A2756" s="22" t="s">
        <v>891</v>
      </c>
      <c r="B2756" s="22" t="s">
        <v>896</v>
      </c>
      <c r="C2756" s="22" t="s">
        <v>901</v>
      </c>
      <c r="D2756" s="22" t="s">
        <v>154</v>
      </c>
      <c r="E2756" s="22" t="s">
        <v>363</v>
      </c>
      <c r="F2756" s="22" t="s">
        <v>156</v>
      </c>
      <c r="G2756" s="22" t="s">
        <v>186</v>
      </c>
      <c r="H2756" s="22" t="s">
        <v>868</v>
      </c>
      <c r="I2756" s="22" t="s">
        <v>868</v>
      </c>
      <c r="J2756" s="22" t="s">
        <v>868</v>
      </c>
      <c r="K2756" s="22" t="s">
        <v>869</v>
      </c>
      <c r="L2756" s="22" t="s">
        <v>30</v>
      </c>
      <c r="M2756" s="22" t="s">
        <v>870</v>
      </c>
      <c r="N2756" s="22" t="s">
        <v>364</v>
      </c>
      <c r="O2756" s="22" t="s">
        <v>868</v>
      </c>
      <c r="P2756" s="22">
        <v>0</v>
      </c>
      <c r="Q2756" s="22">
        <v>18900</v>
      </c>
      <c r="R2756" s="22">
        <v>10900</v>
      </c>
      <c r="S2756" s="22">
        <v>1833</v>
      </c>
      <c r="T2756" s="22">
        <v>42</v>
      </c>
      <c r="U2756" s="22">
        <v>7861</v>
      </c>
      <c r="V2756" s="22">
        <v>607</v>
      </c>
      <c r="W2756" s="22">
        <v>701</v>
      </c>
      <c r="X2756" s="22">
        <v>65400</v>
      </c>
      <c r="Y2756" s="22">
        <v>7</v>
      </c>
      <c r="Z2756" s="22"/>
      <c r="AA2756" s="22"/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1"/>
      <c r="BA2756" s="1"/>
      <c r="BB2756" s="1"/>
      <c r="BC2756" s="1"/>
      <c r="BD2756" s="1"/>
      <c r="BE2756" s="1"/>
      <c r="BF2756" s="1"/>
      <c r="BG2756" s="3"/>
      <c r="BH2756" s="3"/>
      <c r="BI2756" s="3"/>
      <c r="BJ2756" s="1"/>
      <c r="BK2756" s="1"/>
      <c r="BL2756" s="1"/>
      <c r="BM2756" s="1"/>
      <c r="BN2756" s="3"/>
      <c r="BO2756" s="1"/>
      <c r="BP2756" s="1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</row>
    <row r="2757" spans="1:78" ht="19.149999999999999" x14ac:dyDescent="0.15">
      <c r="A2757" s="22" t="s">
        <v>891</v>
      </c>
      <c r="B2757" s="22" t="s">
        <v>896</v>
      </c>
      <c r="C2757" s="22" t="s">
        <v>901</v>
      </c>
      <c r="D2757" s="22" t="s">
        <v>154</v>
      </c>
      <c r="E2757" s="22" t="s">
        <v>355</v>
      </c>
      <c r="F2757" s="22" t="s">
        <v>156</v>
      </c>
      <c r="G2757" s="22" t="s">
        <v>186</v>
      </c>
      <c r="H2757" s="22" t="s">
        <v>868</v>
      </c>
      <c r="I2757" s="22" t="s">
        <v>868</v>
      </c>
      <c r="J2757" s="22" t="s">
        <v>868</v>
      </c>
      <c r="K2757" s="22" t="s">
        <v>869</v>
      </c>
      <c r="L2757" s="22" t="s">
        <v>30</v>
      </c>
      <c r="M2757" s="22" t="s">
        <v>870</v>
      </c>
      <c r="N2757" s="22" t="s">
        <v>878</v>
      </c>
      <c r="O2757" s="22" t="s">
        <v>868</v>
      </c>
      <c r="P2757" s="22">
        <v>0</v>
      </c>
      <c r="Q2757" s="22">
        <v>18900</v>
      </c>
      <c r="R2757" s="22">
        <v>10900</v>
      </c>
      <c r="S2757" s="22">
        <v>1833</v>
      </c>
      <c r="T2757" s="22">
        <v>42</v>
      </c>
      <c r="U2757" s="22">
        <v>7075</v>
      </c>
      <c r="V2757" s="22">
        <v>736</v>
      </c>
      <c r="W2757" s="22">
        <v>742</v>
      </c>
      <c r="X2757" s="22">
        <v>65400</v>
      </c>
      <c r="Y2757" s="22">
        <v>11</v>
      </c>
      <c r="Z2757" s="22"/>
      <c r="AA2757" s="22"/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1"/>
      <c r="BA2757" s="1"/>
      <c r="BB2757" s="1"/>
      <c r="BC2757" s="1"/>
      <c r="BD2757" s="1"/>
      <c r="BE2757" s="1"/>
      <c r="BF2757" s="1"/>
      <c r="BG2757" s="3"/>
      <c r="BH2757" s="3"/>
      <c r="BI2757" s="3"/>
      <c r="BJ2757" s="1"/>
      <c r="BK2757" s="1"/>
      <c r="BL2757" s="1"/>
      <c r="BM2757" s="1"/>
      <c r="BN2757" s="3"/>
      <c r="BO2757" s="1"/>
      <c r="BP2757" s="1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</row>
    <row r="2758" spans="1:78" ht="19.149999999999999" x14ac:dyDescent="0.15">
      <c r="A2758" s="22" t="s">
        <v>891</v>
      </c>
      <c r="B2758" s="22" t="s">
        <v>896</v>
      </c>
      <c r="C2758" s="22" t="s">
        <v>901</v>
      </c>
      <c r="D2758" s="22" t="s">
        <v>154</v>
      </c>
      <c r="E2758" s="22" t="s">
        <v>341</v>
      </c>
      <c r="F2758" s="22" t="s">
        <v>156</v>
      </c>
      <c r="G2758" s="22" t="s">
        <v>186</v>
      </c>
      <c r="H2758" s="22" t="s">
        <v>868</v>
      </c>
      <c r="I2758" s="22" t="s">
        <v>868</v>
      </c>
      <c r="J2758" s="22" t="s">
        <v>868</v>
      </c>
      <c r="K2758" s="22" t="s">
        <v>869</v>
      </c>
      <c r="L2758" s="22" t="s">
        <v>30</v>
      </c>
      <c r="M2758" s="22" t="s">
        <v>870</v>
      </c>
      <c r="N2758" s="22" t="s">
        <v>342</v>
      </c>
      <c r="O2758" s="22" t="s">
        <v>868</v>
      </c>
      <c r="P2758" s="22">
        <v>0</v>
      </c>
      <c r="Q2758" s="22">
        <v>18900</v>
      </c>
      <c r="R2758" s="22">
        <v>10900</v>
      </c>
      <c r="S2758" s="22">
        <v>1833</v>
      </c>
      <c r="T2758" s="22">
        <v>42</v>
      </c>
      <c r="U2758" s="22">
        <v>27613</v>
      </c>
      <c r="V2758" s="22">
        <v>865</v>
      </c>
      <c r="W2758" s="22">
        <v>5526</v>
      </c>
      <c r="X2758" s="22">
        <v>185300</v>
      </c>
      <c r="Y2758" s="22">
        <v>46</v>
      </c>
      <c r="Z2758" s="22"/>
      <c r="AA2758" s="22"/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1"/>
      <c r="BA2758" s="1"/>
      <c r="BB2758" s="1"/>
      <c r="BC2758" s="1"/>
      <c r="BD2758" s="1"/>
      <c r="BE2758" s="1"/>
      <c r="BF2758" s="1"/>
      <c r="BG2758" s="3"/>
      <c r="BH2758" s="3"/>
      <c r="BI2758" s="3"/>
      <c r="BJ2758" s="1"/>
      <c r="BK2758" s="1"/>
      <c r="BL2758" s="1"/>
      <c r="BM2758" s="1"/>
      <c r="BN2758" s="3"/>
      <c r="BO2758" s="1"/>
      <c r="BP2758" s="1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</row>
    <row r="2759" spans="1:78" ht="19.149999999999999" x14ac:dyDescent="0.15">
      <c r="A2759" s="22" t="s">
        <v>891</v>
      </c>
      <c r="B2759" s="22" t="s">
        <v>896</v>
      </c>
      <c r="C2759" s="22" t="s">
        <v>901</v>
      </c>
      <c r="D2759" s="22" t="s">
        <v>154</v>
      </c>
      <c r="E2759" s="22" t="s">
        <v>357</v>
      </c>
      <c r="F2759" s="22" t="s">
        <v>156</v>
      </c>
      <c r="G2759" s="22" t="s">
        <v>186</v>
      </c>
      <c r="H2759" s="22" t="s">
        <v>868</v>
      </c>
      <c r="I2759" s="22" t="s">
        <v>868</v>
      </c>
      <c r="J2759" s="22" t="s">
        <v>868</v>
      </c>
      <c r="K2759" s="22" t="s">
        <v>869</v>
      </c>
      <c r="L2759" s="22" t="s">
        <v>30</v>
      </c>
      <c r="M2759" s="22" t="s">
        <v>870</v>
      </c>
      <c r="N2759" s="22" t="s">
        <v>358</v>
      </c>
      <c r="O2759" s="22" t="s">
        <v>868</v>
      </c>
      <c r="P2759" s="22">
        <v>0</v>
      </c>
      <c r="Q2759" s="22">
        <v>18900</v>
      </c>
      <c r="R2759" s="22">
        <v>10900</v>
      </c>
      <c r="S2759" s="22">
        <v>1833</v>
      </c>
      <c r="T2759" s="22">
        <v>42</v>
      </c>
      <c r="U2759" s="22">
        <v>2947</v>
      </c>
      <c r="V2759" s="22">
        <v>25</v>
      </c>
      <c r="W2759" s="22">
        <v>495</v>
      </c>
      <c r="X2759" s="22">
        <v>0</v>
      </c>
      <c r="Y2759" s="22">
        <v>2</v>
      </c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1"/>
      <c r="BA2759" s="1"/>
      <c r="BB2759" s="1"/>
      <c r="BC2759" s="1"/>
      <c r="BD2759" s="1"/>
      <c r="BE2759" s="1"/>
      <c r="BF2759" s="1"/>
      <c r="BG2759" s="3"/>
      <c r="BH2759" s="3"/>
      <c r="BI2759" s="3"/>
      <c r="BJ2759" s="1"/>
      <c r="BK2759" s="1"/>
      <c r="BL2759" s="1"/>
      <c r="BM2759" s="1"/>
      <c r="BN2759" s="3"/>
      <c r="BO2759" s="1"/>
      <c r="BP2759" s="1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</row>
    <row r="2760" spans="1:78" ht="19.149999999999999" x14ac:dyDescent="0.15">
      <c r="A2760" s="22" t="s">
        <v>891</v>
      </c>
      <c r="B2760" s="22" t="s">
        <v>896</v>
      </c>
      <c r="C2760" s="22" t="s">
        <v>901</v>
      </c>
      <c r="D2760" s="22" t="s">
        <v>154</v>
      </c>
      <c r="E2760" s="22" t="s">
        <v>386</v>
      </c>
      <c r="F2760" s="22" t="s">
        <v>156</v>
      </c>
      <c r="G2760" s="22" t="s">
        <v>186</v>
      </c>
      <c r="H2760" s="22" t="s">
        <v>868</v>
      </c>
      <c r="I2760" s="22" t="s">
        <v>868</v>
      </c>
      <c r="J2760" s="22" t="s">
        <v>868</v>
      </c>
      <c r="K2760" s="22" t="s">
        <v>869</v>
      </c>
      <c r="L2760" s="22" t="s">
        <v>30</v>
      </c>
      <c r="M2760" s="22" t="s">
        <v>870</v>
      </c>
      <c r="N2760" s="22" t="s">
        <v>387</v>
      </c>
      <c r="O2760" s="22" t="s">
        <v>868</v>
      </c>
      <c r="P2760" s="22">
        <v>0</v>
      </c>
      <c r="Q2760" s="22">
        <v>18900</v>
      </c>
      <c r="R2760" s="22">
        <v>10900</v>
      </c>
      <c r="S2760" s="22">
        <v>1833</v>
      </c>
      <c r="T2760" s="22">
        <v>42</v>
      </c>
      <c r="U2760" s="22">
        <v>7947</v>
      </c>
      <c r="V2760" s="22">
        <v>42</v>
      </c>
      <c r="W2760" s="22">
        <v>526</v>
      </c>
      <c r="X2760" s="22">
        <v>10900</v>
      </c>
      <c r="Y2760" s="22">
        <v>3</v>
      </c>
      <c r="Z2760" s="22"/>
      <c r="AA2760" s="22"/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1"/>
      <c r="BA2760" s="1"/>
      <c r="BB2760" s="1"/>
      <c r="BC2760" s="1"/>
      <c r="BD2760" s="1"/>
      <c r="BE2760" s="1"/>
      <c r="BF2760" s="1"/>
      <c r="BG2760" s="3"/>
      <c r="BH2760" s="3"/>
      <c r="BI2760" s="3"/>
      <c r="BJ2760" s="1"/>
      <c r="BK2760" s="1"/>
      <c r="BL2760" s="1"/>
      <c r="BM2760" s="1"/>
      <c r="BN2760" s="3"/>
      <c r="BO2760" s="1"/>
      <c r="BP2760" s="1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</row>
    <row r="2761" spans="1:78" ht="19.149999999999999" x14ac:dyDescent="0.15">
      <c r="A2761" s="22" t="s">
        <v>891</v>
      </c>
      <c r="B2761" s="22" t="s">
        <v>896</v>
      </c>
      <c r="C2761" s="22" t="s">
        <v>901</v>
      </c>
      <c r="D2761" s="22" t="s">
        <v>154</v>
      </c>
      <c r="E2761" s="22" t="s">
        <v>395</v>
      </c>
      <c r="F2761" s="22" t="s">
        <v>156</v>
      </c>
      <c r="G2761" s="22" t="s">
        <v>186</v>
      </c>
      <c r="H2761" s="22" t="s">
        <v>868</v>
      </c>
      <c r="I2761" s="22" t="s">
        <v>868</v>
      </c>
      <c r="J2761" s="22" t="s">
        <v>868</v>
      </c>
      <c r="K2761" s="22" t="s">
        <v>869</v>
      </c>
      <c r="L2761" s="22" t="s">
        <v>30</v>
      </c>
      <c r="M2761" s="22" t="s">
        <v>870</v>
      </c>
      <c r="N2761" s="22" t="s">
        <v>396</v>
      </c>
      <c r="O2761" s="22" t="s">
        <v>868</v>
      </c>
      <c r="P2761" s="22">
        <v>0</v>
      </c>
      <c r="Q2761" s="22">
        <v>18900</v>
      </c>
      <c r="R2761" s="22">
        <v>10900</v>
      </c>
      <c r="S2761" s="22">
        <v>1833</v>
      </c>
      <c r="T2761" s="22">
        <v>42</v>
      </c>
      <c r="U2761" s="22">
        <v>3226</v>
      </c>
      <c r="V2761" s="22">
        <v>275</v>
      </c>
      <c r="W2761" s="22">
        <v>409</v>
      </c>
      <c r="X2761" s="22">
        <v>0</v>
      </c>
      <c r="Y2761" s="22">
        <v>7</v>
      </c>
      <c r="Z2761" s="22"/>
      <c r="AA2761" s="22"/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1"/>
      <c r="BA2761" s="1"/>
      <c r="BB2761" s="1"/>
      <c r="BC2761" s="1"/>
      <c r="BD2761" s="1"/>
      <c r="BE2761" s="1"/>
      <c r="BF2761" s="1"/>
      <c r="BG2761" s="3"/>
      <c r="BH2761" s="3"/>
      <c r="BI2761" s="3"/>
      <c r="BJ2761" s="1"/>
      <c r="BK2761" s="1"/>
      <c r="BL2761" s="1"/>
      <c r="BM2761" s="1"/>
      <c r="BN2761" s="3"/>
      <c r="BO2761" s="1"/>
      <c r="BP2761" s="1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</row>
    <row r="2762" spans="1:78" ht="19.149999999999999" x14ac:dyDescent="0.15">
      <c r="A2762" s="22" t="s">
        <v>891</v>
      </c>
      <c r="B2762" s="22" t="s">
        <v>896</v>
      </c>
      <c r="C2762" s="22" t="s">
        <v>901</v>
      </c>
      <c r="D2762" s="22" t="s">
        <v>154</v>
      </c>
      <c r="E2762" s="22" t="s">
        <v>192</v>
      </c>
      <c r="F2762" s="22" t="s">
        <v>156</v>
      </c>
      <c r="G2762" s="22" t="s">
        <v>186</v>
      </c>
      <c r="H2762" s="22" t="s">
        <v>868</v>
      </c>
      <c r="I2762" s="22" t="s">
        <v>868</v>
      </c>
      <c r="J2762" s="22" t="s">
        <v>868</v>
      </c>
      <c r="K2762" s="22" t="s">
        <v>869</v>
      </c>
      <c r="L2762" s="22" t="s">
        <v>30</v>
      </c>
      <c r="M2762" s="22" t="s">
        <v>870</v>
      </c>
      <c r="N2762" s="22" t="s">
        <v>193</v>
      </c>
      <c r="O2762" s="22" t="s">
        <v>868</v>
      </c>
      <c r="P2762" s="22">
        <v>0</v>
      </c>
      <c r="Q2762" s="22">
        <v>11900</v>
      </c>
      <c r="R2762" s="22">
        <v>6900</v>
      </c>
      <c r="S2762" s="22">
        <v>1842</v>
      </c>
      <c r="T2762" s="22">
        <v>42</v>
      </c>
      <c r="U2762" s="22">
        <v>19952</v>
      </c>
      <c r="V2762" s="22">
        <v>16227</v>
      </c>
      <c r="W2762" s="22">
        <v>1202</v>
      </c>
      <c r="X2762" s="22">
        <v>27600</v>
      </c>
      <c r="Y2762" s="22">
        <v>4</v>
      </c>
      <c r="Z2762" s="22"/>
      <c r="AA2762" s="22"/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1"/>
      <c r="BA2762" s="1"/>
      <c r="BB2762" s="1"/>
      <c r="BC2762" s="1"/>
      <c r="BD2762" s="1"/>
      <c r="BE2762" s="1"/>
      <c r="BF2762" s="1"/>
      <c r="BG2762" s="3"/>
      <c r="BH2762" s="3"/>
      <c r="BI2762" s="3"/>
      <c r="BJ2762" s="1"/>
      <c r="BK2762" s="1"/>
      <c r="BL2762" s="1"/>
      <c r="BM2762" s="1"/>
      <c r="BN2762" s="3"/>
      <c r="BO2762" s="1"/>
      <c r="BP2762" s="1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</row>
    <row r="2763" spans="1:78" ht="19.149999999999999" x14ac:dyDescent="0.15">
      <c r="A2763" s="22" t="s">
        <v>891</v>
      </c>
      <c r="B2763" s="22" t="s">
        <v>896</v>
      </c>
      <c r="C2763" s="22" t="s">
        <v>901</v>
      </c>
      <c r="D2763" s="22" t="s">
        <v>161</v>
      </c>
      <c r="E2763" s="22" t="s">
        <v>192</v>
      </c>
      <c r="F2763" s="22" t="s">
        <v>156</v>
      </c>
      <c r="G2763" s="22" t="s">
        <v>186</v>
      </c>
      <c r="H2763" s="22" t="s">
        <v>868</v>
      </c>
      <c r="I2763" s="22" t="s">
        <v>868</v>
      </c>
      <c r="J2763" s="22" t="s">
        <v>868</v>
      </c>
      <c r="K2763" s="22" t="s">
        <v>869</v>
      </c>
      <c r="L2763" s="22" t="s">
        <v>30</v>
      </c>
      <c r="M2763" s="22" t="s">
        <v>870</v>
      </c>
      <c r="N2763" s="22" t="s">
        <v>193</v>
      </c>
      <c r="O2763" s="22" t="s">
        <v>868</v>
      </c>
      <c r="P2763" s="22">
        <v>0</v>
      </c>
      <c r="Q2763" s="22">
        <v>11900</v>
      </c>
      <c r="R2763" s="22">
        <v>6900</v>
      </c>
      <c r="S2763" s="22">
        <v>1842</v>
      </c>
      <c r="T2763" s="22">
        <v>42</v>
      </c>
      <c r="U2763" s="22">
        <v>19952</v>
      </c>
      <c r="V2763" s="22">
        <v>16227</v>
      </c>
      <c r="W2763" s="22">
        <v>1202</v>
      </c>
      <c r="X2763" s="22">
        <v>13800</v>
      </c>
      <c r="Y2763" s="22">
        <v>2</v>
      </c>
      <c r="Z2763" s="22"/>
      <c r="AA2763" s="22"/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1"/>
      <c r="BA2763" s="1"/>
      <c r="BB2763" s="1"/>
      <c r="BC2763" s="1"/>
      <c r="BD2763" s="1"/>
      <c r="BE2763" s="1"/>
      <c r="BF2763" s="1"/>
      <c r="BG2763" s="3"/>
      <c r="BH2763" s="3"/>
      <c r="BI2763" s="3"/>
      <c r="BJ2763" s="1"/>
      <c r="BK2763" s="1"/>
      <c r="BL2763" s="1"/>
      <c r="BM2763" s="1"/>
      <c r="BN2763" s="3"/>
      <c r="BO2763" s="1"/>
      <c r="BP2763" s="1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</row>
    <row r="2764" spans="1:78" ht="19.149999999999999" x14ac:dyDescent="0.15">
      <c r="A2764" s="22" t="s">
        <v>891</v>
      </c>
      <c r="B2764" s="22" t="s">
        <v>896</v>
      </c>
      <c r="C2764" s="22" t="s">
        <v>901</v>
      </c>
      <c r="D2764" s="22" t="s">
        <v>344</v>
      </c>
      <c r="E2764" s="22" t="s">
        <v>192</v>
      </c>
      <c r="F2764" s="22" t="s">
        <v>156</v>
      </c>
      <c r="G2764" s="22" t="s">
        <v>186</v>
      </c>
      <c r="H2764" s="22" t="s">
        <v>868</v>
      </c>
      <c r="I2764" s="22" t="s">
        <v>868</v>
      </c>
      <c r="J2764" s="22" t="s">
        <v>868</v>
      </c>
      <c r="K2764" s="22" t="s">
        <v>869</v>
      </c>
      <c r="L2764" s="22" t="s">
        <v>30</v>
      </c>
      <c r="M2764" s="22" t="s">
        <v>870</v>
      </c>
      <c r="N2764" s="22" t="s">
        <v>193</v>
      </c>
      <c r="O2764" s="22" t="s">
        <v>868</v>
      </c>
      <c r="P2764" s="22">
        <v>0</v>
      </c>
      <c r="Q2764" s="22">
        <v>11900</v>
      </c>
      <c r="R2764" s="22">
        <v>6900</v>
      </c>
      <c r="S2764" s="22">
        <v>1842</v>
      </c>
      <c r="T2764" s="22">
        <v>42</v>
      </c>
      <c r="U2764" s="22">
        <v>19952</v>
      </c>
      <c r="V2764" s="22">
        <v>16227</v>
      </c>
      <c r="W2764" s="22">
        <v>1202</v>
      </c>
      <c r="X2764" s="22">
        <v>1794000</v>
      </c>
      <c r="Y2764" s="22">
        <v>400</v>
      </c>
      <c r="Z2764" s="22"/>
      <c r="AA2764" s="22"/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1"/>
      <c r="BA2764" s="1"/>
      <c r="BB2764" s="1"/>
      <c r="BC2764" s="1"/>
      <c r="BD2764" s="1"/>
      <c r="BE2764" s="1"/>
      <c r="BF2764" s="1"/>
      <c r="BG2764" s="3"/>
      <c r="BH2764" s="3"/>
      <c r="BI2764" s="3"/>
      <c r="BJ2764" s="1"/>
      <c r="BK2764" s="1"/>
      <c r="BL2764" s="1"/>
      <c r="BM2764" s="1"/>
      <c r="BN2764" s="3"/>
      <c r="BO2764" s="1"/>
      <c r="BP2764" s="1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</row>
    <row r="2765" spans="1:78" ht="19.149999999999999" x14ac:dyDescent="0.15">
      <c r="A2765" s="22" t="s">
        <v>891</v>
      </c>
      <c r="B2765" s="22" t="s">
        <v>896</v>
      </c>
      <c r="C2765" s="22" t="s">
        <v>901</v>
      </c>
      <c r="D2765" s="22" t="s">
        <v>159</v>
      </c>
      <c r="E2765" s="22" t="s">
        <v>192</v>
      </c>
      <c r="F2765" s="22" t="s">
        <v>156</v>
      </c>
      <c r="G2765" s="22" t="s">
        <v>186</v>
      </c>
      <c r="H2765" s="22" t="s">
        <v>868</v>
      </c>
      <c r="I2765" s="22" t="s">
        <v>868</v>
      </c>
      <c r="J2765" s="22" t="s">
        <v>868</v>
      </c>
      <c r="K2765" s="22" t="s">
        <v>869</v>
      </c>
      <c r="L2765" s="22" t="s">
        <v>30</v>
      </c>
      <c r="M2765" s="22" t="s">
        <v>870</v>
      </c>
      <c r="N2765" s="22" t="s">
        <v>193</v>
      </c>
      <c r="O2765" s="22" t="s">
        <v>868</v>
      </c>
      <c r="P2765" s="22">
        <v>0</v>
      </c>
      <c r="Q2765" s="22">
        <v>11900</v>
      </c>
      <c r="R2765" s="22">
        <v>6900</v>
      </c>
      <c r="S2765" s="22">
        <v>1842</v>
      </c>
      <c r="T2765" s="22">
        <v>42</v>
      </c>
      <c r="U2765" s="22">
        <v>19952</v>
      </c>
      <c r="V2765" s="22">
        <v>16227</v>
      </c>
      <c r="W2765" s="22">
        <v>1202</v>
      </c>
      <c r="X2765" s="22">
        <v>27600</v>
      </c>
      <c r="Y2765" s="22">
        <v>4</v>
      </c>
      <c r="Z2765" s="22"/>
      <c r="AA2765" s="22"/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1"/>
      <c r="BA2765" s="1"/>
      <c r="BB2765" s="1"/>
      <c r="BC2765" s="1"/>
      <c r="BD2765" s="1"/>
      <c r="BE2765" s="1"/>
      <c r="BF2765" s="1"/>
      <c r="BG2765" s="3"/>
      <c r="BH2765" s="3"/>
      <c r="BI2765" s="3"/>
      <c r="BJ2765" s="1"/>
      <c r="BK2765" s="1"/>
      <c r="BL2765" s="1"/>
      <c r="BM2765" s="1"/>
      <c r="BN2765" s="3"/>
      <c r="BO2765" s="1"/>
      <c r="BP2765" s="1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</row>
    <row r="2766" spans="1:78" ht="19.149999999999999" x14ac:dyDescent="0.15">
      <c r="A2766" s="22" t="s">
        <v>891</v>
      </c>
      <c r="B2766" s="22" t="s">
        <v>896</v>
      </c>
      <c r="C2766" s="22" t="s">
        <v>901</v>
      </c>
      <c r="D2766" s="22" t="s">
        <v>160</v>
      </c>
      <c r="E2766" s="22" t="s">
        <v>192</v>
      </c>
      <c r="F2766" s="22" t="s">
        <v>156</v>
      </c>
      <c r="G2766" s="22" t="s">
        <v>186</v>
      </c>
      <c r="H2766" s="22" t="s">
        <v>868</v>
      </c>
      <c r="I2766" s="22" t="s">
        <v>868</v>
      </c>
      <c r="J2766" s="22" t="s">
        <v>868</v>
      </c>
      <c r="K2766" s="22" t="s">
        <v>869</v>
      </c>
      <c r="L2766" s="22" t="s">
        <v>30</v>
      </c>
      <c r="M2766" s="22" t="s">
        <v>870</v>
      </c>
      <c r="N2766" s="22" t="s">
        <v>193</v>
      </c>
      <c r="O2766" s="22" t="s">
        <v>868</v>
      </c>
      <c r="P2766" s="22">
        <v>0</v>
      </c>
      <c r="Q2766" s="22">
        <v>11900</v>
      </c>
      <c r="R2766" s="22">
        <v>6900</v>
      </c>
      <c r="S2766" s="22">
        <v>1842</v>
      </c>
      <c r="T2766" s="22">
        <v>42</v>
      </c>
      <c r="U2766" s="22">
        <v>19952</v>
      </c>
      <c r="V2766" s="22">
        <v>16227</v>
      </c>
      <c r="W2766" s="22">
        <v>1202</v>
      </c>
      <c r="X2766" s="22">
        <v>6900</v>
      </c>
      <c r="Y2766" s="22">
        <v>1</v>
      </c>
      <c r="Z2766" s="22"/>
      <c r="AA2766" s="22"/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1"/>
      <c r="BA2766" s="1"/>
      <c r="BB2766" s="1"/>
      <c r="BC2766" s="1"/>
      <c r="BD2766" s="1"/>
      <c r="BE2766" s="1"/>
      <c r="BF2766" s="1"/>
      <c r="BG2766" s="3"/>
      <c r="BH2766" s="3"/>
      <c r="BI2766" s="3"/>
      <c r="BJ2766" s="1"/>
      <c r="BK2766" s="1"/>
      <c r="BL2766" s="1"/>
      <c r="BM2766" s="1"/>
      <c r="BN2766" s="3"/>
      <c r="BO2766" s="1"/>
      <c r="BP2766" s="1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</row>
    <row r="2767" spans="1:78" ht="19.149999999999999" x14ac:dyDescent="0.15">
      <c r="A2767" s="22" t="s">
        <v>891</v>
      </c>
      <c r="B2767" s="22" t="s">
        <v>896</v>
      </c>
      <c r="C2767" s="22" t="s">
        <v>901</v>
      </c>
      <c r="D2767" s="22" t="s">
        <v>343</v>
      </c>
      <c r="E2767" s="22" t="s">
        <v>194</v>
      </c>
      <c r="F2767" s="22" t="s">
        <v>156</v>
      </c>
      <c r="G2767" s="22" t="s">
        <v>186</v>
      </c>
      <c r="H2767" s="22" t="s">
        <v>868</v>
      </c>
      <c r="I2767" s="22" t="s">
        <v>868</v>
      </c>
      <c r="J2767" s="22" t="s">
        <v>868</v>
      </c>
      <c r="K2767" s="22" t="s">
        <v>869</v>
      </c>
      <c r="L2767" s="22" t="s">
        <v>30</v>
      </c>
      <c r="M2767" s="22" t="s">
        <v>870</v>
      </c>
      <c r="N2767" s="22" t="s">
        <v>195</v>
      </c>
      <c r="O2767" s="22" t="s">
        <v>868</v>
      </c>
      <c r="P2767" s="22">
        <v>0</v>
      </c>
      <c r="Q2767" s="22">
        <v>11900</v>
      </c>
      <c r="R2767" s="22">
        <v>6900</v>
      </c>
      <c r="S2767" s="22">
        <v>1842</v>
      </c>
      <c r="T2767" s="22">
        <v>42</v>
      </c>
      <c r="U2767" s="22">
        <v>16894</v>
      </c>
      <c r="V2767" s="22">
        <v>10898</v>
      </c>
      <c r="W2767" s="22">
        <v>817</v>
      </c>
      <c r="X2767" s="22">
        <v>6900</v>
      </c>
      <c r="Y2767" s="22">
        <v>100</v>
      </c>
      <c r="Z2767" s="22"/>
      <c r="AA2767" s="22"/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1"/>
      <c r="BA2767" s="1"/>
      <c r="BB2767" s="1"/>
      <c r="BC2767" s="1"/>
      <c r="BD2767" s="1"/>
      <c r="BE2767" s="1"/>
      <c r="BF2767" s="1"/>
      <c r="BG2767" s="3"/>
      <c r="BH2767" s="3"/>
      <c r="BI2767" s="3"/>
      <c r="BJ2767" s="1"/>
      <c r="BK2767" s="1"/>
      <c r="BL2767" s="1"/>
      <c r="BM2767" s="1"/>
      <c r="BN2767" s="3"/>
      <c r="BO2767" s="1"/>
      <c r="BP2767" s="1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</row>
    <row r="2768" spans="1:78" ht="19.149999999999999" x14ac:dyDescent="0.15">
      <c r="A2768" s="22" t="s">
        <v>891</v>
      </c>
      <c r="B2768" s="22" t="s">
        <v>896</v>
      </c>
      <c r="C2768" s="22" t="s">
        <v>901</v>
      </c>
      <c r="D2768" s="22" t="s">
        <v>343</v>
      </c>
      <c r="E2768" s="22" t="s">
        <v>196</v>
      </c>
      <c r="F2768" s="22" t="s">
        <v>156</v>
      </c>
      <c r="G2768" s="22" t="s">
        <v>186</v>
      </c>
      <c r="H2768" s="22" t="s">
        <v>868</v>
      </c>
      <c r="I2768" s="22" t="s">
        <v>868</v>
      </c>
      <c r="J2768" s="22" t="s">
        <v>868</v>
      </c>
      <c r="K2768" s="22" t="s">
        <v>869</v>
      </c>
      <c r="L2768" s="22" t="s">
        <v>30</v>
      </c>
      <c r="M2768" s="22" t="s">
        <v>870</v>
      </c>
      <c r="N2768" s="22" t="s">
        <v>197</v>
      </c>
      <c r="O2768" s="22" t="s">
        <v>868</v>
      </c>
      <c r="P2768" s="22">
        <v>0</v>
      </c>
      <c r="Q2768" s="22">
        <v>11900</v>
      </c>
      <c r="R2768" s="22">
        <v>6900</v>
      </c>
      <c r="S2768" s="22">
        <v>1842</v>
      </c>
      <c r="T2768" s="22">
        <v>42</v>
      </c>
      <c r="U2768" s="22">
        <v>15197</v>
      </c>
      <c r="V2768" s="22">
        <v>7587</v>
      </c>
      <c r="W2768" s="22">
        <v>431</v>
      </c>
      <c r="X2768" s="22">
        <v>6900</v>
      </c>
      <c r="Y2768" s="22">
        <v>400</v>
      </c>
      <c r="Z2768" s="22"/>
      <c r="AA2768" s="22"/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1"/>
      <c r="BA2768" s="1"/>
      <c r="BB2768" s="1"/>
      <c r="BC2768" s="1"/>
      <c r="BD2768" s="1"/>
      <c r="BE2768" s="1"/>
      <c r="BF2768" s="1"/>
      <c r="BG2768" s="3"/>
      <c r="BH2768" s="3"/>
      <c r="BI2768" s="3"/>
      <c r="BJ2768" s="1"/>
      <c r="BK2768" s="1"/>
      <c r="BL2768" s="1"/>
      <c r="BM2768" s="1"/>
      <c r="BN2768" s="3"/>
      <c r="BO2768" s="1"/>
      <c r="BP2768" s="1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</row>
    <row r="2769" spans="1:78" ht="19.149999999999999" x14ac:dyDescent="0.15">
      <c r="A2769" s="22" t="s">
        <v>891</v>
      </c>
      <c r="B2769" s="22" t="s">
        <v>896</v>
      </c>
      <c r="C2769" s="22" t="s">
        <v>901</v>
      </c>
      <c r="D2769" s="22" t="s">
        <v>160</v>
      </c>
      <c r="E2769" s="22" t="s">
        <v>198</v>
      </c>
      <c r="F2769" s="22" t="s">
        <v>156</v>
      </c>
      <c r="G2769" s="22" t="s">
        <v>186</v>
      </c>
      <c r="H2769" s="22" t="s">
        <v>868</v>
      </c>
      <c r="I2769" s="22" t="s">
        <v>868</v>
      </c>
      <c r="J2769" s="22" t="s">
        <v>868</v>
      </c>
      <c r="K2769" s="22" t="s">
        <v>869</v>
      </c>
      <c r="L2769" s="22" t="s">
        <v>30</v>
      </c>
      <c r="M2769" s="22" t="s">
        <v>870</v>
      </c>
      <c r="N2769" s="22" t="s">
        <v>199</v>
      </c>
      <c r="O2769" s="22" t="s">
        <v>868</v>
      </c>
      <c r="P2769" s="22">
        <v>0</v>
      </c>
      <c r="Q2769" s="22">
        <v>11900</v>
      </c>
      <c r="R2769" s="22">
        <v>6900</v>
      </c>
      <c r="S2769" s="22">
        <v>1842</v>
      </c>
      <c r="T2769" s="22">
        <v>42</v>
      </c>
      <c r="U2769" s="22">
        <v>20003</v>
      </c>
      <c r="V2769" s="22">
        <v>8765</v>
      </c>
      <c r="W2769" s="22">
        <v>214</v>
      </c>
      <c r="X2769" s="22">
        <v>13800</v>
      </c>
      <c r="Y2769" s="22">
        <v>2</v>
      </c>
      <c r="Z2769" s="22"/>
      <c r="AA2769" s="22"/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1"/>
      <c r="BA2769" s="1"/>
      <c r="BB2769" s="1"/>
      <c r="BC2769" s="1"/>
      <c r="BD2769" s="1"/>
      <c r="BE2769" s="1"/>
      <c r="BF2769" s="1"/>
      <c r="BG2769" s="3"/>
      <c r="BH2769" s="3"/>
      <c r="BI2769" s="3"/>
      <c r="BJ2769" s="1"/>
      <c r="BK2769" s="1"/>
      <c r="BL2769" s="1"/>
      <c r="BM2769" s="1"/>
      <c r="BN2769" s="3"/>
      <c r="BO2769" s="1"/>
      <c r="BP2769" s="1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</row>
    <row r="2770" spans="1:78" ht="19.149999999999999" x14ac:dyDescent="0.15">
      <c r="A2770" s="22" t="s">
        <v>891</v>
      </c>
      <c r="B2770" s="22" t="s">
        <v>896</v>
      </c>
      <c r="C2770" s="22" t="s">
        <v>901</v>
      </c>
      <c r="D2770" s="22" t="s">
        <v>154</v>
      </c>
      <c r="E2770" s="22" t="s">
        <v>198</v>
      </c>
      <c r="F2770" s="22" t="s">
        <v>156</v>
      </c>
      <c r="G2770" s="22" t="s">
        <v>186</v>
      </c>
      <c r="H2770" s="22" t="s">
        <v>868</v>
      </c>
      <c r="I2770" s="22" t="s">
        <v>868</v>
      </c>
      <c r="J2770" s="22" t="s">
        <v>868</v>
      </c>
      <c r="K2770" s="22" t="s">
        <v>869</v>
      </c>
      <c r="L2770" s="22" t="s">
        <v>30</v>
      </c>
      <c r="M2770" s="22" t="s">
        <v>870</v>
      </c>
      <c r="N2770" s="22" t="s">
        <v>199</v>
      </c>
      <c r="O2770" s="22" t="s">
        <v>868</v>
      </c>
      <c r="P2770" s="22">
        <v>0</v>
      </c>
      <c r="Q2770" s="22">
        <v>11900</v>
      </c>
      <c r="R2770" s="22">
        <v>6900</v>
      </c>
      <c r="S2770" s="22">
        <v>1842</v>
      </c>
      <c r="T2770" s="22">
        <v>42</v>
      </c>
      <c r="U2770" s="22">
        <v>20003</v>
      </c>
      <c r="V2770" s="22">
        <v>8765</v>
      </c>
      <c r="W2770" s="22">
        <v>214</v>
      </c>
      <c r="X2770" s="22">
        <v>20700</v>
      </c>
      <c r="Y2770" s="22">
        <v>3</v>
      </c>
      <c r="Z2770" s="22"/>
      <c r="AA2770" s="22"/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1"/>
      <c r="BA2770" s="1"/>
      <c r="BB2770" s="1"/>
      <c r="BC2770" s="1"/>
      <c r="BD2770" s="1"/>
      <c r="BE2770" s="1"/>
      <c r="BF2770" s="1"/>
      <c r="BG2770" s="3"/>
      <c r="BH2770" s="3"/>
      <c r="BI2770" s="3"/>
      <c r="BJ2770" s="1"/>
      <c r="BK2770" s="1"/>
      <c r="BL2770" s="1"/>
      <c r="BM2770" s="1"/>
      <c r="BN2770" s="3"/>
      <c r="BO2770" s="1"/>
      <c r="BP2770" s="1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</row>
    <row r="2771" spans="1:78" ht="19.149999999999999" x14ac:dyDescent="0.15">
      <c r="A2771" s="22" t="s">
        <v>891</v>
      </c>
      <c r="B2771" s="22" t="s">
        <v>896</v>
      </c>
      <c r="C2771" s="22" t="s">
        <v>901</v>
      </c>
      <c r="D2771" s="22" t="s">
        <v>159</v>
      </c>
      <c r="E2771" s="22" t="s">
        <v>198</v>
      </c>
      <c r="F2771" s="22" t="s">
        <v>156</v>
      </c>
      <c r="G2771" s="22" t="s">
        <v>186</v>
      </c>
      <c r="H2771" s="22" t="s">
        <v>868</v>
      </c>
      <c r="I2771" s="22" t="s">
        <v>868</v>
      </c>
      <c r="J2771" s="22" t="s">
        <v>868</v>
      </c>
      <c r="K2771" s="22" t="s">
        <v>869</v>
      </c>
      <c r="L2771" s="22" t="s">
        <v>30</v>
      </c>
      <c r="M2771" s="22" t="s">
        <v>870</v>
      </c>
      <c r="N2771" s="22" t="s">
        <v>199</v>
      </c>
      <c r="O2771" s="22" t="s">
        <v>868</v>
      </c>
      <c r="P2771" s="22">
        <v>0</v>
      </c>
      <c r="Q2771" s="22">
        <v>11900</v>
      </c>
      <c r="R2771" s="22">
        <v>6900</v>
      </c>
      <c r="S2771" s="22">
        <v>1842</v>
      </c>
      <c r="T2771" s="22">
        <v>42</v>
      </c>
      <c r="U2771" s="22">
        <v>20003</v>
      </c>
      <c r="V2771" s="22">
        <v>8765</v>
      </c>
      <c r="W2771" s="22">
        <v>214</v>
      </c>
      <c r="X2771" s="22">
        <v>13800</v>
      </c>
      <c r="Y2771" s="22">
        <v>2</v>
      </c>
      <c r="Z2771" s="22"/>
      <c r="AA2771" s="22"/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1"/>
      <c r="BA2771" s="1"/>
      <c r="BB2771" s="1"/>
      <c r="BC2771" s="1"/>
      <c r="BD2771" s="1"/>
      <c r="BE2771" s="1"/>
      <c r="BF2771" s="1"/>
      <c r="BG2771" s="3"/>
      <c r="BH2771" s="3"/>
      <c r="BI2771" s="3"/>
      <c r="BJ2771" s="1"/>
      <c r="BK2771" s="1"/>
      <c r="BL2771" s="1"/>
      <c r="BM2771" s="1"/>
      <c r="BN2771" s="3"/>
      <c r="BO2771" s="1"/>
      <c r="BP2771" s="1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</row>
    <row r="2772" spans="1:78" ht="19.149999999999999" x14ac:dyDescent="0.15">
      <c r="A2772" s="22" t="s">
        <v>891</v>
      </c>
      <c r="B2772" s="22" t="s">
        <v>896</v>
      </c>
      <c r="C2772" s="22" t="s">
        <v>901</v>
      </c>
      <c r="D2772" s="22" t="s">
        <v>161</v>
      </c>
      <c r="E2772" s="22" t="s">
        <v>198</v>
      </c>
      <c r="F2772" s="22" t="s">
        <v>156</v>
      </c>
      <c r="G2772" s="22" t="s">
        <v>186</v>
      </c>
      <c r="H2772" s="22" t="s">
        <v>868</v>
      </c>
      <c r="I2772" s="22" t="s">
        <v>868</v>
      </c>
      <c r="J2772" s="22" t="s">
        <v>868</v>
      </c>
      <c r="K2772" s="22" t="s">
        <v>869</v>
      </c>
      <c r="L2772" s="22" t="s">
        <v>30</v>
      </c>
      <c r="M2772" s="22" t="s">
        <v>870</v>
      </c>
      <c r="N2772" s="22" t="s">
        <v>199</v>
      </c>
      <c r="O2772" s="22" t="s">
        <v>868</v>
      </c>
      <c r="P2772" s="22">
        <v>0</v>
      </c>
      <c r="Q2772" s="22">
        <v>11900</v>
      </c>
      <c r="R2772" s="22">
        <v>6900</v>
      </c>
      <c r="S2772" s="22">
        <v>1842</v>
      </c>
      <c r="T2772" s="22">
        <v>42</v>
      </c>
      <c r="U2772" s="22">
        <v>20003</v>
      </c>
      <c r="V2772" s="22">
        <v>8765</v>
      </c>
      <c r="W2772" s="22">
        <v>214</v>
      </c>
      <c r="X2772" s="22">
        <v>6900</v>
      </c>
      <c r="Y2772" s="22">
        <v>1</v>
      </c>
      <c r="Z2772" s="22"/>
      <c r="AA2772" s="22"/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1"/>
      <c r="BA2772" s="1"/>
      <c r="BB2772" s="1"/>
      <c r="BC2772" s="1"/>
      <c r="BD2772" s="1"/>
      <c r="BE2772" s="1"/>
      <c r="BF2772" s="1"/>
      <c r="BG2772" s="3"/>
      <c r="BH2772" s="3"/>
      <c r="BI2772" s="3"/>
      <c r="BJ2772" s="1"/>
      <c r="BK2772" s="1"/>
      <c r="BL2772" s="1"/>
      <c r="BM2772" s="1"/>
      <c r="BN2772" s="3"/>
      <c r="BO2772" s="1"/>
      <c r="BP2772" s="1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</row>
    <row r="2773" spans="1:78" ht="19.149999999999999" x14ac:dyDescent="0.15">
      <c r="A2773" s="22" t="s">
        <v>891</v>
      </c>
      <c r="B2773" s="22" t="s">
        <v>896</v>
      </c>
      <c r="C2773" s="22" t="s">
        <v>901</v>
      </c>
      <c r="D2773" s="22" t="s">
        <v>159</v>
      </c>
      <c r="E2773" s="22" t="s">
        <v>202</v>
      </c>
      <c r="F2773" s="22" t="s">
        <v>156</v>
      </c>
      <c r="G2773" s="22" t="s">
        <v>186</v>
      </c>
      <c r="H2773" s="22" t="s">
        <v>868</v>
      </c>
      <c r="I2773" s="22" t="s">
        <v>868</v>
      </c>
      <c r="J2773" s="22" t="s">
        <v>868</v>
      </c>
      <c r="K2773" s="22" t="s">
        <v>869</v>
      </c>
      <c r="L2773" s="22" t="s">
        <v>30</v>
      </c>
      <c r="M2773" s="22" t="s">
        <v>870</v>
      </c>
      <c r="N2773" s="22" t="s">
        <v>203</v>
      </c>
      <c r="O2773" s="22" t="s">
        <v>868</v>
      </c>
      <c r="P2773" s="22">
        <v>0</v>
      </c>
      <c r="Q2773" s="22">
        <v>11900</v>
      </c>
      <c r="R2773" s="22">
        <v>6900</v>
      </c>
      <c r="S2773" s="22">
        <v>1842</v>
      </c>
      <c r="T2773" s="22">
        <v>42</v>
      </c>
      <c r="U2773" s="22">
        <v>52096</v>
      </c>
      <c r="V2773" s="22">
        <v>17163</v>
      </c>
      <c r="W2773" s="22">
        <v>6319</v>
      </c>
      <c r="X2773" s="22">
        <v>20700</v>
      </c>
      <c r="Y2773" s="22">
        <v>3</v>
      </c>
      <c r="Z2773" s="22"/>
      <c r="AA2773" s="22"/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1"/>
      <c r="BA2773" s="1"/>
      <c r="BB2773" s="1"/>
      <c r="BC2773" s="1"/>
      <c r="BD2773" s="1"/>
      <c r="BE2773" s="1"/>
      <c r="BF2773" s="1"/>
      <c r="BG2773" s="3"/>
      <c r="BH2773" s="3"/>
      <c r="BI2773" s="3"/>
      <c r="BJ2773" s="1"/>
      <c r="BK2773" s="1"/>
      <c r="BL2773" s="1"/>
      <c r="BM2773" s="1"/>
      <c r="BN2773" s="3"/>
      <c r="BO2773" s="1"/>
      <c r="BP2773" s="1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</row>
    <row r="2774" spans="1:78" ht="19.149999999999999" x14ac:dyDescent="0.15">
      <c r="A2774" s="22" t="s">
        <v>891</v>
      </c>
      <c r="B2774" s="22" t="s">
        <v>896</v>
      </c>
      <c r="C2774" s="22" t="s">
        <v>901</v>
      </c>
      <c r="D2774" s="22" t="s">
        <v>343</v>
      </c>
      <c r="E2774" s="22" t="s">
        <v>202</v>
      </c>
      <c r="F2774" s="22" t="s">
        <v>156</v>
      </c>
      <c r="G2774" s="22" t="s">
        <v>186</v>
      </c>
      <c r="H2774" s="22" t="s">
        <v>868</v>
      </c>
      <c r="I2774" s="22" t="s">
        <v>868</v>
      </c>
      <c r="J2774" s="22" t="s">
        <v>868</v>
      </c>
      <c r="K2774" s="22" t="s">
        <v>869</v>
      </c>
      <c r="L2774" s="22" t="s">
        <v>30</v>
      </c>
      <c r="M2774" s="22" t="s">
        <v>870</v>
      </c>
      <c r="N2774" s="22" t="s">
        <v>203</v>
      </c>
      <c r="O2774" s="22" t="s">
        <v>868</v>
      </c>
      <c r="P2774" s="22">
        <v>0</v>
      </c>
      <c r="Q2774" s="22">
        <v>11900</v>
      </c>
      <c r="R2774" s="22">
        <v>6900</v>
      </c>
      <c r="S2774" s="22">
        <v>1842</v>
      </c>
      <c r="T2774" s="22">
        <v>42</v>
      </c>
      <c r="U2774" s="22">
        <v>52096</v>
      </c>
      <c r="V2774" s="22">
        <v>17163</v>
      </c>
      <c r="W2774" s="22">
        <v>6319</v>
      </c>
      <c r="X2774" s="22">
        <v>6900</v>
      </c>
      <c r="Y2774" s="22">
        <v>400</v>
      </c>
      <c r="Z2774" s="22"/>
      <c r="AA2774" s="22"/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1"/>
      <c r="BA2774" s="1"/>
      <c r="BB2774" s="1"/>
      <c r="BC2774" s="1"/>
      <c r="BD2774" s="1"/>
      <c r="BE2774" s="1"/>
      <c r="BF2774" s="1"/>
      <c r="BG2774" s="3"/>
      <c r="BH2774" s="3"/>
      <c r="BI2774" s="3"/>
      <c r="BJ2774" s="1"/>
      <c r="BK2774" s="1"/>
      <c r="BL2774" s="1"/>
      <c r="BM2774" s="1"/>
      <c r="BN2774" s="3"/>
      <c r="BO2774" s="1"/>
      <c r="BP2774" s="1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</row>
    <row r="2775" spans="1:78" ht="19.149999999999999" x14ac:dyDescent="0.15">
      <c r="A2775" s="22" t="s">
        <v>891</v>
      </c>
      <c r="B2775" s="22" t="s">
        <v>896</v>
      </c>
      <c r="C2775" s="22" t="s">
        <v>901</v>
      </c>
      <c r="D2775" s="22" t="s">
        <v>154</v>
      </c>
      <c r="E2775" s="22" t="s">
        <v>202</v>
      </c>
      <c r="F2775" s="22" t="s">
        <v>156</v>
      </c>
      <c r="G2775" s="22" t="s">
        <v>186</v>
      </c>
      <c r="H2775" s="22" t="s">
        <v>868</v>
      </c>
      <c r="I2775" s="22" t="s">
        <v>868</v>
      </c>
      <c r="J2775" s="22" t="s">
        <v>868</v>
      </c>
      <c r="K2775" s="22" t="s">
        <v>869</v>
      </c>
      <c r="L2775" s="22" t="s">
        <v>30</v>
      </c>
      <c r="M2775" s="22" t="s">
        <v>870</v>
      </c>
      <c r="N2775" s="22" t="s">
        <v>203</v>
      </c>
      <c r="O2775" s="22" t="s">
        <v>868</v>
      </c>
      <c r="P2775" s="22">
        <v>0</v>
      </c>
      <c r="Q2775" s="22">
        <v>11900</v>
      </c>
      <c r="R2775" s="22">
        <v>6900</v>
      </c>
      <c r="S2775" s="22">
        <v>1842</v>
      </c>
      <c r="T2775" s="22">
        <v>42</v>
      </c>
      <c r="U2775" s="22">
        <v>52096</v>
      </c>
      <c r="V2775" s="22">
        <v>17163</v>
      </c>
      <c r="W2775" s="22">
        <v>6319</v>
      </c>
      <c r="X2775" s="22">
        <v>27600</v>
      </c>
      <c r="Y2775" s="22">
        <v>4</v>
      </c>
      <c r="Z2775" s="22"/>
      <c r="AA2775" s="22"/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1"/>
      <c r="BA2775" s="1"/>
      <c r="BB2775" s="1"/>
      <c r="BC2775" s="1"/>
      <c r="BD2775" s="1"/>
      <c r="BE2775" s="1"/>
      <c r="BF2775" s="1"/>
      <c r="BG2775" s="3"/>
      <c r="BH2775" s="3"/>
      <c r="BI2775" s="3"/>
      <c r="BJ2775" s="1"/>
      <c r="BK2775" s="1"/>
      <c r="BL2775" s="1"/>
      <c r="BM2775" s="1"/>
      <c r="BN2775" s="3"/>
      <c r="BO2775" s="1"/>
      <c r="BP2775" s="1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</row>
    <row r="2776" spans="1:78" ht="19.149999999999999" x14ac:dyDescent="0.15">
      <c r="A2776" s="22" t="s">
        <v>891</v>
      </c>
      <c r="B2776" s="22" t="s">
        <v>896</v>
      </c>
      <c r="C2776" s="22" t="s">
        <v>901</v>
      </c>
      <c r="D2776" s="22" t="s">
        <v>161</v>
      </c>
      <c r="E2776" s="22" t="s">
        <v>202</v>
      </c>
      <c r="F2776" s="22" t="s">
        <v>156</v>
      </c>
      <c r="G2776" s="22" t="s">
        <v>186</v>
      </c>
      <c r="H2776" s="22" t="s">
        <v>868</v>
      </c>
      <c r="I2776" s="22" t="s">
        <v>868</v>
      </c>
      <c r="J2776" s="22" t="s">
        <v>868</v>
      </c>
      <c r="K2776" s="22" t="s">
        <v>869</v>
      </c>
      <c r="L2776" s="22" t="s">
        <v>30</v>
      </c>
      <c r="M2776" s="22" t="s">
        <v>870</v>
      </c>
      <c r="N2776" s="22" t="s">
        <v>203</v>
      </c>
      <c r="O2776" s="22" t="s">
        <v>868</v>
      </c>
      <c r="P2776" s="22">
        <v>0</v>
      </c>
      <c r="Q2776" s="22">
        <v>11900</v>
      </c>
      <c r="R2776" s="22">
        <v>6900</v>
      </c>
      <c r="S2776" s="22">
        <v>1842</v>
      </c>
      <c r="T2776" s="22">
        <v>42</v>
      </c>
      <c r="U2776" s="22">
        <v>52096</v>
      </c>
      <c r="V2776" s="22">
        <v>17163</v>
      </c>
      <c r="W2776" s="22">
        <v>6319</v>
      </c>
      <c r="X2776" s="22">
        <v>13800</v>
      </c>
      <c r="Y2776" s="22">
        <v>2</v>
      </c>
      <c r="Z2776" s="22"/>
      <c r="AA2776" s="22"/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1"/>
      <c r="BA2776" s="1"/>
      <c r="BB2776" s="1"/>
      <c r="BC2776" s="1"/>
      <c r="BD2776" s="1"/>
      <c r="BE2776" s="1"/>
      <c r="BF2776" s="1"/>
      <c r="BG2776" s="3"/>
      <c r="BH2776" s="3"/>
      <c r="BI2776" s="3"/>
      <c r="BJ2776" s="1"/>
      <c r="BK2776" s="1"/>
      <c r="BL2776" s="1"/>
      <c r="BM2776" s="1"/>
      <c r="BN2776" s="3"/>
      <c r="BO2776" s="1"/>
      <c r="BP2776" s="1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</row>
    <row r="2777" spans="1:78" ht="19.149999999999999" x14ac:dyDescent="0.15">
      <c r="A2777" s="22" t="s">
        <v>891</v>
      </c>
      <c r="B2777" s="22" t="s">
        <v>896</v>
      </c>
      <c r="C2777" s="22" t="s">
        <v>901</v>
      </c>
      <c r="D2777" s="22" t="s">
        <v>154</v>
      </c>
      <c r="E2777" s="22" t="s">
        <v>205</v>
      </c>
      <c r="F2777" s="22" t="s">
        <v>156</v>
      </c>
      <c r="G2777" s="22" t="s">
        <v>206</v>
      </c>
      <c r="H2777" s="22" t="s">
        <v>868</v>
      </c>
      <c r="I2777" s="22" t="s">
        <v>868</v>
      </c>
      <c r="J2777" s="22" t="s">
        <v>868</v>
      </c>
      <c r="K2777" s="22" t="s">
        <v>869</v>
      </c>
      <c r="L2777" s="22" t="s">
        <v>30</v>
      </c>
      <c r="M2777" s="22" t="s">
        <v>870</v>
      </c>
      <c r="N2777" s="22" t="s">
        <v>207</v>
      </c>
      <c r="O2777" s="22" t="s">
        <v>868</v>
      </c>
      <c r="P2777" s="22">
        <v>0</v>
      </c>
      <c r="Q2777" s="22">
        <v>7900</v>
      </c>
      <c r="R2777" s="22">
        <v>4900</v>
      </c>
      <c r="S2777" s="22">
        <v>937</v>
      </c>
      <c r="T2777" s="22">
        <v>38</v>
      </c>
      <c r="U2777" s="22">
        <v>4950</v>
      </c>
      <c r="V2777" s="22">
        <v>95</v>
      </c>
      <c r="W2777" s="22">
        <v>1908</v>
      </c>
      <c r="X2777" s="22">
        <v>4900</v>
      </c>
      <c r="Y2777" s="22">
        <v>1</v>
      </c>
      <c r="Z2777" s="22"/>
      <c r="AA2777" s="22"/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"/>
      <c r="BA2777" s="1"/>
      <c r="BB2777" s="1"/>
      <c r="BC2777" s="1"/>
      <c r="BD2777" s="1"/>
      <c r="BE2777" s="3"/>
      <c r="BF2777" s="1"/>
      <c r="BG2777" s="3"/>
      <c r="BH2777" s="3"/>
      <c r="BI2777" s="3"/>
      <c r="BJ2777" s="1"/>
      <c r="BK2777" s="1"/>
      <c r="BL2777" s="1"/>
      <c r="BM2777" s="1"/>
      <c r="BN2777" s="3"/>
      <c r="BO2777" s="1"/>
      <c r="BP2777" s="1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</row>
    <row r="2778" spans="1:78" ht="19.149999999999999" x14ac:dyDescent="0.15">
      <c r="A2778" s="22" t="s">
        <v>891</v>
      </c>
      <c r="B2778" s="22" t="s">
        <v>896</v>
      </c>
      <c r="C2778" s="22" t="s">
        <v>901</v>
      </c>
      <c r="D2778" s="22" t="s">
        <v>154</v>
      </c>
      <c r="E2778" s="22" t="s">
        <v>208</v>
      </c>
      <c r="F2778" s="22" t="s">
        <v>156</v>
      </c>
      <c r="G2778" s="22" t="s">
        <v>206</v>
      </c>
      <c r="H2778" s="22" t="s">
        <v>868</v>
      </c>
      <c r="I2778" s="22" t="s">
        <v>868</v>
      </c>
      <c r="J2778" s="22" t="s">
        <v>868</v>
      </c>
      <c r="K2778" s="22" t="s">
        <v>869</v>
      </c>
      <c r="L2778" s="22" t="s">
        <v>30</v>
      </c>
      <c r="M2778" s="22" t="s">
        <v>870</v>
      </c>
      <c r="N2778" s="22" t="s">
        <v>209</v>
      </c>
      <c r="O2778" s="22" t="s">
        <v>868</v>
      </c>
      <c r="P2778" s="22">
        <v>0</v>
      </c>
      <c r="Q2778" s="22">
        <v>7900</v>
      </c>
      <c r="R2778" s="22">
        <v>4900</v>
      </c>
      <c r="S2778" s="22">
        <v>937</v>
      </c>
      <c r="T2778" s="22">
        <v>38</v>
      </c>
      <c r="U2778" s="22">
        <v>4950</v>
      </c>
      <c r="V2778" s="22">
        <v>100</v>
      </c>
      <c r="W2778" s="22">
        <v>1468</v>
      </c>
      <c r="X2778" s="22">
        <v>4900</v>
      </c>
      <c r="Y2778" s="22">
        <v>1</v>
      </c>
      <c r="Z2778" s="22"/>
      <c r="AA2778" s="22"/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1"/>
      <c r="BA2778" s="1"/>
      <c r="BB2778" s="1"/>
      <c r="BC2778" s="1"/>
      <c r="BD2778" s="1"/>
      <c r="BE2778" s="3"/>
      <c r="BF2778" s="1"/>
      <c r="BG2778" s="3"/>
      <c r="BH2778" s="3"/>
      <c r="BI2778" s="3"/>
      <c r="BJ2778" s="1"/>
      <c r="BK2778" s="1"/>
      <c r="BL2778" s="1"/>
      <c r="BM2778" s="1"/>
      <c r="BN2778" s="3"/>
      <c r="BO2778" s="1"/>
      <c r="BP2778" s="1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</row>
    <row r="2779" spans="1:78" ht="19.149999999999999" x14ac:dyDescent="0.15">
      <c r="A2779" s="22" t="s">
        <v>891</v>
      </c>
      <c r="B2779" s="22" t="s">
        <v>896</v>
      </c>
      <c r="C2779" s="22" t="s">
        <v>901</v>
      </c>
      <c r="D2779" s="22" t="s">
        <v>154</v>
      </c>
      <c r="E2779" s="22" t="s">
        <v>212</v>
      </c>
      <c r="F2779" s="22" t="s">
        <v>156</v>
      </c>
      <c r="G2779" s="22" t="s">
        <v>206</v>
      </c>
      <c r="H2779" s="22" t="s">
        <v>868</v>
      </c>
      <c r="I2779" s="22" t="s">
        <v>868</v>
      </c>
      <c r="J2779" s="22" t="s">
        <v>868</v>
      </c>
      <c r="K2779" s="22" t="s">
        <v>869</v>
      </c>
      <c r="L2779" s="22" t="s">
        <v>30</v>
      </c>
      <c r="M2779" s="22" t="s">
        <v>870</v>
      </c>
      <c r="N2779" s="22" t="s">
        <v>213</v>
      </c>
      <c r="O2779" s="22" t="s">
        <v>868</v>
      </c>
      <c r="P2779" s="22">
        <v>0</v>
      </c>
      <c r="Q2779" s="22">
        <v>7900</v>
      </c>
      <c r="R2779" s="22">
        <v>4900</v>
      </c>
      <c r="S2779" s="22">
        <v>937</v>
      </c>
      <c r="T2779" s="22">
        <v>38</v>
      </c>
      <c r="U2779" s="22">
        <v>0</v>
      </c>
      <c r="V2779" s="22">
        <v>1156</v>
      </c>
      <c r="W2779" s="22">
        <v>23</v>
      </c>
      <c r="X2779" s="22">
        <v>4900</v>
      </c>
      <c r="Y2779" s="22">
        <v>1</v>
      </c>
      <c r="Z2779" s="22"/>
      <c r="AA2779" s="22"/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1"/>
      <c r="BA2779" s="1"/>
      <c r="BB2779" s="1"/>
      <c r="BC2779" s="1"/>
      <c r="BD2779" s="1"/>
      <c r="BE2779" s="3"/>
      <c r="BF2779" s="1"/>
      <c r="BG2779" s="3"/>
      <c r="BH2779" s="3"/>
      <c r="BI2779" s="3"/>
      <c r="BJ2779" s="1"/>
      <c r="BK2779" s="1"/>
      <c r="BL2779" s="1"/>
      <c r="BM2779" s="1"/>
      <c r="BN2779" s="3"/>
      <c r="BO2779" s="1"/>
      <c r="BP2779" s="1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</row>
    <row r="2780" spans="1:78" ht="19.149999999999999" x14ac:dyDescent="0.15">
      <c r="A2780" s="22" t="s">
        <v>891</v>
      </c>
      <c r="B2780" s="22" t="s">
        <v>896</v>
      </c>
      <c r="C2780" s="22" t="s">
        <v>901</v>
      </c>
      <c r="D2780" s="22" t="s">
        <v>154</v>
      </c>
      <c r="E2780" s="22" t="s">
        <v>214</v>
      </c>
      <c r="F2780" s="22" t="s">
        <v>156</v>
      </c>
      <c r="G2780" s="22" t="s">
        <v>215</v>
      </c>
      <c r="H2780" s="22" t="s">
        <v>868</v>
      </c>
      <c r="I2780" s="22" t="s">
        <v>868</v>
      </c>
      <c r="J2780" s="22" t="s">
        <v>868</v>
      </c>
      <c r="K2780" s="22" t="s">
        <v>869</v>
      </c>
      <c r="L2780" s="22" t="s">
        <v>30</v>
      </c>
      <c r="M2780" s="22" t="s">
        <v>870</v>
      </c>
      <c r="N2780" s="22" t="s">
        <v>216</v>
      </c>
      <c r="O2780" s="22" t="s">
        <v>868</v>
      </c>
      <c r="P2780" s="22">
        <v>0</v>
      </c>
      <c r="Q2780" s="22">
        <v>14900</v>
      </c>
      <c r="R2780" s="22">
        <v>8900</v>
      </c>
      <c r="S2780" s="22">
        <v>2342</v>
      </c>
      <c r="T2780" s="22">
        <v>40</v>
      </c>
      <c r="U2780" s="22">
        <v>0</v>
      </c>
      <c r="V2780" s="22">
        <v>3503</v>
      </c>
      <c r="W2780" s="22">
        <v>-2</v>
      </c>
      <c r="X2780" s="22">
        <v>17800</v>
      </c>
      <c r="Y2780" s="22">
        <v>2</v>
      </c>
      <c r="Z2780" s="22"/>
      <c r="AA2780" s="22"/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1"/>
      <c r="BA2780" s="1"/>
      <c r="BB2780" s="1"/>
      <c r="BC2780" s="1"/>
      <c r="BD2780" s="1"/>
      <c r="BE2780" s="3"/>
      <c r="BF2780" s="1"/>
      <c r="BG2780" s="3"/>
      <c r="BH2780" s="3"/>
      <c r="BI2780" s="3"/>
      <c r="BJ2780" s="1"/>
      <c r="BK2780" s="1"/>
      <c r="BL2780" s="1"/>
      <c r="BM2780" s="1"/>
      <c r="BN2780" s="3"/>
      <c r="BO2780" s="1"/>
      <c r="BP2780" s="1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</row>
    <row r="2781" spans="1:78" ht="19.149999999999999" x14ac:dyDescent="0.15">
      <c r="A2781" s="22" t="s">
        <v>891</v>
      </c>
      <c r="B2781" s="22" t="s">
        <v>896</v>
      </c>
      <c r="C2781" s="22" t="s">
        <v>901</v>
      </c>
      <c r="D2781" s="22" t="s">
        <v>154</v>
      </c>
      <c r="E2781" s="22" t="s">
        <v>219</v>
      </c>
      <c r="F2781" s="22" t="s">
        <v>156</v>
      </c>
      <c r="G2781" s="22" t="s">
        <v>215</v>
      </c>
      <c r="H2781" s="22" t="s">
        <v>868</v>
      </c>
      <c r="I2781" s="22" t="s">
        <v>868</v>
      </c>
      <c r="J2781" s="22" t="s">
        <v>868</v>
      </c>
      <c r="K2781" s="22" t="s">
        <v>869</v>
      </c>
      <c r="L2781" s="22" t="s">
        <v>30</v>
      </c>
      <c r="M2781" s="22" t="s">
        <v>870</v>
      </c>
      <c r="N2781" s="22" t="s">
        <v>879</v>
      </c>
      <c r="O2781" s="22" t="s">
        <v>868</v>
      </c>
      <c r="P2781" s="22">
        <v>0</v>
      </c>
      <c r="Q2781" s="22">
        <v>14900</v>
      </c>
      <c r="R2781" s="22">
        <v>8900</v>
      </c>
      <c r="S2781" s="22">
        <v>2342</v>
      </c>
      <c r="T2781" s="22">
        <v>40</v>
      </c>
      <c r="U2781" s="22">
        <v>0</v>
      </c>
      <c r="V2781" s="22">
        <v>7372</v>
      </c>
      <c r="W2781" s="22">
        <v>39</v>
      </c>
      <c r="X2781" s="22">
        <v>8900</v>
      </c>
      <c r="Y2781" s="22">
        <v>1</v>
      </c>
      <c r="Z2781" s="22"/>
      <c r="AA2781" s="22"/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1"/>
      <c r="BA2781" s="1"/>
      <c r="BB2781" s="1"/>
      <c r="BC2781" s="1"/>
      <c r="BD2781" s="1"/>
      <c r="BE2781" s="3"/>
      <c r="BF2781" s="1"/>
      <c r="BG2781" s="3"/>
      <c r="BH2781" s="3"/>
      <c r="BI2781" s="3"/>
      <c r="BJ2781" s="1"/>
      <c r="BK2781" s="1"/>
      <c r="BL2781" s="1"/>
      <c r="BM2781" s="1"/>
      <c r="BN2781" s="3"/>
      <c r="BO2781" s="1"/>
      <c r="BP2781" s="1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</row>
    <row r="2782" spans="1:78" ht="19.149999999999999" x14ac:dyDescent="0.15">
      <c r="A2782" s="22" t="s">
        <v>891</v>
      </c>
      <c r="B2782" s="22" t="s">
        <v>896</v>
      </c>
      <c r="C2782" s="22" t="s">
        <v>901</v>
      </c>
      <c r="D2782" s="22" t="s">
        <v>154</v>
      </c>
      <c r="E2782" s="22" t="s">
        <v>221</v>
      </c>
      <c r="F2782" s="22" t="s">
        <v>156</v>
      </c>
      <c r="G2782" s="22" t="s">
        <v>215</v>
      </c>
      <c r="H2782" s="22" t="s">
        <v>868</v>
      </c>
      <c r="I2782" s="22" t="s">
        <v>868</v>
      </c>
      <c r="J2782" s="22" t="s">
        <v>868</v>
      </c>
      <c r="K2782" s="22" t="s">
        <v>869</v>
      </c>
      <c r="L2782" s="22" t="s">
        <v>30</v>
      </c>
      <c r="M2782" s="22" t="s">
        <v>870</v>
      </c>
      <c r="N2782" s="22" t="s">
        <v>222</v>
      </c>
      <c r="O2782" s="22" t="s">
        <v>868</v>
      </c>
      <c r="P2782" s="22">
        <v>0</v>
      </c>
      <c r="Q2782" s="22">
        <v>14900</v>
      </c>
      <c r="R2782" s="22">
        <v>8900</v>
      </c>
      <c r="S2782" s="22">
        <v>2342</v>
      </c>
      <c r="T2782" s="22">
        <v>40</v>
      </c>
      <c r="U2782" s="22">
        <v>0</v>
      </c>
      <c r="V2782" s="22">
        <v>2498</v>
      </c>
      <c r="W2782" s="22">
        <v>20</v>
      </c>
      <c r="X2782" s="22">
        <v>8900</v>
      </c>
      <c r="Y2782" s="22">
        <v>1</v>
      </c>
      <c r="Z2782" s="22"/>
      <c r="AA2782" s="22"/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1"/>
      <c r="BA2782" s="1"/>
      <c r="BB2782" s="1"/>
      <c r="BC2782" s="1"/>
      <c r="BD2782" s="1"/>
      <c r="BE2782" s="3"/>
      <c r="BF2782" s="1"/>
      <c r="BG2782" s="3"/>
      <c r="BH2782" s="3"/>
      <c r="BI2782" s="3"/>
      <c r="BJ2782" s="1"/>
      <c r="BK2782" s="1"/>
      <c r="BL2782" s="1"/>
      <c r="BM2782" s="1"/>
      <c r="BN2782" s="3"/>
      <c r="BO2782" s="1"/>
      <c r="BP2782" s="1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</row>
    <row r="2783" spans="1:78" ht="19.149999999999999" x14ac:dyDescent="0.15">
      <c r="A2783" s="22" t="s">
        <v>891</v>
      </c>
      <c r="B2783" s="22" t="s">
        <v>896</v>
      </c>
      <c r="C2783" s="22" t="s">
        <v>901</v>
      </c>
      <c r="D2783" s="22" t="s">
        <v>159</v>
      </c>
      <c r="E2783" s="22" t="s">
        <v>223</v>
      </c>
      <c r="F2783" s="22" t="s">
        <v>156</v>
      </c>
      <c r="G2783" s="22" t="s">
        <v>224</v>
      </c>
      <c r="H2783" s="22" t="s">
        <v>868</v>
      </c>
      <c r="I2783" s="22" t="s">
        <v>868</v>
      </c>
      <c r="J2783" s="22" t="s">
        <v>868</v>
      </c>
      <c r="K2783" s="22" t="s">
        <v>869</v>
      </c>
      <c r="L2783" s="22" t="s">
        <v>30</v>
      </c>
      <c r="M2783" s="22" t="s">
        <v>870</v>
      </c>
      <c r="N2783" s="22" t="s">
        <v>225</v>
      </c>
      <c r="O2783" s="22" t="s">
        <v>868</v>
      </c>
      <c r="P2783" s="22">
        <v>0</v>
      </c>
      <c r="Q2783" s="22">
        <v>9900</v>
      </c>
      <c r="R2783" s="22">
        <v>5900</v>
      </c>
      <c r="S2783" s="22">
        <v>1630</v>
      </c>
      <c r="T2783" s="22">
        <v>40</v>
      </c>
      <c r="U2783" s="22">
        <v>5475</v>
      </c>
      <c r="V2783" s="22">
        <v>978</v>
      </c>
      <c r="W2783" s="22">
        <v>3601</v>
      </c>
      <c r="X2783" s="22">
        <v>5900</v>
      </c>
      <c r="Y2783" s="22">
        <v>1</v>
      </c>
      <c r="Z2783" s="22"/>
      <c r="AA2783" s="22"/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1"/>
      <c r="BA2783" s="1"/>
      <c r="BB2783" s="1"/>
      <c r="BC2783" s="1"/>
      <c r="BD2783" s="1"/>
      <c r="BE2783" s="1"/>
      <c r="BF2783" s="1"/>
      <c r="BG2783" s="3"/>
      <c r="BH2783" s="3"/>
      <c r="BI2783" s="3"/>
      <c r="BJ2783" s="1"/>
      <c r="BK2783" s="1"/>
      <c r="BL2783" s="1"/>
      <c r="BM2783" s="1"/>
      <c r="BN2783" s="3"/>
      <c r="BO2783" s="1"/>
      <c r="BP2783" s="1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</row>
    <row r="2784" spans="1:78" ht="19.149999999999999" x14ac:dyDescent="0.15">
      <c r="A2784" s="22" t="s">
        <v>891</v>
      </c>
      <c r="B2784" s="22" t="s">
        <v>896</v>
      </c>
      <c r="C2784" s="22" t="s">
        <v>901</v>
      </c>
      <c r="D2784" s="22" t="s">
        <v>154</v>
      </c>
      <c r="E2784" s="22" t="s">
        <v>223</v>
      </c>
      <c r="F2784" s="22" t="s">
        <v>156</v>
      </c>
      <c r="G2784" s="22" t="s">
        <v>224</v>
      </c>
      <c r="H2784" s="22" t="s">
        <v>868</v>
      </c>
      <c r="I2784" s="22" t="s">
        <v>868</v>
      </c>
      <c r="J2784" s="22" t="s">
        <v>868</v>
      </c>
      <c r="K2784" s="22" t="s">
        <v>869</v>
      </c>
      <c r="L2784" s="22" t="s">
        <v>30</v>
      </c>
      <c r="M2784" s="22" t="s">
        <v>870</v>
      </c>
      <c r="N2784" s="22" t="s">
        <v>225</v>
      </c>
      <c r="O2784" s="22" t="s">
        <v>868</v>
      </c>
      <c r="P2784" s="22">
        <v>0</v>
      </c>
      <c r="Q2784" s="22">
        <v>9900</v>
      </c>
      <c r="R2784" s="22">
        <v>5900</v>
      </c>
      <c r="S2784" s="22">
        <v>1630</v>
      </c>
      <c r="T2784" s="22">
        <v>40</v>
      </c>
      <c r="U2784" s="22">
        <v>5475</v>
      </c>
      <c r="V2784" s="22">
        <v>978</v>
      </c>
      <c r="W2784" s="22">
        <v>3601</v>
      </c>
      <c r="X2784" s="22">
        <v>5900</v>
      </c>
      <c r="Y2784" s="22">
        <v>1</v>
      </c>
      <c r="Z2784" s="22"/>
      <c r="AA2784" s="22"/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1"/>
      <c r="BA2784" s="1"/>
      <c r="BB2784" s="1"/>
      <c r="BC2784" s="1"/>
      <c r="BD2784" s="1"/>
      <c r="BE2784" s="1"/>
      <c r="BF2784" s="1"/>
      <c r="BG2784" s="3"/>
      <c r="BH2784" s="3"/>
      <c r="BI2784" s="3"/>
      <c r="BJ2784" s="1"/>
      <c r="BK2784" s="1"/>
      <c r="BL2784" s="1"/>
      <c r="BM2784" s="1"/>
      <c r="BN2784" s="3"/>
      <c r="BO2784" s="1"/>
      <c r="BP2784" s="1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</row>
    <row r="2785" spans="1:78" ht="19.149999999999999" x14ac:dyDescent="0.15">
      <c r="A2785" s="22" t="s">
        <v>891</v>
      </c>
      <c r="B2785" s="22" t="s">
        <v>896</v>
      </c>
      <c r="C2785" s="22" t="s">
        <v>901</v>
      </c>
      <c r="D2785" s="22" t="s">
        <v>161</v>
      </c>
      <c r="E2785" s="22" t="s">
        <v>223</v>
      </c>
      <c r="F2785" s="22" t="s">
        <v>156</v>
      </c>
      <c r="G2785" s="22" t="s">
        <v>224</v>
      </c>
      <c r="H2785" s="22" t="s">
        <v>868</v>
      </c>
      <c r="I2785" s="22" t="s">
        <v>868</v>
      </c>
      <c r="J2785" s="22" t="s">
        <v>868</v>
      </c>
      <c r="K2785" s="22" t="s">
        <v>869</v>
      </c>
      <c r="L2785" s="22" t="s">
        <v>30</v>
      </c>
      <c r="M2785" s="22" t="s">
        <v>870</v>
      </c>
      <c r="N2785" s="22" t="s">
        <v>225</v>
      </c>
      <c r="O2785" s="22" t="s">
        <v>868</v>
      </c>
      <c r="P2785" s="22">
        <v>0</v>
      </c>
      <c r="Q2785" s="22">
        <v>9900</v>
      </c>
      <c r="R2785" s="22">
        <v>5900</v>
      </c>
      <c r="S2785" s="22">
        <v>1630</v>
      </c>
      <c r="T2785" s="22">
        <v>40</v>
      </c>
      <c r="U2785" s="22">
        <v>5475</v>
      </c>
      <c r="V2785" s="22">
        <v>978</v>
      </c>
      <c r="W2785" s="22">
        <v>3601</v>
      </c>
      <c r="X2785" s="22">
        <v>5900</v>
      </c>
      <c r="Y2785" s="22">
        <v>1</v>
      </c>
      <c r="Z2785" s="22"/>
      <c r="AA2785" s="22"/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1"/>
      <c r="BA2785" s="1"/>
      <c r="BB2785" s="1"/>
      <c r="BC2785" s="1"/>
      <c r="BD2785" s="1"/>
      <c r="BE2785" s="1"/>
      <c r="BF2785" s="1"/>
      <c r="BG2785" s="3"/>
      <c r="BH2785" s="3"/>
      <c r="BI2785" s="3"/>
      <c r="BJ2785" s="1"/>
      <c r="BK2785" s="1"/>
      <c r="BL2785" s="1"/>
      <c r="BM2785" s="1"/>
      <c r="BN2785" s="3"/>
      <c r="BO2785" s="1"/>
      <c r="BP2785" s="1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</row>
    <row r="2786" spans="1:78" ht="19.149999999999999" x14ac:dyDescent="0.15">
      <c r="A2786" s="22" t="s">
        <v>891</v>
      </c>
      <c r="B2786" s="22" t="s">
        <v>896</v>
      </c>
      <c r="C2786" s="22" t="s">
        <v>901</v>
      </c>
      <c r="D2786" s="22" t="s">
        <v>344</v>
      </c>
      <c r="E2786" s="22" t="s">
        <v>226</v>
      </c>
      <c r="F2786" s="22" t="s">
        <v>156</v>
      </c>
      <c r="G2786" s="22" t="s">
        <v>224</v>
      </c>
      <c r="H2786" s="22" t="s">
        <v>868</v>
      </c>
      <c r="I2786" s="22" t="s">
        <v>868</v>
      </c>
      <c r="J2786" s="22" t="s">
        <v>868</v>
      </c>
      <c r="K2786" s="22" t="s">
        <v>869</v>
      </c>
      <c r="L2786" s="22" t="s">
        <v>30</v>
      </c>
      <c r="M2786" s="22" t="s">
        <v>870</v>
      </c>
      <c r="N2786" s="22" t="s">
        <v>227</v>
      </c>
      <c r="O2786" s="22" t="s">
        <v>868</v>
      </c>
      <c r="P2786" s="22">
        <v>0</v>
      </c>
      <c r="Q2786" s="22">
        <v>9900</v>
      </c>
      <c r="R2786" s="22">
        <v>5900</v>
      </c>
      <c r="S2786" s="22">
        <v>1630</v>
      </c>
      <c r="T2786" s="22">
        <v>40</v>
      </c>
      <c r="U2786" s="22">
        <v>9200</v>
      </c>
      <c r="V2786" s="22">
        <v>2340</v>
      </c>
      <c r="W2786" s="22">
        <v>3032</v>
      </c>
      <c r="X2786" s="22">
        <v>191750</v>
      </c>
      <c r="Y2786" s="22">
        <v>50</v>
      </c>
      <c r="Z2786" s="22"/>
      <c r="AA2786" s="22"/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1"/>
      <c r="BA2786" s="1"/>
      <c r="BB2786" s="1"/>
      <c r="BC2786" s="1"/>
      <c r="BD2786" s="1"/>
      <c r="BE2786" s="1"/>
      <c r="BF2786" s="1"/>
      <c r="BG2786" s="3"/>
      <c r="BH2786" s="3"/>
      <c r="BI2786" s="3"/>
      <c r="BJ2786" s="1"/>
      <c r="BK2786" s="1"/>
      <c r="BL2786" s="1"/>
      <c r="BM2786" s="1"/>
      <c r="BN2786" s="3"/>
      <c r="BO2786" s="1"/>
      <c r="BP2786" s="1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</row>
    <row r="2787" spans="1:78" ht="19.149999999999999" x14ac:dyDescent="0.15">
      <c r="A2787" s="22" t="s">
        <v>891</v>
      </c>
      <c r="B2787" s="22" t="s">
        <v>896</v>
      </c>
      <c r="C2787" s="22" t="s">
        <v>901</v>
      </c>
      <c r="D2787" s="22" t="s">
        <v>343</v>
      </c>
      <c r="E2787" s="22" t="s">
        <v>226</v>
      </c>
      <c r="F2787" s="22" t="s">
        <v>156</v>
      </c>
      <c r="G2787" s="22" t="s">
        <v>224</v>
      </c>
      <c r="H2787" s="22" t="s">
        <v>868</v>
      </c>
      <c r="I2787" s="22" t="s">
        <v>868</v>
      </c>
      <c r="J2787" s="22" t="s">
        <v>868</v>
      </c>
      <c r="K2787" s="22" t="s">
        <v>869</v>
      </c>
      <c r="L2787" s="22" t="s">
        <v>30</v>
      </c>
      <c r="M2787" s="22" t="s">
        <v>870</v>
      </c>
      <c r="N2787" s="22" t="s">
        <v>227</v>
      </c>
      <c r="O2787" s="22" t="s">
        <v>868</v>
      </c>
      <c r="P2787" s="22">
        <v>0</v>
      </c>
      <c r="Q2787" s="22">
        <v>9900</v>
      </c>
      <c r="R2787" s="22">
        <v>5900</v>
      </c>
      <c r="S2787" s="22">
        <v>1630</v>
      </c>
      <c r="T2787" s="22">
        <v>40</v>
      </c>
      <c r="U2787" s="22">
        <v>9200</v>
      </c>
      <c r="V2787" s="22">
        <v>2340</v>
      </c>
      <c r="W2787" s="22">
        <v>3032</v>
      </c>
      <c r="X2787" s="22">
        <v>5900</v>
      </c>
      <c r="Y2787" s="22">
        <v>50</v>
      </c>
      <c r="Z2787" s="22"/>
      <c r="AA2787" s="22"/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1"/>
      <c r="BA2787" s="1"/>
      <c r="BB2787" s="1"/>
      <c r="BC2787" s="1"/>
      <c r="BD2787" s="1"/>
      <c r="BE2787" s="1"/>
      <c r="BF2787" s="1"/>
      <c r="BG2787" s="3"/>
      <c r="BH2787" s="3"/>
      <c r="BI2787" s="3"/>
      <c r="BJ2787" s="1"/>
      <c r="BK2787" s="1"/>
      <c r="BL2787" s="1"/>
      <c r="BM2787" s="1"/>
      <c r="BN2787" s="3"/>
      <c r="BO2787" s="1"/>
      <c r="BP2787" s="1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</row>
    <row r="2788" spans="1:78" ht="19.149999999999999" x14ac:dyDescent="0.15">
      <c r="A2788" s="22" t="s">
        <v>891</v>
      </c>
      <c r="B2788" s="22" t="s">
        <v>896</v>
      </c>
      <c r="C2788" s="22" t="s">
        <v>901</v>
      </c>
      <c r="D2788" s="22" t="s">
        <v>154</v>
      </c>
      <c r="E2788" s="22" t="s">
        <v>226</v>
      </c>
      <c r="F2788" s="22" t="s">
        <v>156</v>
      </c>
      <c r="G2788" s="22" t="s">
        <v>224</v>
      </c>
      <c r="H2788" s="22" t="s">
        <v>868</v>
      </c>
      <c r="I2788" s="22" t="s">
        <v>868</v>
      </c>
      <c r="J2788" s="22" t="s">
        <v>868</v>
      </c>
      <c r="K2788" s="22" t="s">
        <v>869</v>
      </c>
      <c r="L2788" s="22" t="s">
        <v>30</v>
      </c>
      <c r="M2788" s="22" t="s">
        <v>870</v>
      </c>
      <c r="N2788" s="22" t="s">
        <v>227</v>
      </c>
      <c r="O2788" s="22" t="s">
        <v>868</v>
      </c>
      <c r="P2788" s="22">
        <v>0</v>
      </c>
      <c r="Q2788" s="22">
        <v>9900</v>
      </c>
      <c r="R2788" s="22">
        <v>5900</v>
      </c>
      <c r="S2788" s="22">
        <v>1630</v>
      </c>
      <c r="T2788" s="22">
        <v>40</v>
      </c>
      <c r="U2788" s="22">
        <v>9200</v>
      </c>
      <c r="V2788" s="22">
        <v>2340</v>
      </c>
      <c r="W2788" s="22">
        <v>3032</v>
      </c>
      <c r="X2788" s="22">
        <v>5900</v>
      </c>
      <c r="Y2788" s="22">
        <v>1</v>
      </c>
      <c r="Z2788" s="22"/>
      <c r="AA2788" s="22"/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1"/>
      <c r="BA2788" s="1"/>
      <c r="BB2788" s="1"/>
      <c r="BC2788" s="1"/>
      <c r="BD2788" s="1"/>
      <c r="BE2788" s="1"/>
      <c r="BF2788" s="1"/>
      <c r="BG2788" s="3"/>
      <c r="BH2788" s="3"/>
      <c r="BI2788" s="3"/>
      <c r="BJ2788" s="1"/>
      <c r="BK2788" s="1"/>
      <c r="BL2788" s="1"/>
      <c r="BM2788" s="1"/>
      <c r="BN2788" s="3"/>
      <c r="BO2788" s="1"/>
      <c r="BP2788" s="1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</row>
    <row r="2789" spans="1:78" ht="19.149999999999999" x14ac:dyDescent="0.15">
      <c r="A2789" s="22" t="s">
        <v>891</v>
      </c>
      <c r="B2789" s="22" t="s">
        <v>896</v>
      </c>
      <c r="C2789" s="22" t="s">
        <v>901</v>
      </c>
      <c r="D2789" s="22" t="s">
        <v>159</v>
      </c>
      <c r="E2789" s="22" t="s">
        <v>226</v>
      </c>
      <c r="F2789" s="22" t="s">
        <v>156</v>
      </c>
      <c r="G2789" s="22" t="s">
        <v>224</v>
      </c>
      <c r="H2789" s="22" t="s">
        <v>868</v>
      </c>
      <c r="I2789" s="22" t="s">
        <v>868</v>
      </c>
      <c r="J2789" s="22" t="s">
        <v>868</v>
      </c>
      <c r="K2789" s="22" t="s">
        <v>869</v>
      </c>
      <c r="L2789" s="22" t="s">
        <v>30</v>
      </c>
      <c r="M2789" s="22" t="s">
        <v>870</v>
      </c>
      <c r="N2789" s="22" t="s">
        <v>227</v>
      </c>
      <c r="O2789" s="22" t="s">
        <v>868</v>
      </c>
      <c r="P2789" s="22">
        <v>0</v>
      </c>
      <c r="Q2789" s="22">
        <v>9900</v>
      </c>
      <c r="R2789" s="22">
        <v>5900</v>
      </c>
      <c r="S2789" s="22">
        <v>1630</v>
      </c>
      <c r="T2789" s="22">
        <v>40</v>
      </c>
      <c r="U2789" s="22">
        <v>9200</v>
      </c>
      <c r="V2789" s="22">
        <v>2340</v>
      </c>
      <c r="W2789" s="22">
        <v>3032</v>
      </c>
      <c r="X2789" s="22">
        <v>5900</v>
      </c>
      <c r="Y2789" s="22">
        <v>1</v>
      </c>
      <c r="Z2789" s="22"/>
      <c r="AA2789" s="22"/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1"/>
      <c r="BA2789" s="1"/>
      <c r="BB2789" s="1"/>
      <c r="BC2789" s="1"/>
      <c r="BD2789" s="1"/>
      <c r="BE2789" s="1"/>
      <c r="BF2789" s="1"/>
      <c r="BG2789" s="3"/>
      <c r="BH2789" s="3"/>
      <c r="BI2789" s="3"/>
      <c r="BJ2789" s="1"/>
      <c r="BK2789" s="1"/>
      <c r="BL2789" s="1"/>
      <c r="BM2789" s="1"/>
      <c r="BN2789" s="3"/>
      <c r="BO2789" s="1"/>
      <c r="BP2789" s="1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</row>
    <row r="2790" spans="1:78" ht="19.149999999999999" x14ac:dyDescent="0.15">
      <c r="A2790" s="22" t="s">
        <v>891</v>
      </c>
      <c r="B2790" s="22" t="s">
        <v>896</v>
      </c>
      <c r="C2790" s="22" t="s">
        <v>901</v>
      </c>
      <c r="D2790" s="22" t="s">
        <v>161</v>
      </c>
      <c r="E2790" s="22" t="s">
        <v>228</v>
      </c>
      <c r="F2790" s="22" t="s">
        <v>156</v>
      </c>
      <c r="G2790" s="22" t="s">
        <v>224</v>
      </c>
      <c r="H2790" s="22" t="s">
        <v>868</v>
      </c>
      <c r="I2790" s="22" t="s">
        <v>868</v>
      </c>
      <c r="J2790" s="22" t="s">
        <v>868</v>
      </c>
      <c r="K2790" s="22" t="s">
        <v>869</v>
      </c>
      <c r="L2790" s="22" t="s">
        <v>30</v>
      </c>
      <c r="M2790" s="22" t="s">
        <v>870</v>
      </c>
      <c r="N2790" s="22" t="s">
        <v>229</v>
      </c>
      <c r="O2790" s="22" t="s">
        <v>868</v>
      </c>
      <c r="P2790" s="22">
        <v>0</v>
      </c>
      <c r="Q2790" s="22">
        <v>9900</v>
      </c>
      <c r="R2790" s="22">
        <v>5900</v>
      </c>
      <c r="S2790" s="22">
        <v>1630</v>
      </c>
      <c r="T2790" s="22">
        <v>40</v>
      </c>
      <c r="U2790" s="22">
        <v>5943</v>
      </c>
      <c r="V2790" s="22">
        <v>3265</v>
      </c>
      <c r="W2790" s="22">
        <v>3377</v>
      </c>
      <c r="X2790" s="22">
        <v>5900</v>
      </c>
      <c r="Y2790" s="22">
        <v>1</v>
      </c>
      <c r="Z2790" s="22"/>
      <c r="AA2790" s="22"/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1"/>
      <c r="BA2790" s="1"/>
      <c r="BB2790" s="1"/>
      <c r="BC2790" s="1"/>
      <c r="BD2790" s="1"/>
      <c r="BE2790" s="1"/>
      <c r="BF2790" s="1"/>
      <c r="BG2790" s="3"/>
      <c r="BH2790" s="3"/>
      <c r="BI2790" s="3"/>
      <c r="BJ2790" s="1"/>
      <c r="BK2790" s="1"/>
      <c r="BL2790" s="1"/>
      <c r="BM2790" s="1"/>
      <c r="BN2790" s="3"/>
      <c r="BO2790" s="1"/>
      <c r="BP2790" s="1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</row>
    <row r="2791" spans="1:78" ht="19.149999999999999" x14ac:dyDescent="0.15">
      <c r="A2791" s="22" t="s">
        <v>891</v>
      </c>
      <c r="B2791" s="22" t="s">
        <v>896</v>
      </c>
      <c r="C2791" s="22" t="s">
        <v>901</v>
      </c>
      <c r="D2791" s="22" t="s">
        <v>154</v>
      </c>
      <c r="E2791" s="22" t="s">
        <v>230</v>
      </c>
      <c r="F2791" s="22" t="s">
        <v>156</v>
      </c>
      <c r="G2791" s="22" t="s">
        <v>224</v>
      </c>
      <c r="H2791" s="22" t="s">
        <v>868</v>
      </c>
      <c r="I2791" s="22" t="s">
        <v>868</v>
      </c>
      <c r="J2791" s="22" t="s">
        <v>868</v>
      </c>
      <c r="K2791" s="22" t="s">
        <v>869</v>
      </c>
      <c r="L2791" s="22" t="s">
        <v>30</v>
      </c>
      <c r="M2791" s="22" t="s">
        <v>870</v>
      </c>
      <c r="N2791" s="22" t="s">
        <v>231</v>
      </c>
      <c r="O2791" s="22" t="s">
        <v>868</v>
      </c>
      <c r="P2791" s="22">
        <v>0</v>
      </c>
      <c r="Q2791" s="22">
        <v>9900</v>
      </c>
      <c r="R2791" s="22">
        <v>5900</v>
      </c>
      <c r="S2791" s="22">
        <v>1630</v>
      </c>
      <c r="T2791" s="22">
        <v>40</v>
      </c>
      <c r="U2791" s="22">
        <v>6014</v>
      </c>
      <c r="V2791" s="22">
        <v>2975</v>
      </c>
      <c r="W2791" s="22">
        <v>3243</v>
      </c>
      <c r="X2791" s="22">
        <v>5900</v>
      </c>
      <c r="Y2791" s="22">
        <v>1</v>
      </c>
      <c r="Z2791" s="22"/>
      <c r="AA2791" s="22"/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1"/>
      <c r="BA2791" s="1"/>
      <c r="BB2791" s="1"/>
      <c r="BC2791" s="1"/>
      <c r="BD2791" s="1"/>
      <c r="BE2791" s="1"/>
      <c r="BF2791" s="1"/>
      <c r="BG2791" s="3"/>
      <c r="BH2791" s="3"/>
      <c r="BI2791" s="3"/>
      <c r="BJ2791" s="1"/>
      <c r="BK2791" s="1"/>
      <c r="BL2791" s="1"/>
      <c r="BM2791" s="1"/>
      <c r="BN2791" s="3"/>
      <c r="BO2791" s="1"/>
      <c r="BP2791" s="1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</row>
    <row r="2792" spans="1:78" ht="19.149999999999999" x14ac:dyDescent="0.15">
      <c r="A2792" s="22" t="s">
        <v>891</v>
      </c>
      <c r="B2792" s="22" t="s">
        <v>896</v>
      </c>
      <c r="C2792" s="22" t="s">
        <v>901</v>
      </c>
      <c r="D2792" s="22" t="s">
        <v>277</v>
      </c>
      <c r="E2792" s="22" t="s">
        <v>278</v>
      </c>
      <c r="F2792" s="22" t="s">
        <v>279</v>
      </c>
      <c r="G2792" s="22" t="s">
        <v>280</v>
      </c>
      <c r="H2792" s="22" t="s">
        <v>868</v>
      </c>
      <c r="I2792" s="22" t="s">
        <v>868</v>
      </c>
      <c r="J2792" s="22" t="s">
        <v>868</v>
      </c>
      <c r="K2792" s="22" t="s">
        <v>869</v>
      </c>
      <c r="L2792" s="22" t="s">
        <v>30</v>
      </c>
      <c r="M2792" s="22" t="s">
        <v>870</v>
      </c>
      <c r="N2792" s="22" t="s">
        <v>281</v>
      </c>
      <c r="O2792" s="22" t="s">
        <v>868</v>
      </c>
      <c r="P2792" s="22">
        <v>0</v>
      </c>
      <c r="Q2792" s="22">
        <v>3500</v>
      </c>
      <c r="R2792" s="22">
        <v>3500</v>
      </c>
      <c r="S2792" s="22">
        <v>1054</v>
      </c>
      <c r="T2792" s="22">
        <v>0</v>
      </c>
      <c r="U2792" s="22">
        <v>30670</v>
      </c>
      <c r="V2792" s="22">
        <v>15964</v>
      </c>
      <c r="W2792" s="22">
        <v>20</v>
      </c>
      <c r="X2792" s="22">
        <v>39600</v>
      </c>
      <c r="Y2792" s="22">
        <v>12</v>
      </c>
      <c r="Z2792" s="22"/>
      <c r="AA2792" s="22"/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1"/>
      <c r="BA2792" s="1"/>
      <c r="BB2792" s="1"/>
      <c r="BC2792" s="1"/>
      <c r="BD2792" s="1"/>
      <c r="BE2792" s="1"/>
      <c r="BF2792" s="1"/>
      <c r="BG2792" s="3"/>
      <c r="BH2792" s="3"/>
      <c r="BI2792" s="3"/>
      <c r="BJ2792" s="1"/>
      <c r="BK2792" s="1"/>
      <c r="BL2792" s="1"/>
      <c r="BM2792" s="1"/>
      <c r="BN2792" s="3"/>
      <c r="BO2792" s="1"/>
      <c r="BP2792" s="1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</row>
    <row r="2793" spans="1:78" ht="19.149999999999999" x14ac:dyDescent="0.15">
      <c r="A2793" s="22" t="s">
        <v>891</v>
      </c>
      <c r="B2793" s="22" t="s">
        <v>896</v>
      </c>
      <c r="C2793" s="22" t="s">
        <v>901</v>
      </c>
      <c r="D2793" s="22" t="s">
        <v>288</v>
      </c>
      <c r="E2793" s="22" t="s">
        <v>278</v>
      </c>
      <c r="F2793" s="22" t="s">
        <v>279</v>
      </c>
      <c r="G2793" s="22" t="s">
        <v>280</v>
      </c>
      <c r="H2793" s="22" t="s">
        <v>868</v>
      </c>
      <c r="I2793" s="22" t="s">
        <v>868</v>
      </c>
      <c r="J2793" s="22" t="s">
        <v>868</v>
      </c>
      <c r="K2793" s="22" t="s">
        <v>869</v>
      </c>
      <c r="L2793" s="22" t="s">
        <v>30</v>
      </c>
      <c r="M2793" s="22" t="s">
        <v>870</v>
      </c>
      <c r="N2793" s="22" t="s">
        <v>281</v>
      </c>
      <c r="O2793" s="22" t="s">
        <v>868</v>
      </c>
      <c r="P2793" s="22">
        <v>0</v>
      </c>
      <c r="Q2793" s="22">
        <v>3500</v>
      </c>
      <c r="R2793" s="22">
        <v>3500</v>
      </c>
      <c r="S2793" s="22">
        <v>1054</v>
      </c>
      <c r="T2793" s="22">
        <v>0</v>
      </c>
      <c r="U2793" s="22">
        <v>30670</v>
      </c>
      <c r="V2793" s="22">
        <v>15964</v>
      </c>
      <c r="W2793" s="22">
        <v>20</v>
      </c>
      <c r="X2793" s="22">
        <v>59400</v>
      </c>
      <c r="Y2793" s="22">
        <v>18</v>
      </c>
      <c r="Z2793" s="22"/>
      <c r="AA2793" s="22"/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1"/>
      <c r="BA2793" s="1"/>
      <c r="BB2793" s="1"/>
      <c r="BC2793" s="1"/>
      <c r="BD2793" s="1"/>
      <c r="BE2793" s="1"/>
      <c r="BF2793" s="1"/>
      <c r="BG2793" s="3"/>
      <c r="BH2793" s="3"/>
      <c r="BI2793" s="3"/>
      <c r="BJ2793" s="1"/>
      <c r="BK2793" s="1"/>
      <c r="BL2793" s="1"/>
      <c r="BM2793" s="1"/>
      <c r="BN2793" s="3"/>
      <c r="BO2793" s="1"/>
      <c r="BP2793" s="1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</row>
    <row r="2794" spans="1:78" ht="19.149999999999999" x14ac:dyDescent="0.15">
      <c r="A2794" s="22" t="s">
        <v>891</v>
      </c>
      <c r="B2794" s="22" t="s">
        <v>896</v>
      </c>
      <c r="C2794" s="22" t="s">
        <v>901</v>
      </c>
      <c r="D2794" s="22" t="s">
        <v>288</v>
      </c>
      <c r="E2794" s="22" t="s">
        <v>294</v>
      </c>
      <c r="F2794" s="22" t="s">
        <v>279</v>
      </c>
      <c r="G2794" s="22" t="s">
        <v>290</v>
      </c>
      <c r="H2794" s="22" t="s">
        <v>868</v>
      </c>
      <c r="I2794" s="22" t="s">
        <v>868</v>
      </c>
      <c r="J2794" s="22" t="s">
        <v>868</v>
      </c>
      <c r="K2794" s="22" t="s">
        <v>869</v>
      </c>
      <c r="L2794" s="22" t="s">
        <v>30</v>
      </c>
      <c r="M2794" s="22" t="s">
        <v>870</v>
      </c>
      <c r="N2794" s="22" t="s">
        <v>295</v>
      </c>
      <c r="O2794" s="22" t="s">
        <v>868</v>
      </c>
      <c r="P2794" s="22">
        <v>0</v>
      </c>
      <c r="Q2794" s="22">
        <v>2500</v>
      </c>
      <c r="R2794" s="22">
        <v>2500</v>
      </c>
      <c r="S2794" s="22">
        <v>800</v>
      </c>
      <c r="T2794" s="22">
        <v>0</v>
      </c>
      <c r="U2794" s="22">
        <v>9960</v>
      </c>
      <c r="V2794" s="22">
        <v>4746</v>
      </c>
      <c r="W2794" s="22">
        <v>36</v>
      </c>
      <c r="X2794" s="22">
        <v>5000</v>
      </c>
      <c r="Y2794" s="22">
        <v>2</v>
      </c>
      <c r="Z2794" s="22"/>
      <c r="AA2794" s="22"/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1"/>
      <c r="BA2794" s="1"/>
      <c r="BB2794" s="1"/>
      <c r="BC2794" s="1"/>
      <c r="BD2794" s="1"/>
      <c r="BE2794" s="1"/>
      <c r="BF2794" s="1"/>
      <c r="BG2794" s="3"/>
      <c r="BH2794" s="3"/>
      <c r="BI2794" s="3"/>
      <c r="BJ2794" s="1"/>
      <c r="BK2794" s="1"/>
      <c r="BL2794" s="1"/>
      <c r="BM2794" s="1"/>
      <c r="BN2794" s="3"/>
      <c r="BO2794" s="1"/>
      <c r="BP2794" s="1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</row>
    <row r="2795" spans="1:78" ht="19.149999999999999" x14ac:dyDescent="0.15">
      <c r="A2795" s="22" t="s">
        <v>891</v>
      </c>
      <c r="B2795" s="22" t="s">
        <v>896</v>
      </c>
      <c r="C2795" s="22" t="s">
        <v>901</v>
      </c>
      <c r="D2795" s="22" t="s">
        <v>283</v>
      </c>
      <c r="E2795" s="22" t="s">
        <v>306</v>
      </c>
      <c r="F2795" s="22" t="s">
        <v>279</v>
      </c>
      <c r="G2795" s="22" t="s">
        <v>301</v>
      </c>
      <c r="H2795" s="22" t="s">
        <v>868</v>
      </c>
      <c r="I2795" s="22" t="s">
        <v>868</v>
      </c>
      <c r="J2795" s="22" t="s">
        <v>868</v>
      </c>
      <c r="K2795" s="22" t="s">
        <v>869</v>
      </c>
      <c r="L2795" s="22" t="s">
        <v>30</v>
      </c>
      <c r="M2795" s="22" t="s">
        <v>870</v>
      </c>
      <c r="N2795" s="22" t="s">
        <v>307</v>
      </c>
      <c r="O2795" s="22" t="s">
        <v>868</v>
      </c>
      <c r="P2795" s="22">
        <v>0</v>
      </c>
      <c r="Q2795" s="22">
        <v>12000</v>
      </c>
      <c r="R2795" s="22">
        <v>12000</v>
      </c>
      <c r="S2795" s="22">
        <v>1832</v>
      </c>
      <c r="T2795" s="22">
        <v>0</v>
      </c>
      <c r="U2795" s="22">
        <v>10475</v>
      </c>
      <c r="V2795" s="22">
        <v>8759</v>
      </c>
      <c r="W2795" s="22">
        <v>5</v>
      </c>
      <c r="X2795" s="22">
        <v>12000</v>
      </c>
      <c r="Y2795" s="22">
        <v>1</v>
      </c>
      <c r="Z2795" s="22"/>
      <c r="AA2795" s="22"/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1"/>
      <c r="BA2795" s="1"/>
      <c r="BB2795" s="1"/>
      <c r="BC2795" s="1"/>
      <c r="BD2795" s="1"/>
      <c r="BE2795" s="1"/>
      <c r="BF2795" s="1"/>
      <c r="BG2795" s="3"/>
      <c r="BH2795" s="3"/>
      <c r="BI2795" s="3"/>
      <c r="BJ2795" s="1"/>
      <c r="BK2795" s="1"/>
      <c r="BL2795" s="1"/>
      <c r="BM2795" s="1"/>
      <c r="BN2795" s="3"/>
      <c r="BO2795" s="1"/>
      <c r="BP2795" s="1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</row>
    <row r="2796" spans="1:78" ht="19.149999999999999" x14ac:dyDescent="0.15">
      <c r="A2796" s="22" t="s">
        <v>891</v>
      </c>
      <c r="B2796" s="22" t="s">
        <v>896</v>
      </c>
      <c r="C2796" s="22" t="s">
        <v>901</v>
      </c>
      <c r="D2796" s="22" t="s">
        <v>288</v>
      </c>
      <c r="E2796" s="22" t="s">
        <v>306</v>
      </c>
      <c r="F2796" s="22" t="s">
        <v>279</v>
      </c>
      <c r="G2796" s="22" t="s">
        <v>301</v>
      </c>
      <c r="H2796" s="22" t="s">
        <v>868</v>
      </c>
      <c r="I2796" s="22" t="s">
        <v>868</v>
      </c>
      <c r="J2796" s="22" t="s">
        <v>868</v>
      </c>
      <c r="K2796" s="22" t="s">
        <v>869</v>
      </c>
      <c r="L2796" s="22" t="s">
        <v>30</v>
      </c>
      <c r="M2796" s="22" t="s">
        <v>870</v>
      </c>
      <c r="N2796" s="22" t="s">
        <v>307</v>
      </c>
      <c r="O2796" s="22" t="s">
        <v>868</v>
      </c>
      <c r="P2796" s="22">
        <v>0</v>
      </c>
      <c r="Q2796" s="22">
        <v>12000</v>
      </c>
      <c r="R2796" s="22">
        <v>12000</v>
      </c>
      <c r="S2796" s="22">
        <v>1832</v>
      </c>
      <c r="T2796" s="22">
        <v>0</v>
      </c>
      <c r="U2796" s="22">
        <v>10475</v>
      </c>
      <c r="V2796" s="22">
        <v>8759</v>
      </c>
      <c r="W2796" s="22">
        <v>5</v>
      </c>
      <c r="X2796" s="22">
        <v>12000</v>
      </c>
      <c r="Y2796" s="22">
        <v>1</v>
      </c>
      <c r="Z2796" s="22"/>
      <c r="AA2796" s="22"/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1"/>
      <c r="BA2796" s="1"/>
      <c r="BB2796" s="1"/>
      <c r="BC2796" s="1"/>
      <c r="BD2796" s="1"/>
      <c r="BE2796" s="1"/>
      <c r="BF2796" s="1"/>
      <c r="BG2796" s="3"/>
      <c r="BH2796" s="3"/>
      <c r="BI2796" s="3"/>
      <c r="BJ2796" s="1"/>
      <c r="BK2796" s="1"/>
      <c r="BL2796" s="1"/>
      <c r="BM2796" s="1"/>
      <c r="BN2796" s="3"/>
      <c r="BO2796" s="1"/>
      <c r="BP2796" s="1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</row>
    <row r="2797" spans="1:78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3"/>
      <c r="L2797" s="3"/>
      <c r="M2797" s="3"/>
      <c r="N2797" s="1"/>
      <c r="O2797" s="1"/>
      <c r="P2797" s="1"/>
      <c r="Q2797" s="1"/>
      <c r="R2797" s="3"/>
      <c r="S2797" s="1"/>
      <c r="T2797" s="1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3"/>
      <c r="AI2797" s="3"/>
      <c r="AJ2797" s="3"/>
      <c r="AK2797" s="1"/>
      <c r="AL2797" s="1"/>
      <c r="AM2797" s="1"/>
      <c r="AN2797" s="1"/>
      <c r="AO2797" s="3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</row>
    <row r="2798" spans="1:78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3"/>
      <c r="L2798" s="3"/>
      <c r="M2798" s="3"/>
      <c r="N2798" s="1"/>
      <c r="O2798" s="1"/>
      <c r="P2798" s="1"/>
      <c r="Q2798" s="1"/>
      <c r="R2798" s="3"/>
      <c r="S2798" s="1"/>
      <c r="T2798" s="1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3"/>
      <c r="AI2798" s="3"/>
      <c r="AJ2798" s="3"/>
      <c r="AK2798" s="1"/>
      <c r="AL2798" s="1"/>
      <c r="AM2798" s="1"/>
      <c r="AN2798" s="1"/>
      <c r="AO2798" s="3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</row>
    <row r="2799" spans="1:78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3"/>
      <c r="L2799" s="3"/>
      <c r="M2799" s="3"/>
      <c r="N2799" s="1"/>
      <c r="O2799" s="1"/>
      <c r="P2799" s="1"/>
      <c r="Q2799" s="1"/>
      <c r="R2799" s="3"/>
      <c r="S2799" s="1"/>
      <c r="T2799" s="1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3"/>
      <c r="AI2799" s="3"/>
      <c r="AJ2799" s="3"/>
      <c r="AK2799" s="1"/>
      <c r="AL2799" s="1"/>
      <c r="AM2799" s="1"/>
      <c r="AN2799" s="1"/>
      <c r="AO2799" s="3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</row>
    <row r="2800" spans="1:78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3"/>
      <c r="L2800" s="3"/>
      <c r="M2800" s="3"/>
      <c r="N2800" s="1"/>
      <c r="O2800" s="1"/>
      <c r="P2800" s="1"/>
      <c r="Q2800" s="1"/>
      <c r="R2800" s="3"/>
      <c r="S2800" s="1"/>
      <c r="T2800" s="1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3"/>
      <c r="AI2800" s="3"/>
      <c r="AJ2800" s="3"/>
      <c r="AK2800" s="1"/>
      <c r="AL2800" s="1"/>
      <c r="AM2800" s="1"/>
      <c r="AN2800" s="1"/>
      <c r="AO2800" s="3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</row>
    <row r="2801" spans="1:53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3"/>
      <c r="L2801" s="3"/>
      <c r="M2801" s="3"/>
      <c r="N2801" s="1"/>
      <c r="O2801" s="1"/>
      <c r="P2801" s="1"/>
      <c r="Q2801" s="1"/>
      <c r="R2801" s="3"/>
      <c r="S2801" s="1"/>
      <c r="T2801" s="1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3"/>
      <c r="AI2801" s="3"/>
      <c r="AJ2801" s="3"/>
      <c r="AK2801" s="1"/>
      <c r="AL2801" s="1"/>
      <c r="AM2801" s="1"/>
      <c r="AN2801" s="1"/>
      <c r="AO2801" s="3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</row>
    <row r="2802" spans="1:53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3"/>
      <c r="L2802" s="3"/>
      <c r="M2802" s="3"/>
      <c r="N2802" s="1"/>
      <c r="O2802" s="1"/>
      <c r="P2802" s="1"/>
      <c r="Q2802" s="1"/>
      <c r="R2802" s="3"/>
      <c r="S2802" s="1"/>
      <c r="T2802" s="1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3"/>
      <c r="AI2802" s="3"/>
      <c r="AJ2802" s="3"/>
      <c r="AK2802" s="1"/>
      <c r="AL2802" s="1"/>
      <c r="AM2802" s="1"/>
      <c r="AN2802" s="1"/>
      <c r="AO2802" s="3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</row>
    <row r="2803" spans="1:53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3"/>
      <c r="L2803" s="3"/>
      <c r="M2803" s="3"/>
      <c r="N2803" s="1"/>
      <c r="O2803" s="1"/>
      <c r="P2803" s="1"/>
      <c r="Q2803" s="1"/>
      <c r="R2803" s="3"/>
      <c r="S2803" s="1"/>
      <c r="T2803" s="1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3"/>
      <c r="AI2803" s="3"/>
      <c r="AJ2803" s="3"/>
      <c r="AK2803" s="1"/>
      <c r="AL2803" s="1"/>
      <c r="AM2803" s="1"/>
      <c r="AN2803" s="1"/>
      <c r="AO2803" s="3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</row>
    <row r="2804" spans="1:53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3"/>
      <c r="L2804" s="3"/>
      <c r="M2804" s="3"/>
      <c r="N2804" s="1"/>
      <c r="O2804" s="1"/>
      <c r="P2804" s="1"/>
      <c r="Q2804" s="1"/>
      <c r="R2804" s="3"/>
      <c r="S2804" s="1"/>
      <c r="T2804" s="1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3"/>
      <c r="AI2804" s="3"/>
      <c r="AJ2804" s="3"/>
      <c r="AK2804" s="1"/>
      <c r="AL2804" s="1"/>
      <c r="AM2804" s="1"/>
      <c r="AN2804" s="1"/>
      <c r="AO2804" s="3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</row>
    <row r="2805" spans="1:53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3"/>
      <c r="L2805" s="3"/>
      <c r="M2805" s="3"/>
      <c r="N2805" s="1"/>
      <c r="O2805" s="1"/>
      <c r="P2805" s="1"/>
      <c r="Q2805" s="1"/>
      <c r="R2805" s="3"/>
      <c r="S2805" s="1"/>
      <c r="T2805" s="1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3"/>
      <c r="AI2805" s="3"/>
      <c r="AJ2805" s="3"/>
      <c r="AK2805" s="1"/>
      <c r="AL2805" s="1"/>
      <c r="AM2805" s="1"/>
      <c r="AN2805" s="1"/>
      <c r="AO2805" s="3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</row>
    <row r="2806" spans="1:53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3"/>
      <c r="L2806" s="3"/>
      <c r="M2806" s="3"/>
      <c r="N2806" s="1"/>
      <c r="O2806" s="1"/>
      <c r="P2806" s="1"/>
      <c r="Q2806" s="1"/>
      <c r="R2806" s="3"/>
      <c r="S2806" s="1"/>
      <c r="T2806" s="1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3"/>
      <c r="AI2806" s="3"/>
      <c r="AJ2806" s="3"/>
      <c r="AK2806" s="1"/>
      <c r="AL2806" s="1"/>
      <c r="AM2806" s="1"/>
      <c r="AN2806" s="1"/>
      <c r="AO2806" s="3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</row>
    <row r="2807" spans="1:53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3"/>
      <c r="L2807" s="3"/>
      <c r="M2807" s="3"/>
      <c r="N2807" s="1"/>
      <c r="O2807" s="1"/>
      <c r="P2807" s="1"/>
      <c r="Q2807" s="1"/>
      <c r="R2807" s="3"/>
      <c r="S2807" s="1"/>
      <c r="T2807" s="1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3"/>
      <c r="AI2807" s="3"/>
      <c r="AJ2807" s="3"/>
      <c r="AK2807" s="1"/>
      <c r="AL2807" s="1"/>
      <c r="AM2807" s="1"/>
      <c r="AN2807" s="1"/>
      <c r="AO2807" s="3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</row>
    <row r="2808" spans="1:53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3"/>
      <c r="L2808" s="3"/>
      <c r="M2808" s="3"/>
      <c r="N2808" s="1"/>
      <c r="O2808" s="1"/>
      <c r="P2808" s="1"/>
      <c r="Q2808" s="1"/>
      <c r="R2808" s="3"/>
      <c r="S2808" s="1"/>
      <c r="T2808" s="1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3"/>
      <c r="AI2808" s="3"/>
      <c r="AJ2808" s="3"/>
      <c r="AK2808" s="1"/>
      <c r="AL2808" s="1"/>
      <c r="AM2808" s="1"/>
      <c r="AN2808" s="1"/>
      <c r="AO2808" s="3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</row>
    <row r="2809" spans="1:53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3"/>
      <c r="L2809" s="3"/>
      <c r="M2809" s="3"/>
      <c r="N2809" s="1"/>
      <c r="O2809" s="1"/>
      <c r="P2809" s="1"/>
      <c r="Q2809" s="1"/>
      <c r="R2809" s="3"/>
      <c r="S2809" s="1"/>
      <c r="T2809" s="1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3"/>
      <c r="AI2809" s="3"/>
      <c r="AJ2809" s="3"/>
      <c r="AK2809" s="1"/>
      <c r="AL2809" s="1"/>
      <c r="AM2809" s="1"/>
      <c r="AN2809" s="1"/>
      <c r="AO2809" s="3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</row>
    <row r="2810" spans="1:53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3"/>
      <c r="L2810" s="3"/>
      <c r="M2810" s="3"/>
      <c r="N2810" s="1"/>
      <c r="O2810" s="1"/>
      <c r="P2810" s="1"/>
      <c r="Q2810" s="1"/>
      <c r="R2810" s="3"/>
      <c r="S2810" s="1"/>
      <c r="T2810" s="1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3"/>
      <c r="AI2810" s="3"/>
      <c r="AJ2810" s="3"/>
      <c r="AK2810" s="1"/>
      <c r="AL2810" s="1"/>
      <c r="AM2810" s="1"/>
      <c r="AN2810" s="1"/>
      <c r="AO2810" s="3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</row>
    <row r="2811" spans="1:53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3"/>
      <c r="L2811" s="3"/>
      <c r="M2811" s="3"/>
      <c r="N2811" s="1"/>
      <c r="O2811" s="1"/>
      <c r="P2811" s="1"/>
      <c r="Q2811" s="1"/>
      <c r="R2811" s="3"/>
      <c r="S2811" s="1"/>
      <c r="T2811" s="1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3"/>
      <c r="AI2811" s="3"/>
      <c r="AJ2811" s="3"/>
      <c r="AK2811" s="1"/>
      <c r="AL2811" s="1"/>
      <c r="AM2811" s="1"/>
      <c r="AN2811" s="1"/>
      <c r="AO2811" s="3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</row>
    <row r="2812" spans="1:53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3"/>
      <c r="L2812" s="3"/>
      <c r="M2812" s="3"/>
      <c r="N2812" s="1"/>
      <c r="O2812" s="1"/>
      <c r="P2812" s="1"/>
      <c r="Q2812" s="1"/>
      <c r="R2812" s="3"/>
      <c r="S2812" s="1"/>
      <c r="T2812" s="1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3"/>
      <c r="AI2812" s="3"/>
      <c r="AJ2812" s="3"/>
      <c r="AK2812" s="1"/>
      <c r="AL2812" s="1"/>
      <c r="AM2812" s="1"/>
      <c r="AN2812" s="1"/>
      <c r="AO2812" s="3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</row>
    <row r="2813" spans="1:53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3"/>
      <c r="L2813" s="3"/>
      <c r="M2813" s="3"/>
      <c r="N2813" s="1"/>
      <c r="O2813" s="1"/>
      <c r="P2813" s="1"/>
      <c r="Q2813" s="1"/>
      <c r="R2813" s="3"/>
      <c r="S2813" s="1"/>
      <c r="T2813" s="1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3"/>
      <c r="AI2813" s="3"/>
      <c r="AJ2813" s="3"/>
      <c r="AK2813" s="1"/>
      <c r="AL2813" s="1"/>
      <c r="AM2813" s="1"/>
      <c r="AN2813" s="1"/>
      <c r="AO2813" s="3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</row>
    <row r="2814" spans="1:53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3"/>
      <c r="L2814" s="3"/>
      <c r="M2814" s="3"/>
      <c r="N2814" s="1"/>
      <c r="O2814" s="1"/>
      <c r="P2814" s="1"/>
      <c r="Q2814" s="1"/>
      <c r="R2814" s="3"/>
      <c r="S2814" s="1"/>
      <c r="T2814" s="1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3"/>
      <c r="AI2814" s="3"/>
      <c r="AJ2814" s="3"/>
      <c r="AK2814" s="1"/>
      <c r="AL2814" s="1"/>
      <c r="AM2814" s="1"/>
      <c r="AN2814" s="1"/>
      <c r="AO2814" s="3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</row>
    <row r="2815" spans="1:53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3"/>
      <c r="L2815" s="3"/>
      <c r="M2815" s="3"/>
      <c r="N2815" s="1"/>
      <c r="O2815" s="1"/>
      <c r="P2815" s="1"/>
      <c r="Q2815" s="1"/>
      <c r="R2815" s="3"/>
      <c r="S2815" s="1"/>
      <c r="T2815" s="1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3"/>
      <c r="AI2815" s="3"/>
      <c r="AJ2815" s="3"/>
      <c r="AK2815" s="1"/>
      <c r="AL2815" s="1"/>
      <c r="AM2815" s="1"/>
      <c r="AN2815" s="1"/>
      <c r="AO2815" s="3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</row>
    <row r="2816" spans="1:53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3"/>
      <c r="L2816" s="3"/>
      <c r="M2816" s="3"/>
      <c r="N2816" s="1"/>
      <c r="O2816" s="1"/>
      <c r="P2816" s="1"/>
      <c r="Q2816" s="1"/>
      <c r="R2816" s="3"/>
      <c r="S2816" s="1"/>
      <c r="T2816" s="1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3"/>
      <c r="AI2816" s="3"/>
      <c r="AJ2816" s="3"/>
      <c r="AK2816" s="1"/>
      <c r="AL2816" s="1"/>
      <c r="AM2816" s="1"/>
      <c r="AN2816" s="1"/>
      <c r="AO2816" s="3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</row>
    <row r="2817" spans="1:53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3"/>
      <c r="L2817" s="3"/>
      <c r="M2817" s="3"/>
      <c r="N2817" s="1"/>
      <c r="O2817" s="1"/>
      <c r="P2817" s="1"/>
      <c r="Q2817" s="1"/>
      <c r="R2817" s="3"/>
      <c r="S2817" s="1"/>
      <c r="T2817" s="1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3"/>
      <c r="AI2817" s="3"/>
      <c r="AJ2817" s="3"/>
      <c r="AK2817" s="1"/>
      <c r="AL2817" s="1"/>
      <c r="AM2817" s="1"/>
      <c r="AN2817" s="1"/>
      <c r="AO2817" s="3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</row>
    <row r="2818" spans="1:53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3"/>
      <c r="L2818" s="3"/>
      <c r="M2818" s="3"/>
      <c r="N2818" s="1"/>
      <c r="O2818" s="1"/>
      <c r="P2818" s="1"/>
      <c r="Q2818" s="1"/>
      <c r="R2818" s="3"/>
      <c r="S2818" s="1"/>
      <c r="T2818" s="1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3"/>
      <c r="AI2818" s="3"/>
      <c r="AJ2818" s="3"/>
      <c r="AK2818" s="1"/>
      <c r="AL2818" s="1"/>
      <c r="AM2818" s="1"/>
      <c r="AN2818" s="1"/>
      <c r="AO2818" s="3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</row>
    <row r="2819" spans="1:53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3"/>
      <c r="L2819" s="3"/>
      <c r="M2819" s="3"/>
      <c r="N2819" s="1"/>
      <c r="O2819" s="1"/>
      <c r="P2819" s="1"/>
      <c r="Q2819" s="1"/>
      <c r="R2819" s="3"/>
      <c r="S2819" s="1"/>
      <c r="T2819" s="1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3"/>
      <c r="AI2819" s="3"/>
      <c r="AJ2819" s="3"/>
      <c r="AK2819" s="1"/>
      <c r="AL2819" s="1"/>
      <c r="AM2819" s="1"/>
      <c r="AN2819" s="1"/>
      <c r="AO2819" s="3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</row>
    <row r="2820" spans="1:53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3"/>
      <c r="L2820" s="3"/>
      <c r="M2820" s="3"/>
      <c r="N2820" s="1"/>
      <c r="O2820" s="1"/>
      <c r="P2820" s="1"/>
      <c r="Q2820" s="1"/>
      <c r="R2820" s="3"/>
      <c r="S2820" s="1"/>
      <c r="T2820" s="1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3"/>
      <c r="AI2820" s="3"/>
      <c r="AJ2820" s="3"/>
      <c r="AK2820" s="1"/>
      <c r="AL2820" s="1"/>
      <c r="AM2820" s="1"/>
      <c r="AN2820" s="1"/>
      <c r="AO2820" s="3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</row>
    <row r="2821" spans="1:53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3"/>
      <c r="L2821" s="3"/>
      <c r="M2821" s="3"/>
      <c r="N2821" s="1"/>
      <c r="O2821" s="1"/>
      <c r="P2821" s="1"/>
      <c r="Q2821" s="1"/>
      <c r="R2821" s="3"/>
      <c r="S2821" s="1"/>
      <c r="T2821" s="1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3"/>
      <c r="AI2821" s="3"/>
      <c r="AJ2821" s="3"/>
      <c r="AK2821" s="1"/>
      <c r="AL2821" s="1"/>
      <c r="AM2821" s="1"/>
      <c r="AN2821" s="1"/>
      <c r="AO2821" s="3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</row>
    <row r="2822" spans="1:53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3"/>
      <c r="L2822" s="3"/>
      <c r="M2822" s="3"/>
      <c r="N2822" s="1"/>
      <c r="O2822" s="1"/>
      <c r="P2822" s="1"/>
      <c r="Q2822" s="1"/>
      <c r="R2822" s="3"/>
      <c r="S2822" s="1"/>
      <c r="T2822" s="1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3"/>
      <c r="AI2822" s="3"/>
      <c r="AJ2822" s="3"/>
      <c r="AK2822" s="1"/>
      <c r="AL2822" s="1"/>
      <c r="AM2822" s="1"/>
      <c r="AN2822" s="1"/>
      <c r="AO2822" s="3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</row>
    <row r="2823" spans="1:53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3"/>
      <c r="L2823" s="3"/>
      <c r="M2823" s="3"/>
      <c r="N2823" s="1"/>
      <c r="O2823" s="1"/>
      <c r="P2823" s="1"/>
      <c r="Q2823" s="1"/>
      <c r="R2823" s="3"/>
      <c r="S2823" s="1"/>
      <c r="T2823" s="1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3"/>
      <c r="AI2823" s="3"/>
      <c r="AJ2823" s="3"/>
      <c r="AK2823" s="1"/>
      <c r="AL2823" s="1"/>
      <c r="AM2823" s="1"/>
      <c r="AN2823" s="1"/>
      <c r="AO2823" s="3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</row>
    <row r="2824" spans="1:53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3"/>
      <c r="L2824" s="3"/>
      <c r="M2824" s="3"/>
      <c r="N2824" s="1"/>
      <c r="O2824" s="1"/>
      <c r="P2824" s="1"/>
      <c r="Q2824" s="1"/>
      <c r="R2824" s="3"/>
      <c r="S2824" s="1"/>
      <c r="T2824" s="1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3"/>
      <c r="AI2824" s="3"/>
      <c r="AJ2824" s="3"/>
      <c r="AK2824" s="1"/>
      <c r="AL2824" s="1"/>
      <c r="AM2824" s="1"/>
      <c r="AN2824" s="1"/>
      <c r="AO2824" s="3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</row>
    <row r="2825" spans="1:53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3"/>
      <c r="L2825" s="3"/>
      <c r="M2825" s="3"/>
      <c r="N2825" s="1"/>
      <c r="O2825" s="1"/>
      <c r="P2825" s="1"/>
      <c r="Q2825" s="1"/>
      <c r="R2825" s="3"/>
      <c r="S2825" s="1"/>
      <c r="T2825" s="1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3"/>
      <c r="AI2825" s="3"/>
      <c r="AJ2825" s="3"/>
      <c r="AK2825" s="1"/>
      <c r="AL2825" s="1"/>
      <c r="AM2825" s="1"/>
      <c r="AN2825" s="1"/>
      <c r="AO2825" s="3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</row>
    <row r="2826" spans="1:53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3"/>
      <c r="L2826" s="3"/>
      <c r="M2826" s="3"/>
      <c r="N2826" s="1"/>
      <c r="O2826" s="1"/>
      <c r="P2826" s="1"/>
      <c r="Q2826" s="1"/>
      <c r="R2826" s="3"/>
      <c r="S2826" s="1"/>
      <c r="T2826" s="1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3"/>
      <c r="AI2826" s="3"/>
      <c r="AJ2826" s="3"/>
      <c r="AK2826" s="1"/>
      <c r="AL2826" s="1"/>
      <c r="AM2826" s="1"/>
      <c r="AN2826" s="1"/>
      <c r="AO2826" s="3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</row>
    <row r="2827" spans="1:53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3"/>
      <c r="L2827" s="3"/>
      <c r="M2827" s="3"/>
      <c r="N2827" s="1"/>
      <c r="O2827" s="1"/>
      <c r="P2827" s="1"/>
      <c r="Q2827" s="1"/>
      <c r="R2827" s="3"/>
      <c r="S2827" s="1"/>
      <c r="T2827" s="1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3"/>
      <c r="AI2827" s="3"/>
      <c r="AJ2827" s="3"/>
      <c r="AK2827" s="1"/>
      <c r="AL2827" s="1"/>
      <c r="AM2827" s="1"/>
      <c r="AN2827" s="1"/>
      <c r="AO2827" s="3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</row>
    <row r="2828" spans="1:53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3"/>
      <c r="L2828" s="3"/>
      <c r="M2828" s="3"/>
      <c r="N2828" s="1"/>
      <c r="O2828" s="1"/>
      <c r="P2828" s="1"/>
      <c r="Q2828" s="1"/>
      <c r="R2828" s="3"/>
      <c r="S2828" s="1"/>
      <c r="T2828" s="1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3"/>
      <c r="AI2828" s="3"/>
      <c r="AJ2828" s="3"/>
      <c r="AK2828" s="1"/>
      <c r="AL2828" s="1"/>
      <c r="AM2828" s="1"/>
      <c r="AN2828" s="1"/>
      <c r="AO2828" s="3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</row>
    <row r="2829" spans="1:53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3"/>
      <c r="L2829" s="3"/>
      <c r="M2829" s="3"/>
      <c r="N2829" s="1"/>
      <c r="O2829" s="1"/>
      <c r="P2829" s="1"/>
      <c r="Q2829" s="1"/>
      <c r="R2829" s="3"/>
      <c r="S2829" s="1"/>
      <c r="T2829" s="1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3"/>
      <c r="AI2829" s="3"/>
      <c r="AJ2829" s="3"/>
      <c r="AK2829" s="1"/>
      <c r="AL2829" s="1"/>
      <c r="AM2829" s="1"/>
      <c r="AN2829" s="1"/>
      <c r="AO2829" s="3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</row>
    <row r="2830" spans="1:53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3"/>
      <c r="L2830" s="3"/>
      <c r="M2830" s="3"/>
      <c r="N2830" s="1"/>
      <c r="O2830" s="1"/>
      <c r="P2830" s="1"/>
      <c r="Q2830" s="1"/>
      <c r="R2830" s="3"/>
      <c r="S2830" s="1"/>
      <c r="T2830" s="1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3"/>
      <c r="AI2830" s="3"/>
      <c r="AJ2830" s="3"/>
      <c r="AK2830" s="1"/>
      <c r="AL2830" s="1"/>
      <c r="AM2830" s="1"/>
      <c r="AN2830" s="1"/>
      <c r="AO2830" s="3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</row>
    <row r="2831" spans="1:53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3"/>
      <c r="L2831" s="3"/>
      <c r="M2831" s="3"/>
      <c r="N2831" s="1"/>
      <c r="O2831" s="1"/>
      <c r="P2831" s="1"/>
      <c r="Q2831" s="1"/>
      <c r="R2831" s="3"/>
      <c r="S2831" s="1"/>
      <c r="T2831" s="1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3"/>
      <c r="AI2831" s="3"/>
      <c r="AJ2831" s="3"/>
      <c r="AK2831" s="1"/>
      <c r="AL2831" s="1"/>
      <c r="AM2831" s="1"/>
      <c r="AN2831" s="1"/>
      <c r="AO2831" s="3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</row>
    <row r="2832" spans="1:53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3"/>
      <c r="L2832" s="3"/>
      <c r="M2832" s="3"/>
      <c r="N2832" s="1"/>
      <c r="O2832" s="1"/>
      <c r="P2832" s="1"/>
      <c r="Q2832" s="1"/>
      <c r="R2832" s="3"/>
      <c r="S2832" s="1"/>
      <c r="T2832" s="1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3"/>
      <c r="AI2832" s="3"/>
      <c r="AJ2832" s="3"/>
      <c r="AK2832" s="1"/>
      <c r="AL2832" s="1"/>
      <c r="AM2832" s="1"/>
      <c r="AN2832" s="1"/>
      <c r="AO2832" s="3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</row>
    <row r="2833" spans="1:53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3"/>
      <c r="L2833" s="3"/>
      <c r="M2833" s="3"/>
      <c r="N2833" s="1"/>
      <c r="O2833" s="1"/>
      <c r="P2833" s="1"/>
      <c r="Q2833" s="1"/>
      <c r="R2833" s="3"/>
      <c r="S2833" s="1"/>
      <c r="T2833" s="1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3"/>
      <c r="AI2833" s="3"/>
      <c r="AJ2833" s="3"/>
      <c r="AK2833" s="1"/>
      <c r="AL2833" s="1"/>
      <c r="AM2833" s="1"/>
      <c r="AN2833" s="1"/>
      <c r="AO2833" s="3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</row>
    <row r="2834" spans="1:53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3"/>
      <c r="L2834" s="3"/>
      <c r="M2834" s="3"/>
      <c r="N2834" s="1"/>
      <c r="O2834" s="1"/>
      <c r="P2834" s="1"/>
      <c r="Q2834" s="1"/>
      <c r="R2834" s="3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3"/>
      <c r="AI2834" s="3"/>
      <c r="AJ2834" s="3"/>
      <c r="AK2834" s="1"/>
      <c r="AL2834" s="1"/>
      <c r="AM2834" s="1"/>
      <c r="AN2834" s="1"/>
      <c r="AO2834" s="3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</row>
    <row r="2835" spans="1:53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3"/>
      <c r="L2835" s="3"/>
      <c r="M2835" s="3"/>
      <c r="N2835" s="1"/>
      <c r="O2835" s="1"/>
      <c r="P2835" s="1"/>
      <c r="Q2835" s="1"/>
      <c r="R2835" s="3"/>
      <c r="S2835" s="1"/>
      <c r="T2835" s="1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3"/>
      <c r="AI2835" s="3"/>
      <c r="AJ2835" s="3"/>
      <c r="AK2835" s="1"/>
      <c r="AL2835" s="1"/>
      <c r="AM2835" s="1"/>
      <c r="AN2835" s="1"/>
      <c r="AO2835" s="3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</row>
    <row r="2836" spans="1:53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3"/>
      <c r="L2836" s="3"/>
      <c r="M2836" s="3"/>
      <c r="N2836" s="1"/>
      <c r="O2836" s="1"/>
      <c r="P2836" s="1"/>
      <c r="Q2836" s="1"/>
      <c r="R2836" s="3"/>
      <c r="S2836" s="1"/>
      <c r="T2836" s="1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3"/>
      <c r="AI2836" s="3"/>
      <c r="AJ2836" s="3"/>
      <c r="AK2836" s="1"/>
      <c r="AL2836" s="1"/>
      <c r="AM2836" s="1"/>
      <c r="AN2836" s="1"/>
      <c r="AO2836" s="3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</row>
    <row r="2837" spans="1:53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3"/>
      <c r="L2837" s="3"/>
      <c r="M2837" s="3"/>
      <c r="N2837" s="1"/>
      <c r="O2837" s="1"/>
      <c r="P2837" s="1"/>
      <c r="Q2837" s="1"/>
      <c r="R2837" s="3"/>
      <c r="S2837" s="1"/>
      <c r="T2837" s="1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3"/>
      <c r="AI2837" s="3"/>
      <c r="AJ2837" s="3"/>
      <c r="AK2837" s="1"/>
      <c r="AL2837" s="1"/>
      <c r="AM2837" s="1"/>
      <c r="AN2837" s="1"/>
      <c r="AO2837" s="3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</row>
    <row r="2838" spans="1:53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3"/>
      <c r="L2838" s="3"/>
      <c r="M2838" s="3"/>
      <c r="N2838" s="1"/>
      <c r="O2838" s="1"/>
      <c r="P2838" s="1"/>
      <c r="Q2838" s="1"/>
      <c r="R2838" s="3"/>
      <c r="S2838" s="1"/>
      <c r="T2838" s="1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3"/>
      <c r="AI2838" s="3"/>
      <c r="AJ2838" s="3"/>
      <c r="AK2838" s="1"/>
      <c r="AL2838" s="1"/>
      <c r="AM2838" s="1"/>
      <c r="AN2838" s="1"/>
      <c r="AO2838" s="3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</row>
    <row r="2839" spans="1:53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3"/>
      <c r="L2839" s="3"/>
      <c r="M2839" s="3"/>
      <c r="N2839" s="1"/>
      <c r="O2839" s="1"/>
      <c r="P2839" s="1"/>
      <c r="Q2839" s="1"/>
      <c r="R2839" s="3"/>
      <c r="S2839" s="1"/>
      <c r="T2839" s="1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3"/>
      <c r="AI2839" s="3"/>
      <c r="AJ2839" s="3"/>
      <c r="AK2839" s="1"/>
      <c r="AL2839" s="1"/>
      <c r="AM2839" s="1"/>
      <c r="AN2839" s="1"/>
      <c r="AO2839" s="3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</row>
    <row r="2840" spans="1:53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3"/>
      <c r="L2840" s="3"/>
      <c r="M2840" s="3"/>
      <c r="N2840" s="1"/>
      <c r="O2840" s="1"/>
      <c r="P2840" s="1"/>
      <c r="Q2840" s="1"/>
      <c r="R2840" s="3"/>
      <c r="S2840" s="1"/>
      <c r="T2840" s="1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3"/>
      <c r="AI2840" s="3"/>
      <c r="AJ2840" s="3"/>
      <c r="AK2840" s="1"/>
      <c r="AL2840" s="1"/>
      <c r="AM2840" s="1"/>
      <c r="AN2840" s="1"/>
      <c r="AO2840" s="3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</row>
    <row r="2841" spans="1:53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3"/>
      <c r="L2841" s="3"/>
      <c r="M2841" s="3"/>
      <c r="N2841" s="1"/>
      <c r="O2841" s="1"/>
      <c r="P2841" s="1"/>
      <c r="Q2841" s="1"/>
      <c r="R2841" s="3"/>
      <c r="S2841" s="1"/>
      <c r="T2841" s="1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3"/>
      <c r="AI2841" s="3"/>
      <c r="AJ2841" s="3"/>
      <c r="AK2841" s="1"/>
      <c r="AL2841" s="1"/>
      <c r="AM2841" s="1"/>
      <c r="AN2841" s="1"/>
      <c r="AO2841" s="3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</row>
    <row r="2842" spans="1:53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3"/>
      <c r="L2842" s="3"/>
      <c r="M2842" s="3"/>
      <c r="N2842" s="1"/>
      <c r="O2842" s="1"/>
      <c r="P2842" s="1"/>
      <c r="Q2842" s="1"/>
      <c r="R2842" s="3"/>
      <c r="S2842" s="1"/>
      <c r="T2842" s="1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3"/>
      <c r="AI2842" s="3"/>
      <c r="AJ2842" s="3"/>
      <c r="AK2842" s="1"/>
      <c r="AL2842" s="1"/>
      <c r="AM2842" s="1"/>
      <c r="AN2842" s="1"/>
      <c r="AO2842" s="3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</row>
    <row r="2843" spans="1:53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3"/>
      <c r="L2843" s="3"/>
      <c r="M2843" s="3"/>
      <c r="N2843" s="1"/>
      <c r="O2843" s="1"/>
      <c r="P2843" s="1"/>
      <c r="Q2843" s="1"/>
      <c r="R2843" s="3"/>
      <c r="S2843" s="1"/>
      <c r="T2843" s="1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3"/>
      <c r="AI2843" s="3"/>
      <c r="AJ2843" s="3"/>
      <c r="AK2843" s="1"/>
      <c r="AL2843" s="1"/>
      <c r="AM2843" s="1"/>
      <c r="AN2843" s="1"/>
      <c r="AO2843" s="3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</row>
    <row r="2844" spans="1:53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3"/>
      <c r="L2844" s="3"/>
      <c r="M2844" s="3"/>
      <c r="N2844" s="1"/>
      <c r="O2844" s="1"/>
      <c r="P2844" s="1"/>
      <c r="Q2844" s="1"/>
      <c r="R2844" s="3"/>
      <c r="S2844" s="1"/>
      <c r="T2844" s="1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3"/>
      <c r="AI2844" s="3"/>
      <c r="AJ2844" s="3"/>
      <c r="AK2844" s="1"/>
      <c r="AL2844" s="1"/>
      <c r="AM2844" s="1"/>
      <c r="AN2844" s="1"/>
      <c r="AO2844" s="3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</row>
    <row r="2845" spans="1:53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3"/>
      <c r="L2845" s="3"/>
      <c r="M2845" s="3"/>
      <c r="N2845" s="1"/>
      <c r="O2845" s="1"/>
      <c r="P2845" s="1"/>
      <c r="Q2845" s="1"/>
      <c r="R2845" s="3"/>
      <c r="S2845" s="1"/>
      <c r="T2845" s="1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3"/>
      <c r="AI2845" s="3"/>
      <c r="AJ2845" s="3"/>
      <c r="AK2845" s="1"/>
      <c r="AL2845" s="1"/>
      <c r="AM2845" s="1"/>
      <c r="AN2845" s="1"/>
      <c r="AO2845" s="3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</row>
    <row r="2846" spans="1:53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3"/>
      <c r="L2846" s="3"/>
      <c r="M2846" s="3"/>
      <c r="N2846" s="1"/>
      <c r="O2846" s="1"/>
      <c r="P2846" s="1"/>
      <c r="Q2846" s="1"/>
      <c r="R2846" s="3"/>
      <c r="S2846" s="1"/>
      <c r="T2846" s="1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3"/>
      <c r="AI2846" s="3"/>
      <c r="AJ2846" s="3"/>
      <c r="AK2846" s="1"/>
      <c r="AL2846" s="1"/>
      <c r="AM2846" s="1"/>
      <c r="AN2846" s="1"/>
      <c r="AO2846" s="3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</row>
    <row r="2847" spans="1:53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3"/>
      <c r="L2847" s="3"/>
      <c r="M2847" s="3"/>
      <c r="N2847" s="1"/>
      <c r="O2847" s="1"/>
      <c r="P2847" s="1"/>
      <c r="Q2847" s="1"/>
      <c r="R2847" s="3"/>
      <c r="S2847" s="1"/>
      <c r="T2847" s="1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3"/>
      <c r="AI2847" s="3"/>
      <c r="AJ2847" s="3"/>
      <c r="AK2847" s="1"/>
      <c r="AL2847" s="1"/>
      <c r="AM2847" s="1"/>
      <c r="AN2847" s="1"/>
      <c r="AO2847" s="3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</row>
    <row r="2848" spans="1:53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3"/>
      <c r="L2848" s="3"/>
      <c r="M2848" s="3"/>
      <c r="N2848" s="1"/>
      <c r="O2848" s="1"/>
      <c r="P2848" s="1"/>
      <c r="Q2848" s="1"/>
      <c r="R2848" s="3"/>
      <c r="S2848" s="1"/>
      <c r="T2848" s="1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3"/>
      <c r="AI2848" s="3"/>
      <c r="AJ2848" s="3"/>
      <c r="AK2848" s="1"/>
      <c r="AL2848" s="1"/>
      <c r="AM2848" s="1"/>
      <c r="AN2848" s="1"/>
      <c r="AO2848" s="3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</row>
    <row r="2849" spans="1:53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3"/>
      <c r="L2849" s="3"/>
      <c r="M2849" s="3"/>
      <c r="N2849" s="1"/>
      <c r="O2849" s="1"/>
      <c r="P2849" s="1"/>
      <c r="Q2849" s="1"/>
      <c r="R2849" s="3"/>
      <c r="S2849" s="1"/>
      <c r="T2849" s="1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3"/>
      <c r="AI2849" s="3"/>
      <c r="AJ2849" s="3"/>
      <c r="AK2849" s="1"/>
      <c r="AL2849" s="1"/>
      <c r="AM2849" s="1"/>
      <c r="AN2849" s="1"/>
      <c r="AO2849" s="3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</row>
    <row r="2850" spans="1:53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3"/>
      <c r="L2850" s="3"/>
      <c r="M2850" s="3"/>
      <c r="N2850" s="1"/>
      <c r="O2850" s="1"/>
      <c r="P2850" s="1"/>
      <c r="Q2850" s="1"/>
      <c r="R2850" s="3"/>
      <c r="S2850" s="1"/>
      <c r="T2850" s="1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3"/>
      <c r="AI2850" s="3"/>
      <c r="AJ2850" s="3"/>
      <c r="AK2850" s="1"/>
      <c r="AL2850" s="1"/>
      <c r="AM2850" s="1"/>
      <c r="AN2850" s="1"/>
      <c r="AO2850" s="3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</row>
    <row r="2851" spans="1:53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3"/>
      <c r="L2851" s="3"/>
      <c r="M2851" s="3"/>
      <c r="N2851" s="1"/>
      <c r="O2851" s="1"/>
      <c r="P2851" s="1"/>
      <c r="Q2851" s="1"/>
      <c r="R2851" s="3"/>
      <c r="S2851" s="1"/>
      <c r="T2851" s="1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3"/>
      <c r="AI2851" s="3"/>
      <c r="AJ2851" s="3"/>
      <c r="AK2851" s="1"/>
      <c r="AL2851" s="1"/>
      <c r="AM2851" s="1"/>
      <c r="AN2851" s="1"/>
      <c r="AO2851" s="3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</row>
    <row r="2852" spans="1:53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3"/>
      <c r="L2852" s="3"/>
      <c r="M2852" s="3"/>
      <c r="N2852" s="1"/>
      <c r="O2852" s="1"/>
      <c r="P2852" s="1"/>
      <c r="Q2852" s="1"/>
      <c r="R2852" s="3"/>
      <c r="S2852" s="1"/>
      <c r="T2852" s="1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3"/>
      <c r="AI2852" s="3"/>
      <c r="AJ2852" s="3"/>
      <c r="AK2852" s="1"/>
      <c r="AL2852" s="1"/>
      <c r="AM2852" s="1"/>
      <c r="AN2852" s="1"/>
      <c r="AO2852" s="3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</row>
    <row r="2853" spans="1:53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3"/>
      <c r="L2853" s="3"/>
      <c r="M2853" s="3"/>
      <c r="N2853" s="1"/>
      <c r="O2853" s="1"/>
      <c r="P2853" s="1"/>
      <c r="Q2853" s="1"/>
      <c r="R2853" s="3"/>
      <c r="S2853" s="1"/>
      <c r="T2853" s="1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3"/>
      <c r="AI2853" s="3"/>
      <c r="AJ2853" s="3"/>
      <c r="AK2853" s="1"/>
      <c r="AL2853" s="1"/>
      <c r="AM2853" s="1"/>
      <c r="AN2853" s="1"/>
      <c r="AO2853" s="3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</row>
    <row r="2854" spans="1:53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3"/>
      <c r="L2854" s="3"/>
      <c r="M2854" s="3"/>
      <c r="N2854" s="1"/>
      <c r="O2854" s="1"/>
      <c r="P2854" s="1"/>
      <c r="Q2854" s="1"/>
      <c r="R2854" s="3"/>
      <c r="S2854" s="1"/>
      <c r="T2854" s="1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3"/>
      <c r="AI2854" s="3"/>
      <c r="AJ2854" s="3"/>
      <c r="AK2854" s="1"/>
      <c r="AL2854" s="1"/>
      <c r="AM2854" s="1"/>
      <c r="AN2854" s="1"/>
      <c r="AO2854" s="3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</row>
    <row r="2855" spans="1:53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3"/>
      <c r="L2855" s="3"/>
      <c r="M2855" s="3"/>
      <c r="N2855" s="1"/>
      <c r="O2855" s="1"/>
      <c r="P2855" s="1"/>
      <c r="Q2855" s="1"/>
      <c r="R2855" s="3"/>
      <c r="S2855" s="1"/>
      <c r="T2855" s="1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3"/>
      <c r="AI2855" s="3"/>
      <c r="AJ2855" s="3"/>
      <c r="AK2855" s="1"/>
      <c r="AL2855" s="1"/>
      <c r="AM2855" s="1"/>
      <c r="AN2855" s="1"/>
      <c r="AO2855" s="3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</row>
    <row r="2856" spans="1:53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3"/>
      <c r="L2856" s="3"/>
      <c r="M2856" s="3"/>
      <c r="N2856" s="1"/>
      <c r="O2856" s="1"/>
      <c r="P2856" s="1"/>
      <c r="Q2856" s="1"/>
      <c r="R2856" s="3"/>
      <c r="S2856" s="1"/>
      <c r="T2856" s="1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3"/>
      <c r="AI2856" s="3"/>
      <c r="AJ2856" s="3"/>
      <c r="AK2856" s="1"/>
      <c r="AL2856" s="1"/>
      <c r="AM2856" s="1"/>
      <c r="AN2856" s="1"/>
      <c r="AO2856" s="3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</row>
    <row r="2857" spans="1:53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3"/>
      <c r="L2857" s="3"/>
      <c r="M2857" s="3"/>
      <c r="N2857" s="1"/>
      <c r="O2857" s="1"/>
      <c r="P2857" s="1"/>
      <c r="Q2857" s="1"/>
      <c r="R2857" s="3"/>
      <c r="S2857" s="1"/>
      <c r="T2857" s="1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3"/>
      <c r="AI2857" s="3"/>
      <c r="AJ2857" s="3"/>
      <c r="AK2857" s="1"/>
      <c r="AL2857" s="1"/>
      <c r="AM2857" s="1"/>
      <c r="AN2857" s="1"/>
      <c r="AO2857" s="3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</row>
    <row r="2858" spans="1:53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3"/>
      <c r="L2858" s="3"/>
      <c r="M2858" s="3"/>
      <c r="N2858" s="1"/>
      <c r="O2858" s="1"/>
      <c r="P2858" s="1"/>
      <c r="Q2858" s="1"/>
      <c r="R2858" s="3"/>
      <c r="S2858" s="1"/>
      <c r="T2858" s="1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3"/>
      <c r="AI2858" s="3"/>
      <c r="AJ2858" s="3"/>
      <c r="AK2858" s="1"/>
      <c r="AL2858" s="1"/>
      <c r="AM2858" s="1"/>
      <c r="AN2858" s="1"/>
      <c r="AO2858" s="3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</row>
    <row r="2859" spans="1:53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3"/>
      <c r="L2859" s="3"/>
      <c r="M2859" s="3"/>
      <c r="N2859" s="1"/>
      <c r="O2859" s="1"/>
      <c r="P2859" s="1"/>
      <c r="Q2859" s="1"/>
      <c r="R2859" s="3"/>
      <c r="S2859" s="1"/>
      <c r="T2859" s="1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3"/>
      <c r="AI2859" s="3"/>
      <c r="AJ2859" s="3"/>
      <c r="AK2859" s="1"/>
      <c r="AL2859" s="1"/>
      <c r="AM2859" s="1"/>
      <c r="AN2859" s="1"/>
      <c r="AO2859" s="3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</row>
    <row r="2860" spans="1:53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3"/>
      <c r="L2860" s="3"/>
      <c r="M2860" s="3"/>
      <c r="N2860" s="1"/>
      <c r="O2860" s="1"/>
      <c r="P2860" s="1"/>
      <c r="Q2860" s="1"/>
      <c r="R2860" s="3"/>
      <c r="S2860" s="1"/>
      <c r="T2860" s="1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3"/>
      <c r="AI2860" s="3"/>
      <c r="AJ2860" s="3"/>
      <c r="AK2860" s="1"/>
      <c r="AL2860" s="1"/>
      <c r="AM2860" s="1"/>
      <c r="AN2860" s="1"/>
      <c r="AO2860" s="3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</row>
    <row r="2861" spans="1:53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3"/>
      <c r="L2861" s="3"/>
      <c r="M2861" s="3"/>
      <c r="N2861" s="1"/>
      <c r="O2861" s="1"/>
      <c r="P2861" s="1"/>
      <c r="Q2861" s="1"/>
      <c r="R2861" s="3"/>
      <c r="S2861" s="1"/>
      <c r="T2861" s="1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3"/>
      <c r="AI2861" s="3"/>
      <c r="AJ2861" s="3"/>
      <c r="AK2861" s="1"/>
      <c r="AL2861" s="1"/>
      <c r="AM2861" s="1"/>
      <c r="AN2861" s="1"/>
      <c r="AO2861" s="3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</row>
    <row r="2862" spans="1:53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3"/>
      <c r="L2862" s="3"/>
      <c r="M2862" s="3"/>
      <c r="N2862" s="1"/>
      <c r="O2862" s="1"/>
      <c r="P2862" s="1"/>
      <c r="Q2862" s="1"/>
      <c r="R2862" s="3"/>
      <c r="S2862" s="1"/>
      <c r="T2862" s="1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3"/>
      <c r="AI2862" s="3"/>
      <c r="AJ2862" s="3"/>
      <c r="AK2862" s="1"/>
      <c r="AL2862" s="1"/>
      <c r="AM2862" s="1"/>
      <c r="AN2862" s="1"/>
      <c r="AO2862" s="3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</row>
    <row r="2863" spans="1:53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3"/>
      <c r="L2863" s="3"/>
      <c r="M2863" s="3"/>
      <c r="N2863" s="1"/>
      <c r="O2863" s="1"/>
      <c r="P2863" s="1"/>
      <c r="Q2863" s="1"/>
      <c r="R2863" s="3"/>
      <c r="S2863" s="1"/>
      <c r="T2863" s="1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3"/>
      <c r="AI2863" s="3"/>
      <c r="AJ2863" s="3"/>
      <c r="AK2863" s="1"/>
      <c r="AL2863" s="1"/>
      <c r="AM2863" s="1"/>
      <c r="AN2863" s="1"/>
      <c r="AO2863" s="3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</row>
    <row r="2864" spans="1:53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3"/>
      <c r="L2864" s="3"/>
      <c r="M2864" s="3"/>
      <c r="N2864" s="1"/>
      <c r="O2864" s="1"/>
      <c r="P2864" s="1"/>
      <c r="Q2864" s="1"/>
      <c r="R2864" s="3"/>
      <c r="S2864" s="1"/>
      <c r="T2864" s="1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3"/>
      <c r="AI2864" s="3"/>
      <c r="AJ2864" s="3"/>
      <c r="AK2864" s="1"/>
      <c r="AL2864" s="1"/>
      <c r="AM2864" s="1"/>
      <c r="AN2864" s="1"/>
      <c r="AO2864" s="3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</row>
    <row r="2865" spans="1:53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3"/>
      <c r="L2865" s="3"/>
      <c r="M2865" s="3"/>
      <c r="N2865" s="1"/>
      <c r="O2865" s="1"/>
      <c r="P2865" s="1"/>
      <c r="Q2865" s="1"/>
      <c r="R2865" s="3"/>
      <c r="S2865" s="1"/>
      <c r="T2865" s="1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3"/>
      <c r="AI2865" s="3"/>
      <c r="AJ2865" s="3"/>
      <c r="AK2865" s="1"/>
      <c r="AL2865" s="1"/>
      <c r="AM2865" s="1"/>
      <c r="AN2865" s="1"/>
      <c r="AO2865" s="3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</row>
    <row r="2866" spans="1:53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3"/>
      <c r="L2866" s="3"/>
      <c r="M2866" s="3"/>
      <c r="N2866" s="1"/>
      <c r="O2866" s="1"/>
      <c r="P2866" s="1"/>
      <c r="Q2866" s="1"/>
      <c r="R2866" s="3"/>
      <c r="S2866" s="1"/>
      <c r="T2866" s="1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3"/>
      <c r="AI2866" s="3"/>
      <c r="AJ2866" s="3"/>
      <c r="AK2866" s="1"/>
      <c r="AL2866" s="1"/>
      <c r="AM2866" s="1"/>
      <c r="AN2866" s="1"/>
      <c r="AO2866" s="3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</row>
    <row r="2867" spans="1:53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3"/>
      <c r="L2867" s="3"/>
      <c r="M2867" s="3"/>
      <c r="N2867" s="1"/>
      <c r="O2867" s="1"/>
      <c r="P2867" s="1"/>
      <c r="Q2867" s="1"/>
      <c r="R2867" s="3"/>
      <c r="S2867" s="1"/>
      <c r="T2867" s="1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3"/>
      <c r="AI2867" s="3"/>
      <c r="AJ2867" s="3"/>
      <c r="AK2867" s="1"/>
      <c r="AL2867" s="1"/>
      <c r="AM2867" s="1"/>
      <c r="AN2867" s="1"/>
      <c r="AO2867" s="3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</row>
    <row r="2868" spans="1:53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3"/>
      <c r="L2868" s="3"/>
      <c r="M2868" s="3"/>
      <c r="N2868" s="1"/>
      <c r="O2868" s="1"/>
      <c r="P2868" s="1"/>
      <c r="Q2868" s="1"/>
      <c r="R2868" s="3"/>
      <c r="S2868" s="1"/>
      <c r="T2868" s="1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3"/>
      <c r="AI2868" s="3"/>
      <c r="AJ2868" s="3"/>
      <c r="AK2868" s="1"/>
      <c r="AL2868" s="1"/>
      <c r="AM2868" s="1"/>
      <c r="AN2868" s="1"/>
      <c r="AO2868" s="3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</row>
    <row r="2869" spans="1:53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3"/>
      <c r="L2869" s="3"/>
      <c r="M2869" s="3"/>
      <c r="N2869" s="1"/>
      <c r="O2869" s="1"/>
      <c r="P2869" s="1"/>
      <c r="Q2869" s="1"/>
      <c r="R2869" s="3"/>
      <c r="S2869" s="1"/>
      <c r="T2869" s="1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3"/>
      <c r="AI2869" s="3"/>
      <c r="AJ2869" s="3"/>
      <c r="AK2869" s="1"/>
      <c r="AL2869" s="1"/>
      <c r="AM2869" s="1"/>
      <c r="AN2869" s="1"/>
      <c r="AO2869" s="3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</row>
    <row r="2870" spans="1:53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3"/>
      <c r="L2870" s="3"/>
      <c r="M2870" s="3"/>
      <c r="N2870" s="1"/>
      <c r="O2870" s="1"/>
      <c r="P2870" s="1"/>
      <c r="Q2870" s="1"/>
      <c r="R2870" s="3"/>
      <c r="S2870" s="1"/>
      <c r="T2870" s="1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3"/>
      <c r="AI2870" s="3"/>
      <c r="AJ2870" s="3"/>
      <c r="AK2870" s="1"/>
      <c r="AL2870" s="1"/>
      <c r="AM2870" s="1"/>
      <c r="AN2870" s="1"/>
      <c r="AO2870" s="3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</row>
    <row r="2871" spans="1:53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3"/>
      <c r="L2871" s="3"/>
      <c r="M2871" s="3"/>
      <c r="N2871" s="1"/>
      <c r="O2871" s="1"/>
      <c r="P2871" s="1"/>
      <c r="Q2871" s="1"/>
      <c r="R2871" s="3"/>
      <c r="S2871" s="1"/>
      <c r="T2871" s="1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3"/>
      <c r="AI2871" s="3"/>
      <c r="AJ2871" s="3"/>
      <c r="AK2871" s="1"/>
      <c r="AL2871" s="1"/>
      <c r="AM2871" s="1"/>
      <c r="AN2871" s="1"/>
      <c r="AO2871" s="3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</row>
    <row r="2872" spans="1:53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3"/>
      <c r="L2872" s="3"/>
      <c r="M2872" s="3"/>
      <c r="N2872" s="1"/>
      <c r="O2872" s="1"/>
      <c r="P2872" s="1"/>
      <c r="Q2872" s="1"/>
      <c r="R2872" s="3"/>
      <c r="S2872" s="1"/>
      <c r="T2872" s="1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3"/>
      <c r="AI2872" s="3"/>
      <c r="AJ2872" s="3"/>
      <c r="AK2872" s="1"/>
      <c r="AL2872" s="1"/>
      <c r="AM2872" s="1"/>
      <c r="AN2872" s="1"/>
      <c r="AO2872" s="3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</row>
    <row r="2873" spans="1:53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3"/>
      <c r="L2873" s="3"/>
      <c r="M2873" s="3"/>
      <c r="N2873" s="1"/>
      <c r="O2873" s="1"/>
      <c r="P2873" s="1"/>
      <c r="Q2873" s="1"/>
      <c r="R2873" s="3"/>
      <c r="S2873" s="1"/>
      <c r="T2873" s="1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3"/>
      <c r="AI2873" s="3"/>
      <c r="AJ2873" s="3"/>
      <c r="AK2873" s="1"/>
      <c r="AL2873" s="1"/>
      <c r="AM2873" s="1"/>
      <c r="AN2873" s="1"/>
      <c r="AO2873" s="3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</row>
    <row r="2874" spans="1:53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3"/>
      <c r="L2874" s="3"/>
      <c r="M2874" s="3"/>
      <c r="N2874" s="1"/>
      <c r="O2874" s="1"/>
      <c r="P2874" s="1"/>
      <c r="Q2874" s="1"/>
      <c r="R2874" s="3"/>
      <c r="S2874" s="1"/>
      <c r="T2874" s="1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3"/>
      <c r="AI2874" s="3"/>
      <c r="AJ2874" s="3"/>
      <c r="AK2874" s="1"/>
      <c r="AL2874" s="1"/>
      <c r="AM2874" s="1"/>
      <c r="AN2874" s="1"/>
      <c r="AO2874" s="3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</row>
    <row r="2875" spans="1:53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3"/>
      <c r="L2875" s="3"/>
      <c r="M2875" s="3"/>
      <c r="N2875" s="1"/>
      <c r="O2875" s="1"/>
      <c r="P2875" s="1"/>
      <c r="Q2875" s="1"/>
      <c r="R2875" s="3"/>
      <c r="S2875" s="1"/>
      <c r="T2875" s="1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3"/>
      <c r="AI2875" s="3"/>
      <c r="AJ2875" s="3"/>
      <c r="AK2875" s="1"/>
      <c r="AL2875" s="1"/>
      <c r="AM2875" s="1"/>
      <c r="AN2875" s="1"/>
      <c r="AO2875" s="3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</row>
    <row r="2876" spans="1:53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3"/>
      <c r="L2876" s="3"/>
      <c r="M2876" s="3"/>
      <c r="N2876" s="1"/>
      <c r="O2876" s="1"/>
      <c r="P2876" s="1"/>
      <c r="Q2876" s="1"/>
      <c r="R2876" s="3"/>
      <c r="S2876" s="1"/>
      <c r="T2876" s="1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3"/>
      <c r="AI2876" s="3"/>
      <c r="AJ2876" s="3"/>
      <c r="AK2876" s="1"/>
      <c r="AL2876" s="1"/>
      <c r="AM2876" s="1"/>
      <c r="AN2876" s="1"/>
      <c r="AO2876" s="3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</row>
    <row r="2877" spans="1:53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3"/>
      <c r="L2877" s="3"/>
      <c r="M2877" s="3"/>
      <c r="N2877" s="1"/>
      <c r="O2877" s="1"/>
      <c r="P2877" s="1"/>
      <c r="Q2877" s="1"/>
      <c r="R2877" s="3"/>
      <c r="S2877" s="1"/>
      <c r="T2877" s="1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3"/>
      <c r="AI2877" s="3"/>
      <c r="AJ2877" s="3"/>
      <c r="AK2877" s="1"/>
      <c r="AL2877" s="1"/>
      <c r="AM2877" s="1"/>
      <c r="AN2877" s="1"/>
      <c r="AO2877" s="3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</row>
    <row r="2878" spans="1:53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3"/>
      <c r="L2878" s="3"/>
      <c r="M2878" s="3"/>
      <c r="N2878" s="1"/>
      <c r="O2878" s="1"/>
      <c r="P2878" s="1"/>
      <c r="Q2878" s="1"/>
      <c r="R2878" s="3"/>
      <c r="S2878" s="1"/>
      <c r="T2878" s="1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3"/>
      <c r="AI2878" s="3"/>
      <c r="AJ2878" s="3"/>
      <c r="AK2878" s="1"/>
      <c r="AL2878" s="1"/>
      <c r="AM2878" s="1"/>
      <c r="AN2878" s="1"/>
      <c r="AO2878" s="3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</row>
    <row r="2879" spans="1:53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3"/>
      <c r="L2879" s="3"/>
      <c r="M2879" s="3"/>
      <c r="N2879" s="1"/>
      <c r="O2879" s="1"/>
      <c r="P2879" s="1"/>
      <c r="Q2879" s="1"/>
      <c r="R2879" s="3"/>
      <c r="S2879" s="1"/>
      <c r="T2879" s="1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3"/>
      <c r="AI2879" s="3"/>
      <c r="AJ2879" s="3"/>
      <c r="AK2879" s="1"/>
      <c r="AL2879" s="1"/>
      <c r="AM2879" s="1"/>
      <c r="AN2879" s="1"/>
      <c r="AO2879" s="3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</row>
    <row r="2880" spans="1:53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3"/>
      <c r="L2880" s="3"/>
      <c r="M2880" s="3"/>
      <c r="N2880" s="1"/>
      <c r="O2880" s="1"/>
      <c r="P2880" s="1"/>
      <c r="Q2880" s="1"/>
      <c r="R2880" s="3"/>
      <c r="S2880" s="1"/>
      <c r="T2880" s="1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3"/>
      <c r="AI2880" s="3"/>
      <c r="AJ2880" s="3"/>
      <c r="AK2880" s="1"/>
      <c r="AL2880" s="1"/>
      <c r="AM2880" s="1"/>
      <c r="AN2880" s="1"/>
      <c r="AO2880" s="3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</row>
    <row r="2881" spans="1:53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3"/>
      <c r="L2881" s="3"/>
      <c r="M2881" s="3"/>
      <c r="N2881" s="1"/>
      <c r="O2881" s="1"/>
      <c r="P2881" s="1"/>
      <c r="Q2881" s="1"/>
      <c r="R2881" s="3"/>
      <c r="S2881" s="1"/>
      <c r="T2881" s="1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3"/>
      <c r="AI2881" s="3"/>
      <c r="AJ2881" s="3"/>
      <c r="AK2881" s="1"/>
      <c r="AL2881" s="1"/>
      <c r="AM2881" s="1"/>
      <c r="AN2881" s="1"/>
      <c r="AO2881" s="3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</row>
    <row r="2882" spans="1:53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3"/>
      <c r="L2882" s="3"/>
      <c r="M2882" s="3"/>
      <c r="N2882" s="1"/>
      <c r="O2882" s="1"/>
      <c r="P2882" s="1"/>
      <c r="Q2882" s="1"/>
      <c r="R2882" s="3"/>
      <c r="S2882" s="1"/>
      <c r="T2882" s="1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3"/>
      <c r="AI2882" s="3"/>
      <c r="AJ2882" s="3"/>
      <c r="AK2882" s="1"/>
      <c r="AL2882" s="1"/>
      <c r="AM2882" s="1"/>
      <c r="AN2882" s="1"/>
      <c r="AO2882" s="3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</row>
    <row r="2883" spans="1:53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3"/>
      <c r="L2883" s="3"/>
      <c r="M2883" s="3"/>
      <c r="N2883" s="1"/>
      <c r="O2883" s="1"/>
      <c r="P2883" s="1"/>
      <c r="Q2883" s="1"/>
      <c r="R2883" s="3"/>
      <c r="S2883" s="1"/>
      <c r="T2883" s="1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3"/>
      <c r="AI2883" s="3"/>
      <c r="AJ2883" s="3"/>
      <c r="AK2883" s="1"/>
      <c r="AL2883" s="1"/>
      <c r="AM2883" s="1"/>
      <c r="AN2883" s="1"/>
      <c r="AO2883" s="3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</row>
    <row r="2884" spans="1:53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3"/>
      <c r="L2884" s="3"/>
      <c r="M2884" s="3"/>
      <c r="N2884" s="1"/>
      <c r="O2884" s="1"/>
      <c r="P2884" s="1"/>
      <c r="Q2884" s="1"/>
      <c r="R2884" s="3"/>
      <c r="S2884" s="1"/>
      <c r="T2884" s="1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3"/>
      <c r="AI2884" s="3"/>
      <c r="AJ2884" s="3"/>
      <c r="AK2884" s="1"/>
      <c r="AL2884" s="1"/>
      <c r="AM2884" s="1"/>
      <c r="AN2884" s="1"/>
      <c r="AO2884" s="3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</row>
    <row r="2885" spans="1:53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3"/>
      <c r="L2885" s="3"/>
      <c r="M2885" s="3"/>
      <c r="N2885" s="1"/>
      <c r="O2885" s="1"/>
      <c r="P2885" s="1"/>
      <c r="Q2885" s="1"/>
      <c r="R2885" s="3"/>
      <c r="S2885" s="1"/>
      <c r="T2885" s="1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3"/>
      <c r="AI2885" s="3"/>
      <c r="AJ2885" s="3"/>
      <c r="AK2885" s="1"/>
      <c r="AL2885" s="1"/>
      <c r="AM2885" s="1"/>
      <c r="AN2885" s="1"/>
      <c r="AO2885" s="3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</row>
    <row r="2886" spans="1:53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3"/>
      <c r="L2886" s="3"/>
      <c r="M2886" s="3"/>
      <c r="N2886" s="1"/>
      <c r="O2886" s="1"/>
      <c r="P2886" s="1"/>
      <c r="Q2886" s="1"/>
      <c r="R2886" s="3"/>
      <c r="S2886" s="1"/>
      <c r="T2886" s="1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3"/>
      <c r="AI2886" s="3"/>
      <c r="AJ2886" s="3"/>
      <c r="AK2886" s="1"/>
      <c r="AL2886" s="1"/>
      <c r="AM2886" s="1"/>
      <c r="AN2886" s="1"/>
      <c r="AO2886" s="3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</row>
    <row r="2887" spans="1:53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3"/>
      <c r="L2887" s="3"/>
      <c r="M2887" s="3"/>
      <c r="N2887" s="1"/>
      <c r="O2887" s="1"/>
      <c r="P2887" s="1"/>
      <c r="Q2887" s="1"/>
      <c r="R2887" s="3"/>
      <c r="S2887" s="1"/>
      <c r="T2887" s="1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3"/>
      <c r="AI2887" s="3"/>
      <c r="AJ2887" s="3"/>
      <c r="AK2887" s="1"/>
      <c r="AL2887" s="1"/>
      <c r="AM2887" s="1"/>
      <c r="AN2887" s="1"/>
      <c r="AO2887" s="3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</row>
    <row r="2888" spans="1:53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3"/>
      <c r="L2888" s="3"/>
      <c r="M2888" s="3"/>
      <c r="N2888" s="1"/>
      <c r="O2888" s="1"/>
      <c r="P2888" s="1"/>
      <c r="Q2888" s="1"/>
      <c r="R2888" s="3"/>
      <c r="S2888" s="1"/>
      <c r="T2888" s="1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3"/>
      <c r="AI2888" s="3"/>
      <c r="AJ2888" s="3"/>
      <c r="AK2888" s="1"/>
      <c r="AL2888" s="1"/>
      <c r="AM2888" s="1"/>
      <c r="AN2888" s="1"/>
      <c r="AO2888" s="3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</row>
    <row r="2889" spans="1:53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3"/>
      <c r="L2889" s="3"/>
      <c r="M2889" s="3"/>
      <c r="N2889" s="1"/>
      <c r="O2889" s="1"/>
      <c r="P2889" s="1"/>
      <c r="Q2889" s="1"/>
      <c r="R2889" s="3"/>
      <c r="S2889" s="1"/>
      <c r="T2889" s="1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3"/>
      <c r="AI2889" s="3"/>
      <c r="AJ2889" s="3"/>
      <c r="AK2889" s="1"/>
      <c r="AL2889" s="1"/>
      <c r="AM2889" s="1"/>
      <c r="AN2889" s="1"/>
      <c r="AO2889" s="3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</row>
    <row r="2890" spans="1:53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3"/>
      <c r="L2890" s="3"/>
      <c r="M2890" s="3"/>
      <c r="N2890" s="1"/>
      <c r="O2890" s="1"/>
      <c r="P2890" s="1"/>
      <c r="Q2890" s="1"/>
      <c r="R2890" s="3"/>
      <c r="S2890" s="1"/>
      <c r="T2890" s="1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3"/>
      <c r="AI2890" s="3"/>
      <c r="AJ2890" s="3"/>
      <c r="AK2890" s="1"/>
      <c r="AL2890" s="1"/>
      <c r="AM2890" s="1"/>
      <c r="AN2890" s="1"/>
      <c r="AO2890" s="3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</row>
    <row r="2891" spans="1:53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3"/>
      <c r="L2891" s="3"/>
      <c r="M2891" s="3"/>
      <c r="N2891" s="1"/>
      <c r="O2891" s="1"/>
      <c r="P2891" s="1"/>
      <c r="Q2891" s="1"/>
      <c r="R2891" s="3"/>
      <c r="S2891" s="1"/>
      <c r="T2891" s="1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3"/>
      <c r="AI2891" s="3"/>
      <c r="AJ2891" s="3"/>
      <c r="AK2891" s="1"/>
      <c r="AL2891" s="1"/>
      <c r="AM2891" s="1"/>
      <c r="AN2891" s="1"/>
      <c r="AO2891" s="3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</row>
    <row r="2892" spans="1:53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3"/>
      <c r="L2892" s="3"/>
      <c r="M2892" s="3"/>
      <c r="N2892" s="1"/>
      <c r="O2892" s="1"/>
      <c r="P2892" s="1"/>
      <c r="Q2892" s="1"/>
      <c r="R2892" s="3"/>
      <c r="S2892" s="1"/>
      <c r="T2892" s="1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3"/>
      <c r="AI2892" s="3"/>
      <c r="AJ2892" s="3"/>
      <c r="AK2892" s="1"/>
      <c r="AL2892" s="1"/>
      <c r="AM2892" s="1"/>
      <c r="AN2892" s="1"/>
      <c r="AO2892" s="3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</row>
    <row r="2893" spans="1:53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3"/>
      <c r="L2893" s="3"/>
      <c r="M2893" s="3"/>
      <c r="N2893" s="1"/>
      <c r="O2893" s="1"/>
      <c r="P2893" s="1"/>
      <c r="Q2893" s="1"/>
      <c r="R2893" s="3"/>
      <c r="S2893" s="1"/>
      <c r="T2893" s="1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3"/>
      <c r="AI2893" s="3"/>
      <c r="AJ2893" s="3"/>
      <c r="AK2893" s="1"/>
      <c r="AL2893" s="1"/>
      <c r="AM2893" s="1"/>
      <c r="AN2893" s="1"/>
      <c r="AO2893" s="3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</row>
    <row r="2894" spans="1:53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3"/>
      <c r="L2894" s="3"/>
      <c r="M2894" s="3"/>
      <c r="N2894" s="1"/>
      <c r="O2894" s="1"/>
      <c r="P2894" s="1"/>
      <c r="Q2894" s="1"/>
      <c r="R2894" s="3"/>
      <c r="S2894" s="1"/>
      <c r="T2894" s="1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3"/>
      <c r="AI2894" s="3"/>
      <c r="AJ2894" s="3"/>
      <c r="AK2894" s="1"/>
      <c r="AL2894" s="1"/>
      <c r="AM2894" s="1"/>
      <c r="AN2894" s="1"/>
      <c r="AO2894" s="3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</row>
    <row r="2895" spans="1:53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3"/>
      <c r="L2895" s="3"/>
      <c r="M2895" s="3"/>
      <c r="N2895" s="1"/>
      <c r="O2895" s="1"/>
      <c r="P2895" s="1"/>
      <c r="Q2895" s="1"/>
      <c r="R2895" s="3"/>
      <c r="S2895" s="1"/>
      <c r="T2895" s="1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3"/>
      <c r="AI2895" s="3"/>
      <c r="AJ2895" s="3"/>
      <c r="AK2895" s="1"/>
      <c r="AL2895" s="1"/>
      <c r="AM2895" s="1"/>
      <c r="AN2895" s="1"/>
      <c r="AO2895" s="3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</row>
    <row r="2896" spans="1:53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3"/>
      <c r="L2896" s="3"/>
      <c r="M2896" s="3"/>
      <c r="N2896" s="1"/>
      <c r="O2896" s="1"/>
      <c r="P2896" s="1"/>
      <c r="Q2896" s="1"/>
      <c r="R2896" s="3"/>
      <c r="S2896" s="1"/>
      <c r="T2896" s="1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3"/>
      <c r="AI2896" s="3"/>
      <c r="AJ2896" s="3"/>
      <c r="AK2896" s="1"/>
      <c r="AL2896" s="1"/>
      <c r="AM2896" s="1"/>
      <c r="AN2896" s="1"/>
      <c r="AO2896" s="3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</row>
    <row r="2897" spans="1:53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3"/>
      <c r="L2897" s="3"/>
      <c r="M2897" s="3"/>
      <c r="N2897" s="1"/>
      <c r="O2897" s="1"/>
      <c r="P2897" s="1"/>
      <c r="Q2897" s="1"/>
      <c r="R2897" s="3"/>
      <c r="S2897" s="1"/>
      <c r="T2897" s="1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3"/>
      <c r="AI2897" s="3"/>
      <c r="AJ2897" s="3"/>
      <c r="AK2897" s="1"/>
      <c r="AL2897" s="1"/>
      <c r="AM2897" s="1"/>
      <c r="AN2897" s="1"/>
      <c r="AO2897" s="3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</row>
    <row r="2898" spans="1:53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3"/>
      <c r="L2898" s="3"/>
      <c r="M2898" s="3"/>
      <c r="N2898" s="1"/>
      <c r="O2898" s="1"/>
      <c r="P2898" s="1"/>
      <c r="Q2898" s="1"/>
      <c r="R2898" s="3"/>
      <c r="S2898" s="1"/>
      <c r="T2898" s="1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3"/>
      <c r="AI2898" s="3"/>
      <c r="AJ2898" s="3"/>
      <c r="AK2898" s="1"/>
      <c r="AL2898" s="1"/>
      <c r="AM2898" s="1"/>
      <c r="AN2898" s="1"/>
      <c r="AO2898" s="3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</row>
    <row r="2899" spans="1:53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3"/>
      <c r="L2899" s="3"/>
      <c r="M2899" s="3"/>
      <c r="N2899" s="1"/>
      <c r="O2899" s="1"/>
      <c r="P2899" s="1"/>
      <c r="Q2899" s="1"/>
      <c r="R2899" s="3"/>
      <c r="S2899" s="1"/>
      <c r="T2899" s="1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3"/>
      <c r="AI2899" s="3"/>
      <c r="AJ2899" s="3"/>
      <c r="AK2899" s="1"/>
      <c r="AL2899" s="1"/>
      <c r="AM2899" s="1"/>
      <c r="AN2899" s="1"/>
      <c r="AO2899" s="3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</row>
    <row r="2900" spans="1:53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3"/>
      <c r="L2900" s="3"/>
      <c r="M2900" s="3"/>
      <c r="N2900" s="1"/>
      <c r="O2900" s="1"/>
      <c r="P2900" s="1"/>
      <c r="Q2900" s="1"/>
      <c r="R2900" s="3"/>
      <c r="S2900" s="1"/>
      <c r="T2900" s="1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3"/>
      <c r="AI2900" s="3"/>
      <c r="AJ2900" s="3"/>
      <c r="AK2900" s="1"/>
      <c r="AL2900" s="1"/>
      <c r="AM2900" s="1"/>
      <c r="AN2900" s="1"/>
      <c r="AO2900" s="3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</row>
    <row r="2901" spans="1:53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3"/>
      <c r="L2901" s="3"/>
      <c r="M2901" s="3"/>
      <c r="N2901" s="1"/>
      <c r="O2901" s="1"/>
      <c r="P2901" s="1"/>
      <c r="Q2901" s="1"/>
      <c r="R2901" s="3"/>
      <c r="S2901" s="1"/>
      <c r="T2901" s="1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3"/>
      <c r="AI2901" s="3"/>
      <c r="AJ2901" s="3"/>
      <c r="AK2901" s="1"/>
      <c r="AL2901" s="1"/>
      <c r="AM2901" s="1"/>
      <c r="AN2901" s="1"/>
      <c r="AO2901" s="3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</row>
    <row r="2902" spans="1:53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3"/>
      <c r="L2902" s="3"/>
      <c r="M2902" s="3"/>
      <c r="N2902" s="1"/>
      <c r="O2902" s="1"/>
      <c r="P2902" s="1"/>
      <c r="Q2902" s="1"/>
      <c r="R2902" s="3"/>
      <c r="S2902" s="1"/>
      <c r="T2902" s="1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3"/>
      <c r="AI2902" s="3"/>
      <c r="AJ2902" s="3"/>
      <c r="AK2902" s="1"/>
      <c r="AL2902" s="1"/>
      <c r="AM2902" s="1"/>
      <c r="AN2902" s="1"/>
      <c r="AO2902" s="3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</row>
    <row r="2903" spans="1:53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3"/>
      <c r="L2903" s="3"/>
      <c r="M2903" s="3"/>
      <c r="N2903" s="1"/>
      <c r="O2903" s="1"/>
      <c r="P2903" s="1"/>
      <c r="Q2903" s="1"/>
      <c r="R2903" s="3"/>
      <c r="S2903" s="1"/>
      <c r="T2903" s="1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3"/>
      <c r="AI2903" s="3"/>
      <c r="AJ2903" s="3"/>
      <c r="AK2903" s="1"/>
      <c r="AL2903" s="1"/>
      <c r="AM2903" s="1"/>
      <c r="AN2903" s="1"/>
      <c r="AO2903" s="3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</row>
    <row r="2904" spans="1:53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3"/>
      <c r="L2904" s="3"/>
      <c r="M2904" s="3"/>
      <c r="N2904" s="1"/>
      <c r="O2904" s="1"/>
      <c r="P2904" s="1"/>
      <c r="Q2904" s="1"/>
      <c r="R2904" s="3"/>
      <c r="S2904" s="1"/>
      <c r="T2904" s="1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3"/>
      <c r="AI2904" s="3"/>
      <c r="AJ2904" s="3"/>
      <c r="AK2904" s="1"/>
      <c r="AL2904" s="1"/>
      <c r="AM2904" s="1"/>
      <c r="AN2904" s="1"/>
      <c r="AO2904" s="3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</row>
    <row r="2905" spans="1:53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3"/>
      <c r="L2905" s="3"/>
      <c r="M2905" s="3"/>
      <c r="N2905" s="1"/>
      <c r="O2905" s="1"/>
      <c r="P2905" s="1"/>
      <c r="Q2905" s="1"/>
      <c r="R2905" s="3"/>
      <c r="S2905" s="1"/>
      <c r="T2905" s="1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3"/>
      <c r="AI2905" s="3"/>
      <c r="AJ2905" s="3"/>
      <c r="AK2905" s="1"/>
      <c r="AL2905" s="1"/>
      <c r="AM2905" s="1"/>
      <c r="AN2905" s="1"/>
      <c r="AO2905" s="3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</row>
    <row r="2906" spans="1:53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3"/>
      <c r="L2906" s="3"/>
      <c r="M2906" s="3"/>
      <c r="N2906" s="1"/>
      <c r="O2906" s="1"/>
      <c r="P2906" s="1"/>
      <c r="Q2906" s="1"/>
      <c r="R2906" s="3"/>
      <c r="S2906" s="1"/>
      <c r="T2906" s="1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3"/>
      <c r="AI2906" s="3"/>
      <c r="AJ2906" s="3"/>
      <c r="AK2906" s="1"/>
      <c r="AL2906" s="1"/>
      <c r="AM2906" s="1"/>
      <c r="AN2906" s="1"/>
      <c r="AO2906" s="3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</row>
    <row r="2907" spans="1:53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3"/>
      <c r="L2907" s="3"/>
      <c r="M2907" s="3"/>
      <c r="N2907" s="1"/>
      <c r="O2907" s="1"/>
      <c r="P2907" s="1"/>
      <c r="Q2907" s="1"/>
      <c r="R2907" s="3"/>
      <c r="S2907" s="1"/>
      <c r="T2907" s="1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3"/>
      <c r="AI2907" s="3"/>
      <c r="AJ2907" s="3"/>
      <c r="AK2907" s="1"/>
      <c r="AL2907" s="1"/>
      <c r="AM2907" s="1"/>
      <c r="AN2907" s="1"/>
      <c r="AO2907" s="3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</row>
    <row r="2908" spans="1:53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3"/>
      <c r="L2908" s="3"/>
      <c r="M2908" s="3"/>
      <c r="N2908" s="1"/>
      <c r="O2908" s="1"/>
      <c r="P2908" s="1"/>
      <c r="Q2908" s="1"/>
      <c r="R2908" s="3"/>
      <c r="S2908" s="1"/>
      <c r="T2908" s="1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3"/>
      <c r="AI2908" s="3"/>
      <c r="AJ2908" s="3"/>
      <c r="AK2908" s="1"/>
      <c r="AL2908" s="1"/>
      <c r="AM2908" s="1"/>
      <c r="AN2908" s="1"/>
      <c r="AO2908" s="3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</row>
    <row r="2909" spans="1:53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3"/>
      <c r="L2909" s="3"/>
      <c r="M2909" s="3"/>
      <c r="N2909" s="1"/>
      <c r="O2909" s="1"/>
      <c r="P2909" s="1"/>
      <c r="Q2909" s="1"/>
      <c r="R2909" s="3"/>
      <c r="S2909" s="1"/>
      <c r="T2909" s="1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3"/>
      <c r="AI2909" s="3"/>
      <c r="AJ2909" s="3"/>
      <c r="AK2909" s="1"/>
      <c r="AL2909" s="1"/>
      <c r="AM2909" s="1"/>
      <c r="AN2909" s="1"/>
      <c r="AO2909" s="3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</row>
    <row r="2910" spans="1:53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3"/>
      <c r="L2910" s="3"/>
      <c r="M2910" s="3"/>
      <c r="N2910" s="1"/>
      <c r="O2910" s="1"/>
      <c r="P2910" s="1"/>
      <c r="Q2910" s="1"/>
      <c r="R2910" s="3"/>
      <c r="S2910" s="1"/>
      <c r="T2910" s="1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3"/>
      <c r="AI2910" s="3"/>
      <c r="AJ2910" s="3"/>
      <c r="AK2910" s="1"/>
      <c r="AL2910" s="1"/>
      <c r="AM2910" s="1"/>
      <c r="AN2910" s="1"/>
      <c r="AO2910" s="3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</row>
    <row r="2911" spans="1:53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3"/>
      <c r="L2911" s="3"/>
      <c r="M2911" s="3"/>
      <c r="N2911" s="1"/>
      <c r="O2911" s="1"/>
      <c r="P2911" s="1"/>
      <c r="Q2911" s="1"/>
      <c r="R2911" s="3"/>
      <c r="S2911" s="1"/>
      <c r="T2911" s="1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3"/>
      <c r="AI2911" s="3"/>
      <c r="AJ2911" s="3"/>
      <c r="AK2911" s="1"/>
      <c r="AL2911" s="1"/>
      <c r="AM2911" s="1"/>
      <c r="AN2911" s="1"/>
      <c r="AO2911" s="3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</row>
    <row r="2912" spans="1:53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3"/>
      <c r="L2912" s="3"/>
      <c r="M2912" s="3"/>
      <c r="N2912" s="1"/>
      <c r="O2912" s="1"/>
      <c r="P2912" s="1"/>
      <c r="Q2912" s="1"/>
      <c r="R2912" s="3"/>
      <c r="S2912" s="1"/>
      <c r="T2912" s="1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3"/>
      <c r="AI2912" s="3"/>
      <c r="AJ2912" s="3"/>
      <c r="AK2912" s="1"/>
      <c r="AL2912" s="1"/>
      <c r="AM2912" s="1"/>
      <c r="AN2912" s="1"/>
      <c r="AO2912" s="3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</row>
    <row r="2913" spans="1:53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3"/>
      <c r="L2913" s="3"/>
      <c r="M2913" s="3"/>
      <c r="N2913" s="1"/>
      <c r="O2913" s="1"/>
      <c r="P2913" s="1"/>
      <c r="Q2913" s="1"/>
      <c r="R2913" s="3"/>
      <c r="S2913" s="1"/>
      <c r="T2913" s="1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3"/>
      <c r="AI2913" s="3"/>
      <c r="AJ2913" s="3"/>
      <c r="AK2913" s="1"/>
      <c r="AL2913" s="1"/>
      <c r="AM2913" s="1"/>
      <c r="AN2913" s="1"/>
      <c r="AO2913" s="3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</row>
    <row r="2914" spans="1:53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3"/>
      <c r="L2914" s="3"/>
      <c r="M2914" s="3"/>
      <c r="N2914" s="1"/>
      <c r="O2914" s="1"/>
      <c r="P2914" s="1"/>
      <c r="Q2914" s="1"/>
      <c r="R2914" s="3"/>
      <c r="S2914" s="1"/>
      <c r="T2914" s="1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3"/>
      <c r="AI2914" s="3"/>
      <c r="AJ2914" s="3"/>
      <c r="AK2914" s="1"/>
      <c r="AL2914" s="1"/>
      <c r="AM2914" s="1"/>
      <c r="AN2914" s="1"/>
      <c r="AO2914" s="3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</row>
    <row r="2915" spans="1:53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3"/>
      <c r="L2915" s="3"/>
      <c r="M2915" s="3"/>
      <c r="N2915" s="1"/>
      <c r="O2915" s="1"/>
      <c r="P2915" s="1"/>
      <c r="Q2915" s="1"/>
      <c r="R2915" s="3"/>
      <c r="S2915" s="1"/>
      <c r="T2915" s="1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3"/>
      <c r="AI2915" s="3"/>
      <c r="AJ2915" s="3"/>
      <c r="AK2915" s="1"/>
      <c r="AL2915" s="1"/>
      <c r="AM2915" s="1"/>
      <c r="AN2915" s="1"/>
      <c r="AO2915" s="3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</row>
    <row r="2916" spans="1:53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3"/>
      <c r="L2916" s="3"/>
      <c r="M2916" s="3"/>
      <c r="N2916" s="1"/>
      <c r="O2916" s="1"/>
      <c r="P2916" s="1"/>
      <c r="Q2916" s="1"/>
      <c r="R2916" s="3"/>
      <c r="S2916" s="1"/>
      <c r="T2916" s="1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3"/>
      <c r="AI2916" s="3"/>
      <c r="AJ2916" s="3"/>
      <c r="AK2916" s="1"/>
      <c r="AL2916" s="1"/>
      <c r="AM2916" s="1"/>
      <c r="AN2916" s="1"/>
      <c r="AO2916" s="3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</row>
    <row r="2917" spans="1:53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3"/>
      <c r="L2917" s="3"/>
      <c r="M2917" s="3"/>
      <c r="N2917" s="1"/>
      <c r="O2917" s="1"/>
      <c r="P2917" s="1"/>
      <c r="Q2917" s="1"/>
      <c r="R2917" s="3"/>
      <c r="S2917" s="1"/>
      <c r="T2917" s="1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3"/>
      <c r="AI2917" s="3"/>
      <c r="AJ2917" s="3"/>
      <c r="AK2917" s="1"/>
      <c r="AL2917" s="1"/>
      <c r="AM2917" s="1"/>
      <c r="AN2917" s="1"/>
      <c r="AO2917" s="3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</row>
    <row r="2918" spans="1:53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3"/>
      <c r="L2918" s="3"/>
      <c r="M2918" s="3"/>
      <c r="N2918" s="1"/>
      <c r="O2918" s="1"/>
      <c r="P2918" s="1"/>
      <c r="Q2918" s="1"/>
      <c r="R2918" s="3"/>
      <c r="S2918" s="1"/>
      <c r="T2918" s="1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3"/>
      <c r="AI2918" s="3"/>
      <c r="AJ2918" s="3"/>
      <c r="AK2918" s="1"/>
      <c r="AL2918" s="1"/>
      <c r="AM2918" s="1"/>
      <c r="AN2918" s="1"/>
      <c r="AO2918" s="3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</row>
    <row r="2919" spans="1:53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3"/>
      <c r="L2919" s="3"/>
      <c r="M2919" s="3"/>
      <c r="N2919" s="1"/>
      <c r="O2919" s="1"/>
      <c r="P2919" s="1"/>
      <c r="Q2919" s="1"/>
      <c r="R2919" s="3"/>
      <c r="S2919" s="1"/>
      <c r="T2919" s="1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3"/>
      <c r="AI2919" s="3"/>
      <c r="AJ2919" s="3"/>
      <c r="AK2919" s="1"/>
      <c r="AL2919" s="1"/>
      <c r="AM2919" s="1"/>
      <c r="AN2919" s="1"/>
      <c r="AO2919" s="3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</row>
    <row r="2920" spans="1:53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3"/>
      <c r="L2920" s="3"/>
      <c r="M2920" s="3"/>
      <c r="N2920" s="1"/>
      <c r="O2920" s="1"/>
      <c r="P2920" s="1"/>
      <c r="Q2920" s="1"/>
      <c r="R2920" s="3"/>
      <c r="S2920" s="1"/>
      <c r="T2920" s="1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3"/>
      <c r="AI2920" s="3"/>
      <c r="AJ2920" s="3"/>
      <c r="AK2920" s="1"/>
      <c r="AL2920" s="1"/>
      <c r="AM2920" s="1"/>
      <c r="AN2920" s="1"/>
      <c r="AO2920" s="3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</row>
    <row r="2921" spans="1:53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3"/>
      <c r="L2921" s="3"/>
      <c r="M2921" s="3"/>
      <c r="N2921" s="1"/>
      <c r="O2921" s="1"/>
      <c r="P2921" s="1"/>
      <c r="Q2921" s="1"/>
      <c r="R2921" s="3"/>
      <c r="S2921" s="1"/>
      <c r="T2921" s="1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3"/>
      <c r="AI2921" s="3"/>
      <c r="AJ2921" s="3"/>
      <c r="AK2921" s="1"/>
      <c r="AL2921" s="1"/>
      <c r="AM2921" s="1"/>
      <c r="AN2921" s="1"/>
      <c r="AO2921" s="3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</row>
    <row r="2922" spans="1:53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3"/>
      <c r="L2922" s="3"/>
      <c r="M2922" s="3"/>
      <c r="N2922" s="1"/>
      <c r="O2922" s="1"/>
      <c r="P2922" s="1"/>
      <c r="Q2922" s="1"/>
      <c r="R2922" s="3"/>
      <c r="S2922" s="1"/>
      <c r="T2922" s="1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3"/>
      <c r="AI2922" s="3"/>
      <c r="AJ2922" s="3"/>
      <c r="AK2922" s="1"/>
      <c r="AL2922" s="1"/>
      <c r="AM2922" s="1"/>
      <c r="AN2922" s="1"/>
      <c r="AO2922" s="3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</row>
    <row r="2923" spans="1:53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3"/>
      <c r="L2923" s="3"/>
      <c r="M2923" s="3"/>
      <c r="N2923" s="1"/>
      <c r="O2923" s="1"/>
      <c r="P2923" s="1"/>
      <c r="Q2923" s="1"/>
      <c r="R2923" s="3"/>
      <c r="S2923" s="1"/>
      <c r="T2923" s="1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3"/>
      <c r="AI2923" s="3"/>
      <c r="AJ2923" s="3"/>
      <c r="AK2923" s="1"/>
      <c r="AL2923" s="1"/>
      <c r="AM2923" s="1"/>
      <c r="AN2923" s="1"/>
      <c r="AO2923" s="3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</row>
    <row r="2924" spans="1:53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3"/>
      <c r="L2924" s="3"/>
      <c r="M2924" s="3"/>
      <c r="N2924" s="1"/>
      <c r="O2924" s="1"/>
      <c r="P2924" s="1"/>
      <c r="Q2924" s="1"/>
      <c r="R2924" s="3"/>
      <c r="S2924" s="1"/>
      <c r="T2924" s="1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3"/>
      <c r="AI2924" s="3"/>
      <c r="AJ2924" s="3"/>
      <c r="AK2924" s="1"/>
      <c r="AL2924" s="1"/>
      <c r="AM2924" s="1"/>
      <c r="AN2924" s="1"/>
      <c r="AO2924" s="3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</row>
    <row r="2925" spans="1:53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3"/>
      <c r="L2925" s="3"/>
      <c r="M2925" s="3"/>
      <c r="N2925" s="1"/>
      <c r="O2925" s="1"/>
      <c r="P2925" s="1"/>
      <c r="Q2925" s="1"/>
      <c r="R2925" s="3"/>
      <c r="S2925" s="1"/>
      <c r="T2925" s="1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3"/>
      <c r="AI2925" s="3"/>
      <c r="AJ2925" s="3"/>
      <c r="AK2925" s="1"/>
      <c r="AL2925" s="1"/>
      <c r="AM2925" s="1"/>
      <c r="AN2925" s="1"/>
      <c r="AO2925" s="3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</row>
    <row r="2926" spans="1:53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3"/>
      <c r="L2926" s="3"/>
      <c r="M2926" s="3"/>
      <c r="N2926" s="1"/>
      <c r="O2926" s="1"/>
      <c r="P2926" s="1"/>
      <c r="Q2926" s="1"/>
      <c r="R2926" s="3"/>
      <c r="S2926" s="1"/>
      <c r="T2926" s="1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3"/>
      <c r="AI2926" s="3"/>
      <c r="AJ2926" s="3"/>
      <c r="AK2926" s="1"/>
      <c r="AL2926" s="1"/>
      <c r="AM2926" s="1"/>
      <c r="AN2926" s="1"/>
      <c r="AO2926" s="3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</row>
    <row r="2927" spans="1:53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3"/>
      <c r="L2927" s="3"/>
      <c r="M2927" s="3"/>
      <c r="N2927" s="1"/>
      <c r="O2927" s="1"/>
      <c r="P2927" s="1"/>
      <c r="Q2927" s="1"/>
      <c r="R2927" s="3"/>
      <c r="S2927" s="1"/>
      <c r="T2927" s="1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3"/>
      <c r="AI2927" s="3"/>
      <c r="AJ2927" s="3"/>
      <c r="AK2927" s="1"/>
      <c r="AL2927" s="1"/>
      <c r="AM2927" s="1"/>
      <c r="AN2927" s="1"/>
      <c r="AO2927" s="3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</row>
    <row r="2928" spans="1:53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3"/>
      <c r="L2928" s="3"/>
      <c r="M2928" s="3"/>
      <c r="N2928" s="1"/>
      <c r="O2928" s="1"/>
      <c r="P2928" s="1"/>
      <c r="Q2928" s="1"/>
      <c r="R2928" s="3"/>
      <c r="S2928" s="1"/>
      <c r="T2928" s="1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3"/>
      <c r="AI2928" s="3"/>
      <c r="AJ2928" s="3"/>
      <c r="AK2928" s="1"/>
      <c r="AL2928" s="1"/>
      <c r="AM2928" s="1"/>
      <c r="AN2928" s="1"/>
      <c r="AO2928" s="3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</row>
    <row r="2929" spans="1:53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3"/>
      <c r="L2929" s="3"/>
      <c r="M2929" s="3"/>
      <c r="N2929" s="1"/>
      <c r="O2929" s="1"/>
      <c r="P2929" s="1"/>
      <c r="Q2929" s="1"/>
      <c r="R2929" s="3"/>
      <c r="S2929" s="1"/>
      <c r="T2929" s="1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3"/>
      <c r="AI2929" s="3"/>
      <c r="AJ2929" s="3"/>
      <c r="AK2929" s="1"/>
      <c r="AL2929" s="1"/>
      <c r="AM2929" s="1"/>
      <c r="AN2929" s="1"/>
      <c r="AO2929" s="3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</row>
    <row r="2930" spans="1:53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3"/>
      <c r="L2930" s="3"/>
      <c r="M2930" s="3"/>
      <c r="N2930" s="1"/>
      <c r="O2930" s="1"/>
      <c r="P2930" s="1"/>
      <c r="Q2930" s="1"/>
      <c r="R2930" s="3"/>
      <c r="S2930" s="1"/>
      <c r="T2930" s="1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3"/>
      <c r="AI2930" s="3"/>
      <c r="AJ2930" s="3"/>
      <c r="AK2930" s="1"/>
      <c r="AL2930" s="1"/>
      <c r="AM2930" s="1"/>
      <c r="AN2930" s="1"/>
      <c r="AO2930" s="3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</row>
    <row r="2931" spans="1:53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3"/>
      <c r="L2931" s="3"/>
      <c r="M2931" s="3"/>
      <c r="N2931" s="1"/>
      <c r="O2931" s="1"/>
      <c r="P2931" s="1"/>
      <c r="Q2931" s="1"/>
      <c r="R2931" s="3"/>
      <c r="S2931" s="1"/>
      <c r="T2931" s="1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3"/>
      <c r="AI2931" s="3"/>
      <c r="AJ2931" s="3"/>
      <c r="AK2931" s="1"/>
      <c r="AL2931" s="1"/>
      <c r="AM2931" s="1"/>
      <c r="AN2931" s="1"/>
      <c r="AO2931" s="3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</row>
    <row r="2932" spans="1:53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3"/>
      <c r="L2932" s="3"/>
      <c r="M2932" s="3"/>
      <c r="N2932" s="1"/>
      <c r="O2932" s="1"/>
      <c r="P2932" s="1"/>
      <c r="Q2932" s="1"/>
      <c r="R2932" s="3"/>
      <c r="S2932" s="1"/>
      <c r="T2932" s="1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3"/>
      <c r="AI2932" s="3"/>
      <c r="AJ2932" s="3"/>
      <c r="AK2932" s="1"/>
      <c r="AL2932" s="1"/>
      <c r="AM2932" s="1"/>
      <c r="AN2932" s="1"/>
      <c r="AO2932" s="3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</row>
    <row r="2933" spans="1:53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3"/>
      <c r="L2933" s="3"/>
      <c r="M2933" s="3"/>
      <c r="N2933" s="1"/>
      <c r="O2933" s="1"/>
      <c r="P2933" s="1"/>
      <c r="Q2933" s="1"/>
      <c r="R2933" s="3"/>
      <c r="S2933" s="1"/>
      <c r="T2933" s="1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3"/>
      <c r="AI2933" s="3"/>
      <c r="AJ2933" s="3"/>
      <c r="AK2933" s="1"/>
      <c r="AL2933" s="1"/>
      <c r="AM2933" s="1"/>
      <c r="AN2933" s="1"/>
      <c r="AO2933" s="3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</row>
    <row r="2934" spans="1:53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3"/>
      <c r="L2934" s="3"/>
      <c r="M2934" s="3"/>
      <c r="N2934" s="1"/>
      <c r="O2934" s="1"/>
      <c r="P2934" s="1"/>
      <c r="Q2934" s="1"/>
      <c r="R2934" s="3"/>
      <c r="S2934" s="1"/>
      <c r="T2934" s="1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3"/>
      <c r="AI2934" s="3"/>
      <c r="AJ2934" s="3"/>
      <c r="AK2934" s="1"/>
      <c r="AL2934" s="1"/>
      <c r="AM2934" s="1"/>
      <c r="AN2934" s="1"/>
      <c r="AO2934" s="3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</row>
    <row r="2935" spans="1:53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3"/>
      <c r="L2935" s="3"/>
      <c r="M2935" s="3"/>
      <c r="N2935" s="1"/>
      <c r="O2935" s="1"/>
      <c r="P2935" s="1"/>
      <c r="Q2935" s="1"/>
      <c r="R2935" s="3"/>
      <c r="S2935" s="1"/>
      <c r="T2935" s="1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3"/>
      <c r="AI2935" s="3"/>
      <c r="AJ2935" s="3"/>
      <c r="AK2935" s="1"/>
      <c r="AL2935" s="1"/>
      <c r="AM2935" s="1"/>
      <c r="AN2935" s="1"/>
      <c r="AO2935" s="3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</row>
    <row r="2936" spans="1:53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3"/>
      <c r="L2936" s="3"/>
      <c r="M2936" s="3"/>
      <c r="N2936" s="1"/>
      <c r="O2936" s="1"/>
      <c r="P2936" s="1"/>
      <c r="Q2936" s="1"/>
      <c r="R2936" s="3"/>
      <c r="S2936" s="1"/>
      <c r="T2936" s="1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3"/>
      <c r="AI2936" s="3"/>
      <c r="AJ2936" s="3"/>
      <c r="AK2936" s="1"/>
      <c r="AL2936" s="1"/>
      <c r="AM2936" s="1"/>
      <c r="AN2936" s="1"/>
      <c r="AO2936" s="3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</row>
    <row r="2937" spans="1:53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3"/>
      <c r="L2937" s="3"/>
      <c r="M2937" s="3"/>
      <c r="N2937" s="1"/>
      <c r="O2937" s="1"/>
      <c r="P2937" s="1"/>
      <c r="Q2937" s="1"/>
      <c r="R2937" s="3"/>
      <c r="S2937" s="1"/>
      <c r="T2937" s="1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3"/>
      <c r="AI2937" s="3"/>
      <c r="AJ2937" s="3"/>
      <c r="AK2937" s="1"/>
      <c r="AL2937" s="1"/>
      <c r="AM2937" s="1"/>
      <c r="AN2937" s="1"/>
      <c r="AO2937" s="3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</row>
    <row r="2938" spans="1:53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3"/>
      <c r="L2938" s="3"/>
      <c r="M2938" s="3"/>
      <c r="N2938" s="1"/>
      <c r="O2938" s="1"/>
      <c r="P2938" s="1"/>
      <c r="Q2938" s="1"/>
      <c r="R2938" s="3"/>
      <c r="S2938" s="1"/>
      <c r="T2938" s="1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3"/>
      <c r="AI2938" s="3"/>
      <c r="AJ2938" s="3"/>
      <c r="AK2938" s="1"/>
      <c r="AL2938" s="1"/>
      <c r="AM2938" s="1"/>
      <c r="AN2938" s="1"/>
      <c r="AO2938" s="3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</row>
    <row r="2939" spans="1:53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3"/>
      <c r="L2939" s="3"/>
      <c r="M2939" s="3"/>
      <c r="N2939" s="1"/>
      <c r="O2939" s="1"/>
      <c r="P2939" s="1"/>
      <c r="Q2939" s="1"/>
      <c r="R2939" s="3"/>
      <c r="S2939" s="1"/>
      <c r="T2939" s="1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3"/>
      <c r="AI2939" s="3"/>
      <c r="AJ2939" s="3"/>
      <c r="AK2939" s="1"/>
      <c r="AL2939" s="1"/>
      <c r="AM2939" s="1"/>
      <c r="AN2939" s="1"/>
      <c r="AO2939" s="3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</row>
    <row r="2940" spans="1:53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3"/>
      <c r="L2940" s="3"/>
      <c r="M2940" s="3"/>
      <c r="N2940" s="1"/>
      <c r="O2940" s="1"/>
      <c r="P2940" s="1"/>
      <c r="Q2940" s="1"/>
      <c r="R2940" s="3"/>
      <c r="S2940" s="1"/>
      <c r="T2940" s="1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3"/>
      <c r="AI2940" s="3"/>
      <c r="AJ2940" s="3"/>
      <c r="AK2940" s="1"/>
      <c r="AL2940" s="1"/>
      <c r="AM2940" s="1"/>
      <c r="AN2940" s="1"/>
      <c r="AO2940" s="3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</row>
    <row r="2941" spans="1:53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3"/>
      <c r="L2941" s="3"/>
      <c r="M2941" s="3"/>
      <c r="N2941" s="1"/>
      <c r="O2941" s="1"/>
      <c r="P2941" s="1"/>
      <c r="Q2941" s="1"/>
      <c r="R2941" s="3"/>
      <c r="S2941" s="1"/>
      <c r="T2941" s="1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3"/>
      <c r="AI2941" s="3"/>
      <c r="AJ2941" s="3"/>
      <c r="AK2941" s="1"/>
      <c r="AL2941" s="1"/>
      <c r="AM2941" s="1"/>
      <c r="AN2941" s="1"/>
      <c r="AO2941" s="3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</row>
    <row r="2942" spans="1:53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3"/>
      <c r="L2942" s="3"/>
      <c r="M2942" s="3"/>
      <c r="N2942" s="1"/>
      <c r="O2942" s="1"/>
      <c r="P2942" s="1"/>
      <c r="Q2942" s="1"/>
      <c r="R2942" s="3"/>
      <c r="S2942" s="1"/>
      <c r="T2942" s="1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3"/>
      <c r="AI2942" s="3"/>
      <c r="AJ2942" s="3"/>
      <c r="AK2942" s="1"/>
      <c r="AL2942" s="1"/>
      <c r="AM2942" s="1"/>
      <c r="AN2942" s="1"/>
      <c r="AO2942" s="3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</row>
    <row r="2943" spans="1:53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3"/>
      <c r="L2943" s="3"/>
      <c r="M2943" s="3"/>
      <c r="N2943" s="1"/>
      <c r="O2943" s="1"/>
      <c r="P2943" s="1"/>
      <c r="Q2943" s="1"/>
      <c r="R2943" s="3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3"/>
      <c r="AI2943" s="3"/>
      <c r="AJ2943" s="3"/>
      <c r="AK2943" s="1"/>
      <c r="AL2943" s="1"/>
      <c r="AM2943" s="1"/>
      <c r="AN2943" s="1"/>
      <c r="AO2943" s="3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</row>
    <row r="2944" spans="1:53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3"/>
      <c r="L2944" s="3"/>
      <c r="M2944" s="3"/>
      <c r="N2944" s="1"/>
      <c r="O2944" s="1"/>
      <c r="P2944" s="1"/>
      <c r="Q2944" s="1"/>
      <c r="R2944" s="3"/>
      <c r="S2944" s="1"/>
      <c r="T2944" s="1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3"/>
      <c r="AI2944" s="3"/>
      <c r="AJ2944" s="3"/>
      <c r="AK2944" s="1"/>
      <c r="AL2944" s="1"/>
      <c r="AM2944" s="1"/>
      <c r="AN2944" s="1"/>
      <c r="AO2944" s="3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</row>
    <row r="2945" spans="1:53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3"/>
      <c r="L2945" s="3"/>
      <c r="M2945" s="3"/>
      <c r="N2945" s="1"/>
      <c r="O2945" s="1"/>
      <c r="P2945" s="1"/>
      <c r="Q2945" s="1"/>
      <c r="R2945" s="3"/>
      <c r="S2945" s="1"/>
      <c r="T2945" s="1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3"/>
      <c r="AI2945" s="3"/>
      <c r="AJ2945" s="3"/>
      <c r="AK2945" s="1"/>
      <c r="AL2945" s="1"/>
      <c r="AM2945" s="1"/>
      <c r="AN2945" s="1"/>
      <c r="AO2945" s="3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</row>
    <row r="2946" spans="1:53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3"/>
      <c r="L2946" s="3"/>
      <c r="M2946" s="3"/>
      <c r="N2946" s="1"/>
      <c r="O2946" s="1"/>
      <c r="P2946" s="1"/>
      <c r="Q2946" s="1"/>
      <c r="R2946" s="3"/>
      <c r="S2946" s="1"/>
      <c r="T2946" s="1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3"/>
      <c r="AI2946" s="3"/>
      <c r="AJ2946" s="3"/>
      <c r="AK2946" s="1"/>
      <c r="AL2946" s="1"/>
      <c r="AM2946" s="1"/>
      <c r="AN2946" s="1"/>
      <c r="AO2946" s="3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</row>
    <row r="2947" spans="1:53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3"/>
      <c r="L2947" s="3"/>
      <c r="M2947" s="3"/>
      <c r="N2947" s="1"/>
      <c r="O2947" s="1"/>
      <c r="P2947" s="1"/>
      <c r="Q2947" s="1"/>
      <c r="R2947" s="3"/>
      <c r="S2947" s="1"/>
      <c r="T2947" s="1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3"/>
      <c r="AI2947" s="3"/>
      <c r="AJ2947" s="3"/>
      <c r="AK2947" s="1"/>
      <c r="AL2947" s="1"/>
      <c r="AM2947" s="1"/>
      <c r="AN2947" s="1"/>
      <c r="AO2947" s="3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</row>
    <row r="2948" spans="1:53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3"/>
      <c r="L2948" s="3"/>
      <c r="M2948" s="3"/>
      <c r="N2948" s="1"/>
      <c r="O2948" s="1"/>
      <c r="P2948" s="1"/>
      <c r="Q2948" s="1"/>
      <c r="R2948" s="3"/>
      <c r="S2948" s="1"/>
      <c r="T2948" s="1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3"/>
      <c r="AI2948" s="3"/>
      <c r="AJ2948" s="3"/>
      <c r="AK2948" s="1"/>
      <c r="AL2948" s="1"/>
      <c r="AM2948" s="1"/>
      <c r="AN2948" s="1"/>
      <c r="AO2948" s="3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</row>
    <row r="2949" spans="1:53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3"/>
      <c r="L2949" s="3"/>
      <c r="M2949" s="3"/>
      <c r="N2949" s="1"/>
      <c r="O2949" s="1"/>
      <c r="P2949" s="1"/>
      <c r="Q2949" s="1"/>
      <c r="R2949" s="3"/>
      <c r="S2949" s="1"/>
      <c r="T2949" s="1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3"/>
      <c r="AI2949" s="3"/>
      <c r="AJ2949" s="3"/>
      <c r="AK2949" s="1"/>
      <c r="AL2949" s="1"/>
      <c r="AM2949" s="1"/>
      <c r="AN2949" s="1"/>
      <c r="AO2949" s="3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</row>
    <row r="2950" spans="1:53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3"/>
      <c r="L2950" s="3"/>
      <c r="M2950" s="3"/>
      <c r="N2950" s="1"/>
      <c r="O2950" s="1"/>
      <c r="P2950" s="1"/>
      <c r="Q2950" s="1"/>
      <c r="R2950" s="3"/>
      <c r="S2950" s="1"/>
      <c r="T2950" s="1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3"/>
      <c r="AI2950" s="3"/>
      <c r="AJ2950" s="3"/>
      <c r="AK2950" s="1"/>
      <c r="AL2950" s="1"/>
      <c r="AM2950" s="1"/>
      <c r="AN2950" s="1"/>
      <c r="AO2950" s="3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</row>
    <row r="2951" spans="1:53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3"/>
      <c r="L2951" s="3"/>
      <c r="M2951" s="3"/>
      <c r="N2951" s="1"/>
      <c r="O2951" s="1"/>
      <c r="P2951" s="1"/>
      <c r="Q2951" s="1"/>
      <c r="R2951" s="3"/>
      <c r="S2951" s="1"/>
      <c r="T2951" s="1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3"/>
      <c r="AI2951" s="3"/>
      <c r="AJ2951" s="3"/>
      <c r="AK2951" s="1"/>
      <c r="AL2951" s="1"/>
      <c r="AM2951" s="1"/>
      <c r="AN2951" s="1"/>
      <c r="AO2951" s="3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</row>
    <row r="2952" spans="1:53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3"/>
      <c r="L2952" s="3"/>
      <c r="M2952" s="3"/>
      <c r="N2952" s="1"/>
      <c r="O2952" s="1"/>
      <c r="P2952" s="1"/>
      <c r="Q2952" s="1"/>
      <c r="R2952" s="3"/>
      <c r="S2952" s="1"/>
      <c r="T2952" s="1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3"/>
      <c r="AI2952" s="3"/>
      <c r="AJ2952" s="3"/>
      <c r="AK2952" s="1"/>
      <c r="AL2952" s="1"/>
      <c r="AM2952" s="1"/>
      <c r="AN2952" s="1"/>
      <c r="AO2952" s="3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</row>
    <row r="2953" spans="1:53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3"/>
      <c r="L2953" s="3"/>
      <c r="M2953" s="3"/>
      <c r="N2953" s="1"/>
      <c r="O2953" s="1"/>
      <c r="P2953" s="1"/>
      <c r="Q2953" s="1"/>
      <c r="R2953" s="3"/>
      <c r="S2953" s="1"/>
      <c r="T2953" s="1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3"/>
      <c r="AI2953" s="3"/>
      <c r="AJ2953" s="3"/>
      <c r="AK2953" s="1"/>
      <c r="AL2953" s="1"/>
      <c r="AM2953" s="1"/>
      <c r="AN2953" s="1"/>
      <c r="AO2953" s="3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</row>
    <row r="2954" spans="1:53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3"/>
      <c r="L2954" s="3"/>
      <c r="M2954" s="3"/>
      <c r="N2954" s="1"/>
      <c r="O2954" s="1"/>
      <c r="P2954" s="1"/>
      <c r="Q2954" s="1"/>
      <c r="R2954" s="3"/>
      <c r="S2954" s="1"/>
      <c r="T2954" s="1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3"/>
      <c r="AI2954" s="3"/>
      <c r="AJ2954" s="3"/>
      <c r="AK2954" s="1"/>
      <c r="AL2954" s="1"/>
      <c r="AM2954" s="1"/>
      <c r="AN2954" s="1"/>
      <c r="AO2954" s="3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</row>
    <row r="2955" spans="1:53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3"/>
      <c r="L2955" s="3"/>
      <c r="M2955" s="3"/>
      <c r="N2955" s="1"/>
      <c r="O2955" s="1"/>
      <c r="P2955" s="1"/>
      <c r="Q2955" s="1"/>
      <c r="R2955" s="3"/>
      <c r="S2955" s="1"/>
      <c r="T2955" s="1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3"/>
      <c r="AI2955" s="3"/>
      <c r="AJ2955" s="3"/>
      <c r="AK2955" s="1"/>
      <c r="AL2955" s="1"/>
      <c r="AM2955" s="1"/>
      <c r="AN2955" s="1"/>
      <c r="AO2955" s="3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</row>
    <row r="2956" spans="1:53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3"/>
      <c r="L2956" s="3"/>
      <c r="M2956" s="3"/>
      <c r="N2956" s="1"/>
      <c r="O2956" s="1"/>
      <c r="P2956" s="1"/>
      <c r="Q2956" s="1"/>
      <c r="R2956" s="3"/>
      <c r="S2956" s="1"/>
      <c r="T2956" s="1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3"/>
      <c r="AI2956" s="3"/>
      <c r="AJ2956" s="3"/>
      <c r="AK2956" s="1"/>
      <c r="AL2956" s="1"/>
      <c r="AM2956" s="1"/>
      <c r="AN2956" s="1"/>
      <c r="AO2956" s="3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</row>
    <row r="2957" spans="1:53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3"/>
      <c r="L2957" s="3"/>
      <c r="M2957" s="3"/>
      <c r="N2957" s="1"/>
      <c r="O2957" s="1"/>
      <c r="P2957" s="1"/>
      <c r="Q2957" s="1"/>
      <c r="R2957" s="3"/>
      <c r="S2957" s="1"/>
      <c r="T2957" s="1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3"/>
      <c r="AI2957" s="3"/>
      <c r="AJ2957" s="3"/>
      <c r="AK2957" s="1"/>
      <c r="AL2957" s="1"/>
      <c r="AM2957" s="1"/>
      <c r="AN2957" s="1"/>
      <c r="AO2957" s="3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</row>
    <row r="2958" spans="1:53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3"/>
      <c r="L2958" s="3"/>
      <c r="M2958" s="3"/>
      <c r="N2958" s="1"/>
      <c r="O2958" s="1"/>
      <c r="P2958" s="1"/>
      <c r="Q2958" s="1"/>
      <c r="R2958" s="3"/>
      <c r="S2958" s="1"/>
      <c r="T2958" s="1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3"/>
      <c r="AI2958" s="3"/>
      <c r="AJ2958" s="3"/>
      <c r="AK2958" s="1"/>
      <c r="AL2958" s="1"/>
      <c r="AM2958" s="1"/>
      <c r="AN2958" s="1"/>
      <c r="AO2958" s="3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</row>
    <row r="2959" spans="1:53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3"/>
      <c r="L2959" s="3"/>
      <c r="M2959" s="3"/>
      <c r="N2959" s="1"/>
      <c r="O2959" s="1"/>
      <c r="P2959" s="1"/>
      <c r="Q2959" s="1"/>
      <c r="R2959" s="3"/>
      <c r="S2959" s="1"/>
      <c r="T2959" s="1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3"/>
      <c r="AI2959" s="3"/>
      <c r="AJ2959" s="3"/>
      <c r="AK2959" s="1"/>
      <c r="AL2959" s="1"/>
      <c r="AM2959" s="1"/>
      <c r="AN2959" s="1"/>
      <c r="AO2959" s="3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</row>
    <row r="2960" spans="1:53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3"/>
      <c r="L2960" s="3"/>
      <c r="M2960" s="3"/>
      <c r="N2960" s="1"/>
      <c r="O2960" s="1"/>
      <c r="P2960" s="1"/>
      <c r="Q2960" s="1"/>
      <c r="R2960" s="3"/>
      <c r="S2960" s="1"/>
      <c r="T2960" s="1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3"/>
      <c r="AI2960" s="3"/>
      <c r="AJ2960" s="3"/>
      <c r="AK2960" s="1"/>
      <c r="AL2960" s="1"/>
      <c r="AM2960" s="1"/>
      <c r="AN2960" s="1"/>
      <c r="AO2960" s="3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</row>
    <row r="2961" spans="1:53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3"/>
      <c r="L2961" s="3"/>
      <c r="M2961" s="3"/>
      <c r="N2961" s="1"/>
      <c r="O2961" s="1"/>
      <c r="P2961" s="1"/>
      <c r="Q2961" s="1"/>
      <c r="R2961" s="3"/>
      <c r="S2961" s="1"/>
      <c r="T2961" s="1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3"/>
      <c r="AI2961" s="3"/>
      <c r="AJ2961" s="3"/>
      <c r="AK2961" s="1"/>
      <c r="AL2961" s="1"/>
      <c r="AM2961" s="1"/>
      <c r="AN2961" s="1"/>
      <c r="AO2961" s="3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</row>
    <row r="2962" spans="1:53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3"/>
      <c r="L2962" s="3"/>
      <c r="M2962" s="3"/>
      <c r="N2962" s="1"/>
      <c r="O2962" s="1"/>
      <c r="P2962" s="1"/>
      <c r="Q2962" s="1"/>
      <c r="R2962" s="3"/>
      <c r="S2962" s="1"/>
      <c r="T2962" s="1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3"/>
      <c r="AI2962" s="3"/>
      <c r="AJ2962" s="3"/>
      <c r="AK2962" s="1"/>
      <c r="AL2962" s="1"/>
      <c r="AM2962" s="1"/>
      <c r="AN2962" s="1"/>
      <c r="AO2962" s="3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</row>
    <row r="2963" spans="1:53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3"/>
      <c r="L2963" s="3"/>
      <c r="M2963" s="3"/>
      <c r="N2963" s="1"/>
      <c r="O2963" s="1"/>
      <c r="P2963" s="1"/>
      <c r="Q2963" s="1"/>
      <c r="R2963" s="3"/>
      <c r="S2963" s="1"/>
      <c r="T2963" s="1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3"/>
      <c r="AI2963" s="3"/>
      <c r="AJ2963" s="3"/>
      <c r="AK2963" s="1"/>
      <c r="AL2963" s="1"/>
      <c r="AM2963" s="1"/>
      <c r="AN2963" s="1"/>
      <c r="AO2963" s="3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</row>
    <row r="2964" spans="1:53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3"/>
      <c r="L2964" s="3"/>
      <c r="M2964" s="3"/>
      <c r="N2964" s="1"/>
      <c r="O2964" s="1"/>
      <c r="P2964" s="1"/>
      <c r="Q2964" s="1"/>
      <c r="R2964" s="3"/>
      <c r="S2964" s="1"/>
      <c r="T2964" s="1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3"/>
      <c r="AI2964" s="3"/>
      <c r="AJ2964" s="3"/>
      <c r="AK2964" s="1"/>
      <c r="AL2964" s="1"/>
      <c r="AM2964" s="1"/>
      <c r="AN2964" s="1"/>
      <c r="AO2964" s="3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</row>
    <row r="2965" spans="1:53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3"/>
      <c r="L2965" s="3"/>
      <c r="M2965" s="3"/>
      <c r="N2965" s="1"/>
      <c r="O2965" s="1"/>
      <c r="P2965" s="1"/>
      <c r="Q2965" s="1"/>
      <c r="R2965" s="3"/>
      <c r="S2965" s="1"/>
      <c r="T2965" s="1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3"/>
      <c r="AI2965" s="3"/>
      <c r="AJ2965" s="3"/>
      <c r="AK2965" s="1"/>
      <c r="AL2965" s="1"/>
      <c r="AM2965" s="1"/>
      <c r="AN2965" s="1"/>
      <c r="AO2965" s="3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</row>
    <row r="2966" spans="1:53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3"/>
      <c r="L2966" s="3"/>
      <c r="M2966" s="3"/>
      <c r="N2966" s="1"/>
      <c r="O2966" s="1"/>
      <c r="P2966" s="1"/>
      <c r="Q2966" s="1"/>
      <c r="R2966" s="3"/>
      <c r="S2966" s="1"/>
      <c r="T2966" s="1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3"/>
      <c r="AI2966" s="3"/>
      <c r="AJ2966" s="3"/>
      <c r="AK2966" s="1"/>
      <c r="AL2966" s="1"/>
      <c r="AM2966" s="1"/>
      <c r="AN2966" s="1"/>
      <c r="AO2966" s="3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</row>
    <row r="2967" spans="1:53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3"/>
      <c r="L2967" s="3"/>
      <c r="M2967" s="3"/>
      <c r="N2967" s="1"/>
      <c r="O2967" s="1"/>
      <c r="P2967" s="1"/>
      <c r="Q2967" s="1"/>
      <c r="R2967" s="3"/>
      <c r="S2967" s="1"/>
      <c r="T2967" s="1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3"/>
      <c r="AI2967" s="3"/>
      <c r="AJ2967" s="3"/>
      <c r="AK2967" s="1"/>
      <c r="AL2967" s="1"/>
      <c r="AM2967" s="1"/>
      <c r="AN2967" s="1"/>
      <c r="AO2967" s="3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</row>
    <row r="2968" spans="1:53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3"/>
      <c r="L2968" s="3"/>
      <c r="M2968" s="3"/>
      <c r="N2968" s="1"/>
      <c r="O2968" s="1"/>
      <c r="P2968" s="1"/>
      <c r="Q2968" s="1"/>
      <c r="R2968" s="3"/>
      <c r="S2968" s="1"/>
      <c r="T2968" s="1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3"/>
      <c r="AI2968" s="3"/>
      <c r="AJ2968" s="3"/>
      <c r="AK2968" s="1"/>
      <c r="AL2968" s="1"/>
      <c r="AM2968" s="1"/>
      <c r="AN2968" s="1"/>
      <c r="AO2968" s="3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</row>
    <row r="2969" spans="1:53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3"/>
      <c r="L2969" s="3"/>
      <c r="M2969" s="3"/>
      <c r="N2969" s="1"/>
      <c r="O2969" s="1"/>
      <c r="P2969" s="1"/>
      <c r="Q2969" s="1"/>
      <c r="R2969" s="3"/>
      <c r="S2969" s="1"/>
      <c r="T2969" s="1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3"/>
      <c r="AI2969" s="3"/>
      <c r="AJ2969" s="3"/>
      <c r="AK2969" s="1"/>
      <c r="AL2969" s="1"/>
      <c r="AM2969" s="1"/>
      <c r="AN2969" s="1"/>
      <c r="AO2969" s="3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</row>
    <row r="2970" spans="1:53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3"/>
      <c r="L2970" s="3"/>
      <c r="M2970" s="3"/>
      <c r="N2970" s="1"/>
      <c r="O2970" s="1"/>
      <c r="P2970" s="1"/>
      <c r="Q2970" s="1"/>
      <c r="R2970" s="3"/>
      <c r="S2970" s="1"/>
      <c r="T2970" s="1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3"/>
      <c r="AI2970" s="3"/>
      <c r="AJ2970" s="3"/>
      <c r="AK2970" s="1"/>
      <c r="AL2970" s="1"/>
      <c r="AM2970" s="1"/>
      <c r="AN2970" s="1"/>
      <c r="AO2970" s="3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</row>
    <row r="2971" spans="1:53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3"/>
      <c r="L2971" s="3"/>
      <c r="M2971" s="3"/>
      <c r="N2971" s="1"/>
      <c r="O2971" s="1"/>
      <c r="P2971" s="1"/>
      <c r="Q2971" s="1"/>
      <c r="R2971" s="3"/>
      <c r="S2971" s="1"/>
      <c r="T2971" s="1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3"/>
      <c r="AI2971" s="3"/>
      <c r="AJ2971" s="3"/>
      <c r="AK2971" s="1"/>
      <c r="AL2971" s="1"/>
      <c r="AM2971" s="1"/>
      <c r="AN2971" s="1"/>
      <c r="AO2971" s="3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</row>
    <row r="2972" spans="1:53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3"/>
      <c r="L2972" s="3"/>
      <c r="M2972" s="3"/>
      <c r="N2972" s="1"/>
      <c r="O2972" s="1"/>
      <c r="P2972" s="1"/>
      <c r="Q2972" s="1"/>
      <c r="R2972" s="3"/>
      <c r="S2972" s="1"/>
      <c r="T2972" s="1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3"/>
      <c r="AI2972" s="3"/>
      <c r="AJ2972" s="3"/>
      <c r="AK2972" s="1"/>
      <c r="AL2972" s="1"/>
      <c r="AM2972" s="1"/>
      <c r="AN2972" s="1"/>
      <c r="AO2972" s="3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</row>
    <row r="2973" spans="1:53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3"/>
      <c r="L2973" s="3"/>
      <c r="M2973" s="3"/>
      <c r="N2973" s="1"/>
      <c r="O2973" s="1"/>
      <c r="P2973" s="1"/>
      <c r="Q2973" s="1"/>
      <c r="R2973" s="3"/>
      <c r="S2973" s="1"/>
      <c r="T2973" s="1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3"/>
      <c r="AI2973" s="3"/>
      <c r="AJ2973" s="3"/>
      <c r="AK2973" s="1"/>
      <c r="AL2973" s="1"/>
      <c r="AM2973" s="1"/>
      <c r="AN2973" s="1"/>
      <c r="AO2973" s="3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</row>
    <row r="2974" spans="1:53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3"/>
      <c r="L2974" s="3"/>
      <c r="M2974" s="3"/>
      <c r="N2974" s="1"/>
      <c r="O2974" s="1"/>
      <c r="P2974" s="1"/>
      <c r="Q2974" s="1"/>
      <c r="R2974" s="3"/>
      <c r="S2974" s="1"/>
      <c r="T2974" s="1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3"/>
      <c r="AI2974" s="3"/>
      <c r="AJ2974" s="3"/>
      <c r="AK2974" s="1"/>
      <c r="AL2974" s="1"/>
      <c r="AM2974" s="1"/>
      <c r="AN2974" s="1"/>
      <c r="AO2974" s="3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</row>
    <row r="2975" spans="1:53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3"/>
      <c r="L2975" s="3"/>
      <c r="M2975" s="3"/>
      <c r="N2975" s="1"/>
      <c r="O2975" s="1"/>
      <c r="P2975" s="1"/>
      <c r="Q2975" s="1"/>
      <c r="R2975" s="3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3"/>
      <c r="AI2975" s="3"/>
      <c r="AJ2975" s="3"/>
      <c r="AK2975" s="1"/>
      <c r="AL2975" s="1"/>
      <c r="AM2975" s="1"/>
      <c r="AN2975" s="1"/>
      <c r="AO2975" s="3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</row>
    <row r="2976" spans="1:53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3"/>
      <c r="L2976" s="3"/>
      <c r="M2976" s="3"/>
      <c r="N2976" s="1"/>
      <c r="O2976" s="1"/>
      <c r="P2976" s="1"/>
      <c r="Q2976" s="1"/>
      <c r="R2976" s="3"/>
      <c r="S2976" s="1"/>
      <c r="T2976" s="1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3"/>
      <c r="AI2976" s="3"/>
      <c r="AJ2976" s="3"/>
      <c r="AK2976" s="1"/>
      <c r="AL2976" s="1"/>
      <c r="AM2976" s="1"/>
      <c r="AN2976" s="1"/>
      <c r="AO2976" s="3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</row>
    <row r="2977" spans="1:53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3"/>
      <c r="L2977" s="3"/>
      <c r="M2977" s="3"/>
      <c r="N2977" s="1"/>
      <c r="O2977" s="1"/>
      <c r="P2977" s="1"/>
      <c r="Q2977" s="1"/>
      <c r="R2977" s="3"/>
      <c r="S2977" s="1"/>
      <c r="T2977" s="1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3"/>
      <c r="AI2977" s="3"/>
      <c r="AJ2977" s="3"/>
      <c r="AK2977" s="1"/>
      <c r="AL2977" s="1"/>
      <c r="AM2977" s="1"/>
      <c r="AN2977" s="1"/>
      <c r="AO2977" s="3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</row>
    <row r="2978" spans="1:53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3"/>
      <c r="L2978" s="3"/>
      <c r="M2978" s="3"/>
      <c r="N2978" s="1"/>
      <c r="O2978" s="1"/>
      <c r="P2978" s="1"/>
      <c r="Q2978" s="1"/>
      <c r="R2978" s="3"/>
      <c r="S2978" s="1"/>
      <c r="T2978" s="1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3"/>
      <c r="AI2978" s="3"/>
      <c r="AJ2978" s="3"/>
      <c r="AK2978" s="1"/>
      <c r="AL2978" s="1"/>
      <c r="AM2978" s="1"/>
      <c r="AN2978" s="1"/>
      <c r="AO2978" s="3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</row>
    <row r="2979" spans="1:53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3"/>
      <c r="L2979" s="3"/>
      <c r="M2979" s="3"/>
      <c r="N2979" s="1"/>
      <c r="O2979" s="1"/>
      <c r="P2979" s="1"/>
      <c r="Q2979" s="1"/>
      <c r="R2979" s="3"/>
      <c r="S2979" s="1"/>
      <c r="T2979" s="1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3"/>
      <c r="AI2979" s="3"/>
      <c r="AJ2979" s="3"/>
      <c r="AK2979" s="1"/>
      <c r="AL2979" s="1"/>
      <c r="AM2979" s="1"/>
      <c r="AN2979" s="1"/>
      <c r="AO2979" s="3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</row>
    <row r="2980" spans="1:53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3"/>
      <c r="L2980" s="3"/>
      <c r="M2980" s="3"/>
      <c r="N2980" s="1"/>
      <c r="O2980" s="1"/>
      <c r="P2980" s="1"/>
      <c r="Q2980" s="1"/>
      <c r="R2980" s="3"/>
      <c r="S2980" s="1"/>
      <c r="T2980" s="1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3"/>
      <c r="AI2980" s="3"/>
      <c r="AJ2980" s="3"/>
      <c r="AK2980" s="1"/>
      <c r="AL2980" s="1"/>
      <c r="AM2980" s="1"/>
      <c r="AN2980" s="1"/>
      <c r="AO2980" s="3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</row>
    <row r="2981" spans="1:53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3"/>
      <c r="L2981" s="3"/>
      <c r="M2981" s="3"/>
      <c r="N2981" s="1"/>
      <c r="O2981" s="1"/>
      <c r="P2981" s="1"/>
      <c r="Q2981" s="1"/>
      <c r="R2981" s="3"/>
      <c r="S2981" s="1"/>
      <c r="T2981" s="1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3"/>
      <c r="AI2981" s="3"/>
      <c r="AJ2981" s="3"/>
      <c r="AK2981" s="1"/>
      <c r="AL2981" s="1"/>
      <c r="AM2981" s="1"/>
      <c r="AN2981" s="1"/>
      <c r="AO2981" s="3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</row>
    <row r="2982" spans="1:53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3"/>
      <c r="L2982" s="3"/>
      <c r="M2982" s="3"/>
      <c r="N2982" s="1"/>
      <c r="O2982" s="1"/>
      <c r="P2982" s="1"/>
      <c r="Q2982" s="1"/>
      <c r="R2982" s="3"/>
      <c r="S2982" s="1"/>
      <c r="T2982" s="1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3"/>
      <c r="AI2982" s="3"/>
      <c r="AJ2982" s="3"/>
      <c r="AK2982" s="1"/>
      <c r="AL2982" s="1"/>
      <c r="AM2982" s="1"/>
      <c r="AN2982" s="1"/>
      <c r="AO2982" s="3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</row>
    <row r="2983" spans="1:53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3"/>
      <c r="L2983" s="3"/>
      <c r="M2983" s="3"/>
      <c r="N2983" s="1"/>
      <c r="O2983" s="1"/>
      <c r="P2983" s="1"/>
      <c r="Q2983" s="1"/>
      <c r="R2983" s="3"/>
      <c r="S2983" s="1"/>
      <c r="T2983" s="1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3"/>
      <c r="AI2983" s="3"/>
      <c r="AJ2983" s="3"/>
      <c r="AK2983" s="1"/>
      <c r="AL2983" s="1"/>
      <c r="AM2983" s="1"/>
      <c r="AN2983" s="1"/>
      <c r="AO2983" s="3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</row>
    <row r="2984" spans="1:53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3"/>
      <c r="L2984" s="3"/>
      <c r="M2984" s="3"/>
      <c r="N2984" s="1"/>
      <c r="O2984" s="1"/>
      <c r="P2984" s="1"/>
      <c r="Q2984" s="1"/>
      <c r="R2984" s="3"/>
      <c r="S2984" s="1"/>
      <c r="T2984" s="1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3"/>
      <c r="AI2984" s="3"/>
      <c r="AJ2984" s="3"/>
      <c r="AK2984" s="1"/>
      <c r="AL2984" s="1"/>
      <c r="AM2984" s="1"/>
      <c r="AN2984" s="1"/>
      <c r="AO2984" s="3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</row>
    <row r="2985" spans="1:53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3"/>
      <c r="L2985" s="3"/>
      <c r="M2985" s="3"/>
      <c r="N2985" s="1"/>
      <c r="O2985" s="1"/>
      <c r="P2985" s="1"/>
      <c r="Q2985" s="1"/>
      <c r="R2985" s="3"/>
      <c r="S2985" s="1"/>
      <c r="T2985" s="1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3"/>
      <c r="AI2985" s="3"/>
      <c r="AJ2985" s="3"/>
      <c r="AK2985" s="1"/>
      <c r="AL2985" s="1"/>
      <c r="AM2985" s="1"/>
      <c r="AN2985" s="1"/>
      <c r="AO2985" s="3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</row>
    <row r="2986" spans="1:53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3"/>
      <c r="L2986" s="3"/>
      <c r="M2986" s="3"/>
      <c r="N2986" s="1"/>
      <c r="O2986" s="1"/>
      <c r="P2986" s="1"/>
      <c r="Q2986" s="1"/>
      <c r="R2986" s="3"/>
      <c r="S2986" s="1"/>
      <c r="T2986" s="1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3"/>
      <c r="AI2986" s="3"/>
      <c r="AJ2986" s="3"/>
      <c r="AK2986" s="1"/>
      <c r="AL2986" s="1"/>
      <c r="AM2986" s="1"/>
      <c r="AN2986" s="1"/>
      <c r="AO2986" s="3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</row>
    <row r="2987" spans="1:53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3"/>
      <c r="L2987" s="3"/>
      <c r="M2987" s="3"/>
      <c r="N2987" s="1"/>
      <c r="O2987" s="1"/>
      <c r="P2987" s="1"/>
      <c r="Q2987" s="1"/>
      <c r="R2987" s="3"/>
      <c r="S2987" s="1"/>
      <c r="T2987" s="1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3"/>
      <c r="AI2987" s="3"/>
      <c r="AJ2987" s="3"/>
      <c r="AK2987" s="1"/>
      <c r="AL2987" s="1"/>
      <c r="AM2987" s="1"/>
      <c r="AN2987" s="1"/>
      <c r="AO2987" s="3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</row>
    <row r="2988" spans="1:53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3"/>
      <c r="L2988" s="3"/>
      <c r="M2988" s="3"/>
      <c r="N2988" s="1"/>
      <c r="O2988" s="1"/>
      <c r="P2988" s="1"/>
      <c r="Q2988" s="1"/>
      <c r="R2988" s="3"/>
      <c r="S2988" s="1"/>
      <c r="T2988" s="1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3"/>
      <c r="AI2988" s="3"/>
      <c r="AJ2988" s="3"/>
      <c r="AK2988" s="1"/>
      <c r="AL2988" s="1"/>
      <c r="AM2988" s="1"/>
      <c r="AN2988" s="1"/>
      <c r="AO2988" s="3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</row>
    <row r="2989" spans="1:53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3"/>
      <c r="L2989" s="3"/>
      <c r="M2989" s="3"/>
      <c r="N2989" s="1"/>
      <c r="O2989" s="1"/>
      <c r="P2989" s="1"/>
      <c r="Q2989" s="1"/>
      <c r="R2989" s="3"/>
      <c r="S2989" s="1"/>
      <c r="T2989" s="1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3"/>
      <c r="AI2989" s="3"/>
      <c r="AJ2989" s="3"/>
      <c r="AK2989" s="1"/>
      <c r="AL2989" s="1"/>
      <c r="AM2989" s="1"/>
      <c r="AN2989" s="1"/>
      <c r="AO2989" s="3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</row>
    <row r="2990" spans="1:53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3"/>
      <c r="L2990" s="3"/>
      <c r="M2990" s="3"/>
      <c r="N2990" s="1"/>
      <c r="O2990" s="1"/>
      <c r="P2990" s="1"/>
      <c r="Q2990" s="1"/>
      <c r="R2990" s="3"/>
      <c r="S2990" s="1"/>
      <c r="T2990" s="1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3"/>
      <c r="AI2990" s="3"/>
      <c r="AJ2990" s="3"/>
      <c r="AK2990" s="1"/>
      <c r="AL2990" s="1"/>
      <c r="AM2990" s="1"/>
      <c r="AN2990" s="1"/>
      <c r="AO2990" s="3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</row>
    <row r="2991" spans="1:53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3"/>
      <c r="L2991" s="3"/>
      <c r="M2991" s="3"/>
      <c r="N2991" s="1"/>
      <c r="O2991" s="1"/>
      <c r="P2991" s="1"/>
      <c r="Q2991" s="1"/>
      <c r="R2991" s="3"/>
      <c r="S2991" s="1"/>
      <c r="T2991" s="1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3"/>
      <c r="AI2991" s="3"/>
      <c r="AJ2991" s="3"/>
      <c r="AK2991" s="1"/>
      <c r="AL2991" s="1"/>
      <c r="AM2991" s="1"/>
      <c r="AN2991" s="1"/>
      <c r="AO2991" s="3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</row>
    <row r="2992" spans="1:53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3"/>
      <c r="L2992" s="3"/>
      <c r="M2992" s="3"/>
      <c r="N2992" s="1"/>
      <c r="O2992" s="1"/>
      <c r="P2992" s="1"/>
      <c r="Q2992" s="1"/>
      <c r="R2992" s="3"/>
      <c r="S2992" s="1"/>
      <c r="T2992" s="1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3"/>
      <c r="AI2992" s="3"/>
      <c r="AJ2992" s="3"/>
      <c r="AK2992" s="1"/>
      <c r="AL2992" s="1"/>
      <c r="AM2992" s="1"/>
      <c r="AN2992" s="1"/>
      <c r="AO2992" s="3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</row>
    <row r="2993" spans="1:53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3"/>
      <c r="L2993" s="3"/>
      <c r="M2993" s="3"/>
      <c r="N2993" s="1"/>
      <c r="O2993" s="1"/>
      <c r="P2993" s="1"/>
      <c r="Q2993" s="1"/>
      <c r="R2993" s="3"/>
      <c r="S2993" s="1"/>
      <c r="T2993" s="1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3"/>
      <c r="AI2993" s="3"/>
      <c r="AJ2993" s="3"/>
      <c r="AK2993" s="1"/>
      <c r="AL2993" s="1"/>
      <c r="AM2993" s="1"/>
      <c r="AN2993" s="1"/>
      <c r="AO2993" s="3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</row>
    <row r="2994" spans="1:53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3"/>
      <c r="L2994" s="3"/>
      <c r="M2994" s="3"/>
      <c r="N2994" s="1"/>
      <c r="O2994" s="1"/>
      <c r="P2994" s="1"/>
      <c r="Q2994" s="1"/>
      <c r="R2994" s="3"/>
      <c r="S2994" s="1"/>
      <c r="T2994" s="1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3"/>
      <c r="AI2994" s="3"/>
      <c r="AJ2994" s="3"/>
      <c r="AK2994" s="1"/>
      <c r="AL2994" s="1"/>
      <c r="AM2994" s="1"/>
      <c r="AN2994" s="1"/>
      <c r="AO2994" s="3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</row>
    <row r="2995" spans="1:53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3"/>
      <c r="L2995" s="3"/>
      <c r="M2995" s="3"/>
      <c r="N2995" s="1"/>
      <c r="O2995" s="1"/>
      <c r="P2995" s="1"/>
      <c r="Q2995" s="1"/>
      <c r="R2995" s="3"/>
      <c r="S2995" s="1"/>
      <c r="T2995" s="1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3"/>
      <c r="AI2995" s="3"/>
      <c r="AJ2995" s="3"/>
      <c r="AK2995" s="1"/>
      <c r="AL2995" s="1"/>
      <c r="AM2995" s="1"/>
      <c r="AN2995" s="1"/>
      <c r="AO2995" s="3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</row>
    <row r="2996" spans="1:53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3"/>
      <c r="L2996" s="3"/>
      <c r="M2996" s="3"/>
      <c r="N2996" s="1"/>
      <c r="O2996" s="1"/>
      <c r="P2996" s="1"/>
      <c r="Q2996" s="1"/>
      <c r="R2996" s="3"/>
      <c r="S2996" s="1"/>
      <c r="T2996" s="1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3"/>
      <c r="AI2996" s="3"/>
      <c r="AJ2996" s="3"/>
      <c r="AK2996" s="1"/>
      <c r="AL2996" s="1"/>
      <c r="AM2996" s="1"/>
      <c r="AN2996" s="1"/>
      <c r="AO2996" s="3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</row>
    <row r="2997" spans="1:53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3"/>
      <c r="L2997" s="3"/>
      <c r="M2997" s="3"/>
      <c r="N2997" s="1"/>
      <c r="O2997" s="1"/>
      <c r="P2997" s="1"/>
      <c r="Q2997" s="1"/>
      <c r="R2997" s="3"/>
      <c r="S2997" s="1"/>
      <c r="T2997" s="1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3"/>
      <c r="AI2997" s="3"/>
      <c r="AJ2997" s="3"/>
      <c r="AK2997" s="1"/>
      <c r="AL2997" s="1"/>
      <c r="AM2997" s="1"/>
      <c r="AN2997" s="1"/>
      <c r="AO2997" s="3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</row>
    <row r="2998" spans="1:53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3"/>
      <c r="L2998" s="3"/>
      <c r="M2998" s="3"/>
      <c r="N2998" s="1"/>
      <c r="O2998" s="1"/>
      <c r="P2998" s="1"/>
      <c r="Q2998" s="1"/>
      <c r="R2998" s="3"/>
      <c r="S2998" s="1"/>
      <c r="T2998" s="1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3"/>
      <c r="AI2998" s="3"/>
      <c r="AJ2998" s="3"/>
      <c r="AK2998" s="1"/>
      <c r="AL2998" s="1"/>
      <c r="AM2998" s="1"/>
      <c r="AN2998" s="1"/>
      <c r="AO2998" s="3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</row>
    <row r="2999" spans="1:53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3"/>
      <c r="L2999" s="3"/>
      <c r="M2999" s="3"/>
      <c r="N2999" s="1"/>
      <c r="O2999" s="1"/>
      <c r="P2999" s="1"/>
      <c r="Q2999" s="1"/>
      <c r="R2999" s="3"/>
      <c r="S2999" s="1"/>
      <c r="T2999" s="1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3"/>
      <c r="AI2999" s="3"/>
      <c r="AJ2999" s="3"/>
      <c r="AK2999" s="1"/>
      <c r="AL2999" s="1"/>
      <c r="AM2999" s="1"/>
      <c r="AN2999" s="1"/>
      <c r="AO2999" s="3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</row>
    <row r="3000" spans="1:53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3"/>
      <c r="L3000" s="3"/>
      <c r="M3000" s="3"/>
      <c r="N3000" s="1"/>
      <c r="O3000" s="1"/>
      <c r="P3000" s="1"/>
      <c r="Q3000" s="1"/>
      <c r="R3000" s="3"/>
      <c r="S3000" s="1"/>
      <c r="T3000" s="1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3"/>
      <c r="AI3000" s="3"/>
      <c r="AJ3000" s="3"/>
      <c r="AK3000" s="1"/>
      <c r="AL3000" s="1"/>
      <c r="AM3000" s="1"/>
      <c r="AN3000" s="1"/>
      <c r="AO3000" s="3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</row>
    <row r="3001" spans="1:53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3"/>
      <c r="L3001" s="3"/>
      <c r="M3001" s="3"/>
      <c r="N3001" s="1"/>
      <c r="O3001" s="1"/>
      <c r="P3001" s="1"/>
      <c r="Q3001" s="1"/>
      <c r="R3001" s="3"/>
      <c r="S3001" s="1"/>
      <c r="T3001" s="1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3"/>
      <c r="AI3001" s="3"/>
      <c r="AJ3001" s="3"/>
      <c r="AK3001" s="1"/>
      <c r="AL3001" s="1"/>
      <c r="AM3001" s="1"/>
      <c r="AN3001" s="1"/>
      <c r="AO3001" s="3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</row>
    <row r="3002" spans="1:53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3"/>
      <c r="L3002" s="3"/>
      <c r="M3002" s="3"/>
      <c r="N3002" s="1"/>
      <c r="O3002" s="1"/>
      <c r="P3002" s="1"/>
      <c r="Q3002" s="1"/>
      <c r="R3002" s="3"/>
      <c r="S3002" s="1"/>
      <c r="T3002" s="1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3"/>
      <c r="AI3002" s="3"/>
      <c r="AJ3002" s="3"/>
      <c r="AK3002" s="1"/>
      <c r="AL3002" s="1"/>
      <c r="AM3002" s="1"/>
      <c r="AN3002" s="1"/>
      <c r="AO3002" s="3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</row>
    <row r="3003" spans="1:53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3"/>
      <c r="L3003" s="3"/>
      <c r="M3003" s="3"/>
      <c r="N3003" s="1"/>
      <c r="O3003" s="1"/>
      <c r="P3003" s="1"/>
      <c r="Q3003" s="1"/>
      <c r="R3003" s="3"/>
      <c r="S3003" s="1"/>
      <c r="T3003" s="1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3"/>
      <c r="AI3003" s="3"/>
      <c r="AJ3003" s="3"/>
      <c r="AK3003" s="1"/>
      <c r="AL3003" s="1"/>
      <c r="AM3003" s="1"/>
      <c r="AN3003" s="1"/>
      <c r="AO3003" s="3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</row>
    <row r="3004" spans="1:53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3"/>
      <c r="L3004" s="3"/>
      <c r="M3004" s="3"/>
      <c r="N3004" s="1"/>
      <c r="O3004" s="1"/>
      <c r="P3004" s="1"/>
      <c r="Q3004" s="1"/>
      <c r="R3004" s="3"/>
      <c r="S3004" s="1"/>
      <c r="T3004" s="1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3"/>
      <c r="AI3004" s="3"/>
      <c r="AJ3004" s="3"/>
      <c r="AK3004" s="1"/>
      <c r="AL3004" s="1"/>
      <c r="AM3004" s="1"/>
      <c r="AN3004" s="1"/>
      <c r="AO3004" s="3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</row>
    <row r="3005" spans="1:53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3"/>
      <c r="L3005" s="3"/>
      <c r="M3005" s="3"/>
      <c r="N3005" s="1"/>
      <c r="O3005" s="1"/>
      <c r="P3005" s="1"/>
      <c r="Q3005" s="1"/>
      <c r="R3005" s="3"/>
      <c r="S3005" s="1"/>
      <c r="T3005" s="1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3"/>
      <c r="AI3005" s="3"/>
      <c r="AJ3005" s="3"/>
      <c r="AK3005" s="1"/>
      <c r="AL3005" s="1"/>
      <c r="AM3005" s="1"/>
      <c r="AN3005" s="1"/>
      <c r="AO3005" s="3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</row>
    <row r="3006" spans="1:53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3"/>
      <c r="L3006" s="3"/>
      <c r="M3006" s="3"/>
      <c r="N3006" s="1"/>
      <c r="O3006" s="1"/>
      <c r="P3006" s="1"/>
      <c r="Q3006" s="1"/>
      <c r="R3006" s="3"/>
      <c r="S3006" s="1"/>
      <c r="T3006" s="1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3"/>
      <c r="AI3006" s="3"/>
      <c r="AJ3006" s="3"/>
      <c r="AK3006" s="1"/>
      <c r="AL3006" s="1"/>
      <c r="AM3006" s="1"/>
      <c r="AN3006" s="1"/>
      <c r="AO3006" s="3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</row>
    <row r="3007" spans="1:53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3"/>
      <c r="L3007" s="3"/>
      <c r="M3007" s="3"/>
      <c r="N3007" s="1"/>
      <c r="O3007" s="1"/>
      <c r="P3007" s="1"/>
      <c r="Q3007" s="1"/>
      <c r="R3007" s="3"/>
      <c r="S3007" s="1"/>
      <c r="T3007" s="1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3"/>
      <c r="AI3007" s="3"/>
      <c r="AJ3007" s="3"/>
      <c r="AK3007" s="1"/>
      <c r="AL3007" s="1"/>
      <c r="AM3007" s="1"/>
      <c r="AN3007" s="1"/>
      <c r="AO3007" s="3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</row>
    <row r="3008" spans="1:53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3"/>
      <c r="L3008" s="3"/>
      <c r="M3008" s="3"/>
      <c r="N3008" s="1"/>
      <c r="O3008" s="1"/>
      <c r="P3008" s="1"/>
      <c r="Q3008" s="1"/>
      <c r="R3008" s="3"/>
      <c r="S3008" s="1"/>
      <c r="T3008" s="1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3"/>
      <c r="AI3008" s="3"/>
      <c r="AJ3008" s="3"/>
      <c r="AK3008" s="1"/>
      <c r="AL3008" s="1"/>
      <c r="AM3008" s="1"/>
      <c r="AN3008" s="1"/>
      <c r="AO3008" s="3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</row>
    <row r="3009" spans="1:53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3"/>
      <c r="L3009" s="3"/>
      <c r="M3009" s="3"/>
      <c r="N3009" s="1"/>
      <c r="O3009" s="1"/>
      <c r="P3009" s="1"/>
      <c r="Q3009" s="1"/>
      <c r="R3009" s="3"/>
      <c r="S3009" s="1"/>
      <c r="T3009" s="1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3"/>
      <c r="AI3009" s="3"/>
      <c r="AJ3009" s="3"/>
      <c r="AK3009" s="1"/>
      <c r="AL3009" s="1"/>
      <c r="AM3009" s="1"/>
      <c r="AN3009" s="1"/>
      <c r="AO3009" s="3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</row>
    <row r="3010" spans="1:53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3"/>
      <c r="L3010" s="3"/>
      <c r="M3010" s="3"/>
      <c r="N3010" s="1"/>
      <c r="O3010" s="1"/>
      <c r="P3010" s="1"/>
      <c r="Q3010" s="1"/>
      <c r="R3010" s="3"/>
      <c r="S3010" s="1"/>
      <c r="T3010" s="1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3"/>
      <c r="AI3010" s="3"/>
      <c r="AJ3010" s="3"/>
      <c r="AK3010" s="1"/>
      <c r="AL3010" s="1"/>
      <c r="AM3010" s="1"/>
      <c r="AN3010" s="1"/>
      <c r="AO3010" s="3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</row>
    <row r="3011" spans="1:53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3"/>
      <c r="L3011" s="3"/>
      <c r="M3011" s="3"/>
      <c r="N3011" s="1"/>
      <c r="O3011" s="1"/>
      <c r="P3011" s="1"/>
      <c r="Q3011" s="1"/>
      <c r="R3011" s="3"/>
      <c r="S3011" s="1"/>
      <c r="T3011" s="1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3"/>
      <c r="AI3011" s="3"/>
      <c r="AJ3011" s="3"/>
      <c r="AK3011" s="1"/>
      <c r="AL3011" s="1"/>
      <c r="AM3011" s="1"/>
      <c r="AN3011" s="1"/>
      <c r="AO3011" s="3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</row>
    <row r="3012" spans="1:53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3"/>
      <c r="L3012" s="3"/>
      <c r="M3012" s="3"/>
      <c r="N3012" s="1"/>
      <c r="O3012" s="1"/>
      <c r="P3012" s="1"/>
      <c r="Q3012" s="1"/>
      <c r="R3012" s="3"/>
      <c r="S3012" s="1"/>
      <c r="T3012" s="1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3"/>
      <c r="AI3012" s="3"/>
      <c r="AJ3012" s="3"/>
      <c r="AK3012" s="1"/>
      <c r="AL3012" s="1"/>
      <c r="AM3012" s="1"/>
      <c r="AN3012" s="1"/>
      <c r="AO3012" s="3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</row>
    <row r="3013" spans="1:53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3"/>
      <c r="L3013" s="3"/>
      <c r="M3013" s="3"/>
      <c r="N3013" s="1"/>
      <c r="O3013" s="1"/>
      <c r="P3013" s="1"/>
      <c r="Q3013" s="1"/>
      <c r="R3013" s="3"/>
      <c r="S3013" s="1"/>
      <c r="T3013" s="1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3"/>
      <c r="AI3013" s="3"/>
      <c r="AJ3013" s="3"/>
      <c r="AK3013" s="1"/>
      <c r="AL3013" s="1"/>
      <c r="AM3013" s="1"/>
      <c r="AN3013" s="1"/>
      <c r="AO3013" s="3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</row>
    <row r="3014" spans="1:53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3"/>
      <c r="L3014" s="3"/>
      <c r="M3014" s="3"/>
      <c r="N3014" s="1"/>
      <c r="O3014" s="1"/>
      <c r="P3014" s="1"/>
      <c r="Q3014" s="1"/>
      <c r="R3014" s="3"/>
      <c r="S3014" s="1"/>
      <c r="T3014" s="1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3"/>
      <c r="AI3014" s="3"/>
      <c r="AJ3014" s="3"/>
      <c r="AK3014" s="1"/>
      <c r="AL3014" s="1"/>
      <c r="AM3014" s="1"/>
      <c r="AN3014" s="1"/>
      <c r="AO3014" s="3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</row>
    <row r="3015" spans="1:53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3"/>
      <c r="L3015" s="3"/>
      <c r="M3015" s="3"/>
      <c r="N3015" s="1"/>
      <c r="O3015" s="1"/>
      <c r="P3015" s="1"/>
      <c r="Q3015" s="1"/>
      <c r="R3015" s="3"/>
      <c r="S3015" s="1"/>
      <c r="T3015" s="1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3"/>
      <c r="AI3015" s="3"/>
      <c r="AJ3015" s="3"/>
      <c r="AK3015" s="1"/>
      <c r="AL3015" s="1"/>
      <c r="AM3015" s="1"/>
      <c r="AN3015" s="1"/>
      <c r="AO3015" s="3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</row>
    <row r="3016" spans="1:53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3"/>
      <c r="L3016" s="3"/>
      <c r="M3016" s="3"/>
      <c r="N3016" s="1"/>
      <c r="O3016" s="1"/>
      <c r="P3016" s="1"/>
      <c r="Q3016" s="1"/>
      <c r="R3016" s="3"/>
      <c r="S3016" s="1"/>
      <c r="T3016" s="1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3"/>
      <c r="AI3016" s="3"/>
      <c r="AJ3016" s="3"/>
      <c r="AK3016" s="1"/>
      <c r="AL3016" s="1"/>
      <c r="AM3016" s="1"/>
      <c r="AN3016" s="1"/>
      <c r="AO3016" s="3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</row>
    <row r="3017" spans="1:53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3"/>
      <c r="L3017" s="3"/>
      <c r="M3017" s="3"/>
      <c r="N3017" s="1"/>
      <c r="O3017" s="1"/>
      <c r="P3017" s="1"/>
      <c r="Q3017" s="1"/>
      <c r="R3017" s="3"/>
      <c r="S3017" s="1"/>
      <c r="T3017" s="1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3"/>
      <c r="AI3017" s="3"/>
      <c r="AJ3017" s="3"/>
      <c r="AK3017" s="1"/>
      <c r="AL3017" s="1"/>
      <c r="AM3017" s="1"/>
      <c r="AN3017" s="1"/>
      <c r="AO3017" s="3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</row>
    <row r="3018" spans="1:53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3"/>
      <c r="L3018" s="3"/>
      <c r="M3018" s="3"/>
      <c r="N3018" s="1"/>
      <c r="O3018" s="1"/>
      <c r="P3018" s="1"/>
      <c r="Q3018" s="1"/>
      <c r="R3018" s="3"/>
      <c r="S3018" s="1"/>
      <c r="T3018" s="1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3"/>
      <c r="AI3018" s="3"/>
      <c r="AJ3018" s="3"/>
      <c r="AK3018" s="1"/>
      <c r="AL3018" s="1"/>
      <c r="AM3018" s="1"/>
      <c r="AN3018" s="1"/>
      <c r="AO3018" s="3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</row>
    <row r="3019" spans="1:53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3"/>
      <c r="L3019" s="3"/>
      <c r="M3019" s="3"/>
      <c r="N3019" s="1"/>
      <c r="O3019" s="1"/>
      <c r="P3019" s="1"/>
      <c r="Q3019" s="1"/>
      <c r="R3019" s="3"/>
      <c r="S3019" s="1"/>
      <c r="T3019" s="1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3"/>
      <c r="AI3019" s="3"/>
      <c r="AJ3019" s="3"/>
      <c r="AK3019" s="1"/>
      <c r="AL3019" s="1"/>
      <c r="AM3019" s="1"/>
      <c r="AN3019" s="1"/>
      <c r="AO3019" s="3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</row>
    <row r="3020" spans="1:53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3"/>
      <c r="L3020" s="3"/>
      <c r="M3020" s="3"/>
      <c r="N3020" s="1"/>
      <c r="O3020" s="1"/>
      <c r="P3020" s="1"/>
      <c r="Q3020" s="1"/>
      <c r="R3020" s="3"/>
      <c r="S3020" s="1"/>
      <c r="T3020" s="1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3"/>
      <c r="AI3020" s="3"/>
      <c r="AJ3020" s="3"/>
      <c r="AK3020" s="1"/>
      <c r="AL3020" s="1"/>
      <c r="AM3020" s="1"/>
      <c r="AN3020" s="1"/>
      <c r="AO3020" s="3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</row>
    <row r="3021" spans="1:53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3"/>
      <c r="L3021" s="3"/>
      <c r="M3021" s="3"/>
      <c r="N3021" s="1"/>
      <c r="O3021" s="1"/>
      <c r="P3021" s="1"/>
      <c r="Q3021" s="1"/>
      <c r="R3021" s="3"/>
      <c r="S3021" s="1"/>
      <c r="T3021" s="1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3"/>
      <c r="AI3021" s="3"/>
      <c r="AJ3021" s="3"/>
      <c r="AK3021" s="1"/>
      <c r="AL3021" s="1"/>
      <c r="AM3021" s="1"/>
      <c r="AN3021" s="1"/>
      <c r="AO3021" s="3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</row>
    <row r="3022" spans="1:53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3"/>
      <c r="L3022" s="3"/>
      <c r="M3022" s="3"/>
      <c r="N3022" s="1"/>
      <c r="O3022" s="1"/>
      <c r="P3022" s="1"/>
      <c r="Q3022" s="1"/>
      <c r="R3022" s="3"/>
      <c r="S3022" s="1"/>
      <c r="T3022" s="1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3"/>
      <c r="AI3022" s="3"/>
      <c r="AJ3022" s="3"/>
      <c r="AK3022" s="1"/>
      <c r="AL3022" s="1"/>
      <c r="AM3022" s="1"/>
      <c r="AN3022" s="1"/>
      <c r="AO3022" s="3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</row>
    <row r="3023" spans="1:53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3"/>
      <c r="L3023" s="3"/>
      <c r="M3023" s="3"/>
      <c r="N3023" s="1"/>
      <c r="O3023" s="1"/>
      <c r="P3023" s="1"/>
      <c r="Q3023" s="1"/>
      <c r="R3023" s="3"/>
      <c r="S3023" s="1"/>
      <c r="T3023" s="1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3"/>
      <c r="AI3023" s="3"/>
      <c r="AJ3023" s="3"/>
      <c r="AK3023" s="1"/>
      <c r="AL3023" s="1"/>
      <c r="AM3023" s="1"/>
      <c r="AN3023" s="1"/>
      <c r="AO3023" s="3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</row>
    <row r="3024" spans="1:53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3"/>
      <c r="L3024" s="3"/>
      <c r="M3024" s="3"/>
      <c r="N3024" s="1"/>
      <c r="O3024" s="1"/>
      <c r="P3024" s="1"/>
      <c r="Q3024" s="1"/>
      <c r="R3024" s="3"/>
      <c r="S3024" s="1"/>
      <c r="T3024" s="1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3"/>
      <c r="AI3024" s="3"/>
      <c r="AJ3024" s="3"/>
      <c r="AK3024" s="1"/>
      <c r="AL3024" s="1"/>
      <c r="AM3024" s="1"/>
      <c r="AN3024" s="1"/>
      <c r="AO3024" s="3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</row>
    <row r="3025" spans="1:53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3"/>
      <c r="L3025" s="3"/>
      <c r="M3025" s="3"/>
      <c r="N3025" s="1"/>
      <c r="O3025" s="1"/>
      <c r="P3025" s="1"/>
      <c r="Q3025" s="1"/>
      <c r="R3025" s="3"/>
      <c r="S3025" s="1"/>
      <c r="T3025" s="1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3"/>
      <c r="AI3025" s="3"/>
      <c r="AJ3025" s="3"/>
      <c r="AK3025" s="1"/>
      <c r="AL3025" s="1"/>
      <c r="AM3025" s="1"/>
      <c r="AN3025" s="1"/>
      <c r="AO3025" s="3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</row>
    <row r="3026" spans="1:53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3"/>
      <c r="L3026" s="3"/>
      <c r="M3026" s="3"/>
      <c r="N3026" s="1"/>
      <c r="O3026" s="1"/>
      <c r="P3026" s="1"/>
      <c r="Q3026" s="1"/>
      <c r="R3026" s="3"/>
      <c r="S3026" s="1"/>
      <c r="T3026" s="1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3"/>
      <c r="AI3026" s="3"/>
      <c r="AJ3026" s="3"/>
      <c r="AK3026" s="1"/>
      <c r="AL3026" s="1"/>
      <c r="AM3026" s="1"/>
      <c r="AN3026" s="1"/>
      <c r="AO3026" s="3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</row>
    <row r="3027" spans="1:53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3"/>
      <c r="L3027" s="3"/>
      <c r="M3027" s="3"/>
      <c r="N3027" s="1"/>
      <c r="O3027" s="1"/>
      <c r="P3027" s="1"/>
      <c r="Q3027" s="1"/>
      <c r="R3027" s="3"/>
      <c r="S3027" s="1"/>
      <c r="T3027" s="1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3"/>
      <c r="AI3027" s="3"/>
      <c r="AJ3027" s="3"/>
      <c r="AK3027" s="1"/>
      <c r="AL3027" s="1"/>
      <c r="AM3027" s="1"/>
      <c r="AN3027" s="1"/>
      <c r="AO3027" s="3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</row>
    <row r="3028" spans="1:53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3"/>
      <c r="L3028" s="3"/>
      <c r="M3028" s="3"/>
      <c r="N3028" s="1"/>
      <c r="O3028" s="1"/>
      <c r="P3028" s="1"/>
      <c r="Q3028" s="1"/>
      <c r="R3028" s="3"/>
      <c r="S3028" s="1"/>
      <c r="T3028" s="1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3"/>
      <c r="AI3028" s="3"/>
      <c r="AJ3028" s="3"/>
      <c r="AK3028" s="1"/>
      <c r="AL3028" s="1"/>
      <c r="AM3028" s="1"/>
      <c r="AN3028" s="1"/>
      <c r="AO3028" s="3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</row>
    <row r="3029" spans="1:53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3"/>
      <c r="L3029" s="3"/>
      <c r="M3029" s="3"/>
      <c r="N3029" s="1"/>
      <c r="O3029" s="1"/>
      <c r="P3029" s="1"/>
      <c r="Q3029" s="1"/>
      <c r="R3029" s="3"/>
      <c r="S3029" s="1"/>
      <c r="T3029" s="1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3"/>
      <c r="AI3029" s="3"/>
      <c r="AJ3029" s="3"/>
      <c r="AK3029" s="1"/>
      <c r="AL3029" s="1"/>
      <c r="AM3029" s="1"/>
      <c r="AN3029" s="1"/>
      <c r="AO3029" s="3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</row>
    <row r="3030" spans="1:53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3"/>
      <c r="L3030" s="3"/>
      <c r="M3030" s="3"/>
      <c r="N3030" s="1"/>
      <c r="O3030" s="1"/>
      <c r="P3030" s="1"/>
      <c r="Q3030" s="1"/>
      <c r="R3030" s="3"/>
      <c r="S3030" s="1"/>
      <c r="T3030" s="1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3"/>
      <c r="AI3030" s="3"/>
      <c r="AJ3030" s="3"/>
      <c r="AK3030" s="1"/>
      <c r="AL3030" s="1"/>
      <c r="AM3030" s="1"/>
      <c r="AN3030" s="1"/>
      <c r="AO3030" s="3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</row>
    <row r="3031" spans="1:53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3"/>
      <c r="L3031" s="3"/>
      <c r="M3031" s="3"/>
      <c r="N3031" s="1"/>
      <c r="O3031" s="1"/>
      <c r="P3031" s="1"/>
      <c r="Q3031" s="1"/>
      <c r="R3031" s="3"/>
      <c r="S3031" s="1"/>
      <c r="T3031" s="1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3"/>
      <c r="AI3031" s="3"/>
      <c r="AJ3031" s="3"/>
      <c r="AK3031" s="1"/>
      <c r="AL3031" s="1"/>
      <c r="AM3031" s="1"/>
      <c r="AN3031" s="1"/>
      <c r="AO3031" s="3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</row>
    <row r="3032" spans="1:53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3"/>
      <c r="L3032" s="3"/>
      <c r="M3032" s="3"/>
      <c r="N3032" s="1"/>
      <c r="O3032" s="1"/>
      <c r="P3032" s="1"/>
      <c r="Q3032" s="1"/>
      <c r="R3032" s="3"/>
      <c r="S3032" s="1"/>
      <c r="T3032" s="1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3"/>
      <c r="AI3032" s="3"/>
      <c r="AJ3032" s="3"/>
      <c r="AK3032" s="1"/>
      <c r="AL3032" s="1"/>
      <c r="AM3032" s="1"/>
      <c r="AN3032" s="1"/>
      <c r="AO3032" s="3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</row>
    <row r="3033" spans="1:53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3"/>
      <c r="L3033" s="3"/>
      <c r="M3033" s="3"/>
      <c r="N3033" s="1"/>
      <c r="O3033" s="1"/>
      <c r="P3033" s="1"/>
      <c r="Q3033" s="1"/>
      <c r="R3033" s="3"/>
      <c r="S3033" s="1"/>
      <c r="T3033" s="1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3"/>
      <c r="AI3033" s="3"/>
      <c r="AJ3033" s="3"/>
      <c r="AK3033" s="1"/>
      <c r="AL3033" s="1"/>
      <c r="AM3033" s="1"/>
      <c r="AN3033" s="1"/>
      <c r="AO3033" s="3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</row>
    <row r="3034" spans="1:53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3"/>
      <c r="L3034" s="3"/>
      <c r="M3034" s="3"/>
      <c r="N3034" s="1"/>
      <c r="O3034" s="1"/>
      <c r="P3034" s="1"/>
      <c r="Q3034" s="1"/>
      <c r="R3034" s="3"/>
      <c r="S3034" s="1"/>
      <c r="T3034" s="1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3"/>
      <c r="AI3034" s="3"/>
      <c r="AJ3034" s="3"/>
      <c r="AK3034" s="1"/>
      <c r="AL3034" s="1"/>
      <c r="AM3034" s="1"/>
      <c r="AN3034" s="1"/>
      <c r="AO3034" s="3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</row>
    <row r="3035" spans="1:53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3"/>
      <c r="L3035" s="3"/>
      <c r="M3035" s="3"/>
      <c r="N3035" s="1"/>
      <c r="O3035" s="1"/>
      <c r="P3035" s="1"/>
      <c r="Q3035" s="1"/>
      <c r="R3035" s="3"/>
      <c r="S3035" s="1"/>
      <c r="T3035" s="1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3"/>
      <c r="AI3035" s="3"/>
      <c r="AJ3035" s="3"/>
      <c r="AK3035" s="1"/>
      <c r="AL3035" s="1"/>
      <c r="AM3035" s="1"/>
      <c r="AN3035" s="1"/>
      <c r="AO3035" s="3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</row>
    <row r="3036" spans="1:53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3"/>
      <c r="L3036" s="3"/>
      <c r="M3036" s="3"/>
      <c r="N3036" s="1"/>
      <c r="O3036" s="1"/>
      <c r="P3036" s="1"/>
      <c r="Q3036" s="1"/>
      <c r="R3036" s="3"/>
      <c r="S3036" s="1"/>
      <c r="T3036" s="1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3"/>
      <c r="AI3036" s="3"/>
      <c r="AJ3036" s="3"/>
      <c r="AK3036" s="1"/>
      <c r="AL3036" s="1"/>
      <c r="AM3036" s="1"/>
      <c r="AN3036" s="1"/>
      <c r="AO3036" s="3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</row>
    <row r="3037" spans="1:53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3"/>
      <c r="L3037" s="3"/>
      <c r="M3037" s="3"/>
      <c r="N3037" s="1"/>
      <c r="O3037" s="1"/>
      <c r="P3037" s="1"/>
      <c r="Q3037" s="1"/>
      <c r="R3037" s="3"/>
      <c r="S3037" s="1"/>
      <c r="T3037" s="1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3"/>
      <c r="AI3037" s="3"/>
      <c r="AJ3037" s="3"/>
      <c r="AK3037" s="1"/>
      <c r="AL3037" s="1"/>
      <c r="AM3037" s="1"/>
      <c r="AN3037" s="1"/>
      <c r="AO3037" s="3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</row>
    <row r="3038" spans="1:53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3"/>
      <c r="L3038" s="3"/>
      <c r="M3038" s="3"/>
      <c r="N3038" s="1"/>
      <c r="O3038" s="1"/>
      <c r="P3038" s="1"/>
      <c r="Q3038" s="1"/>
      <c r="R3038" s="3"/>
      <c r="S3038" s="1"/>
      <c r="T3038" s="1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3"/>
      <c r="AI3038" s="3"/>
      <c r="AJ3038" s="3"/>
      <c r="AK3038" s="1"/>
      <c r="AL3038" s="1"/>
      <c r="AM3038" s="1"/>
      <c r="AN3038" s="1"/>
      <c r="AO3038" s="3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</row>
    <row r="3039" spans="1:53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3"/>
      <c r="L3039" s="3"/>
      <c r="M3039" s="3"/>
      <c r="N3039" s="1"/>
      <c r="O3039" s="1"/>
      <c r="P3039" s="1"/>
      <c r="Q3039" s="1"/>
      <c r="R3039" s="3"/>
      <c r="S3039" s="1"/>
      <c r="T3039" s="1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3"/>
      <c r="AI3039" s="3"/>
      <c r="AJ3039" s="3"/>
      <c r="AK3039" s="1"/>
      <c r="AL3039" s="1"/>
      <c r="AM3039" s="1"/>
      <c r="AN3039" s="1"/>
      <c r="AO3039" s="3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</row>
    <row r="3040" spans="1:53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3"/>
      <c r="L3040" s="3"/>
      <c r="M3040" s="3"/>
      <c r="N3040" s="1"/>
      <c r="O3040" s="1"/>
      <c r="P3040" s="1"/>
      <c r="Q3040" s="1"/>
      <c r="R3040" s="3"/>
      <c r="S3040" s="1"/>
      <c r="T3040" s="1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3"/>
      <c r="AI3040" s="3"/>
      <c r="AJ3040" s="3"/>
      <c r="AK3040" s="1"/>
      <c r="AL3040" s="1"/>
      <c r="AM3040" s="1"/>
      <c r="AN3040" s="1"/>
      <c r="AO3040" s="3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</row>
    <row r="3041" spans="1:53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3"/>
      <c r="L3041" s="3"/>
      <c r="M3041" s="3"/>
      <c r="N3041" s="1"/>
      <c r="O3041" s="1"/>
      <c r="P3041" s="1"/>
      <c r="Q3041" s="1"/>
      <c r="R3041" s="3"/>
      <c r="S3041" s="1"/>
      <c r="T3041" s="1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3"/>
      <c r="AI3041" s="3"/>
      <c r="AJ3041" s="3"/>
      <c r="AK3041" s="1"/>
      <c r="AL3041" s="1"/>
      <c r="AM3041" s="1"/>
      <c r="AN3041" s="1"/>
      <c r="AO3041" s="3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</row>
    <row r="3042" spans="1:53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3"/>
      <c r="L3042" s="3"/>
      <c r="M3042" s="3"/>
      <c r="N3042" s="1"/>
      <c r="O3042" s="1"/>
      <c r="P3042" s="1"/>
      <c r="Q3042" s="1"/>
      <c r="R3042" s="3"/>
      <c r="S3042" s="1"/>
      <c r="T3042" s="1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3"/>
      <c r="AI3042" s="3"/>
      <c r="AJ3042" s="3"/>
      <c r="AK3042" s="1"/>
      <c r="AL3042" s="1"/>
      <c r="AM3042" s="1"/>
      <c r="AN3042" s="1"/>
      <c r="AO3042" s="3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</row>
    <row r="3043" spans="1:53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3"/>
      <c r="L3043" s="3"/>
      <c r="M3043" s="3"/>
      <c r="N3043" s="1"/>
      <c r="O3043" s="1"/>
      <c r="P3043" s="1"/>
      <c r="Q3043" s="1"/>
      <c r="R3043" s="3"/>
      <c r="S3043" s="1"/>
      <c r="T3043" s="1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3"/>
      <c r="AI3043" s="3"/>
      <c r="AJ3043" s="3"/>
      <c r="AK3043" s="1"/>
      <c r="AL3043" s="1"/>
      <c r="AM3043" s="1"/>
      <c r="AN3043" s="1"/>
      <c r="AO3043" s="3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</row>
    <row r="3044" spans="1:53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3"/>
      <c r="L3044" s="3"/>
      <c r="M3044" s="3"/>
      <c r="N3044" s="1"/>
      <c r="O3044" s="1"/>
      <c r="P3044" s="1"/>
      <c r="Q3044" s="1"/>
      <c r="R3044" s="3"/>
      <c r="S3044" s="1"/>
      <c r="T3044" s="1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3"/>
      <c r="AI3044" s="3"/>
      <c r="AJ3044" s="3"/>
      <c r="AK3044" s="1"/>
      <c r="AL3044" s="1"/>
      <c r="AM3044" s="1"/>
      <c r="AN3044" s="1"/>
      <c r="AO3044" s="3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</row>
    <row r="3045" spans="1:53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3"/>
      <c r="L3045" s="3"/>
      <c r="M3045" s="3"/>
      <c r="N3045" s="1"/>
      <c r="O3045" s="1"/>
      <c r="P3045" s="1"/>
      <c r="Q3045" s="1"/>
      <c r="R3045" s="3"/>
      <c r="S3045" s="1"/>
      <c r="T3045" s="1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3"/>
      <c r="AI3045" s="3"/>
      <c r="AJ3045" s="3"/>
      <c r="AK3045" s="1"/>
      <c r="AL3045" s="1"/>
      <c r="AM3045" s="1"/>
      <c r="AN3045" s="1"/>
      <c r="AO3045" s="3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</row>
    <row r="3046" spans="1:53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3"/>
      <c r="L3046" s="3"/>
      <c r="M3046" s="3"/>
      <c r="N3046" s="1"/>
      <c r="O3046" s="1"/>
      <c r="P3046" s="1"/>
      <c r="Q3046" s="1"/>
      <c r="R3046" s="3"/>
      <c r="S3046" s="1"/>
      <c r="T3046" s="1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3"/>
      <c r="AI3046" s="3"/>
      <c r="AJ3046" s="3"/>
      <c r="AK3046" s="1"/>
      <c r="AL3046" s="1"/>
      <c r="AM3046" s="1"/>
      <c r="AN3046" s="1"/>
      <c r="AO3046" s="3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</row>
    <row r="3047" spans="1:53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3"/>
      <c r="L3047" s="3"/>
      <c r="M3047" s="3"/>
      <c r="N3047" s="1"/>
      <c r="O3047" s="1"/>
      <c r="P3047" s="1"/>
      <c r="Q3047" s="1"/>
      <c r="R3047" s="3"/>
      <c r="S3047" s="1"/>
      <c r="T3047" s="1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3"/>
      <c r="AI3047" s="3"/>
      <c r="AJ3047" s="3"/>
      <c r="AK3047" s="1"/>
      <c r="AL3047" s="1"/>
      <c r="AM3047" s="1"/>
      <c r="AN3047" s="1"/>
      <c r="AO3047" s="3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</row>
    <row r="3048" spans="1:53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3"/>
      <c r="L3048" s="3"/>
      <c r="M3048" s="3"/>
      <c r="N3048" s="1"/>
      <c r="O3048" s="1"/>
      <c r="P3048" s="1"/>
      <c r="Q3048" s="1"/>
      <c r="R3048" s="3"/>
      <c r="S3048" s="1"/>
      <c r="T3048" s="1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3"/>
      <c r="AI3048" s="3"/>
      <c r="AJ3048" s="3"/>
      <c r="AK3048" s="1"/>
      <c r="AL3048" s="1"/>
      <c r="AM3048" s="1"/>
      <c r="AN3048" s="1"/>
      <c r="AO3048" s="3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</row>
    <row r="3049" spans="1:53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3"/>
      <c r="L3049" s="3"/>
      <c r="M3049" s="3"/>
      <c r="N3049" s="1"/>
      <c r="O3049" s="1"/>
      <c r="P3049" s="1"/>
      <c r="Q3049" s="1"/>
      <c r="R3049" s="3"/>
      <c r="S3049" s="1"/>
      <c r="T3049" s="1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3"/>
      <c r="AI3049" s="3"/>
      <c r="AJ3049" s="3"/>
      <c r="AK3049" s="1"/>
      <c r="AL3049" s="1"/>
      <c r="AM3049" s="1"/>
      <c r="AN3049" s="1"/>
      <c r="AO3049" s="3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</row>
    <row r="3050" spans="1:53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3"/>
      <c r="L3050" s="3"/>
      <c r="M3050" s="3"/>
      <c r="N3050" s="1"/>
      <c r="O3050" s="1"/>
      <c r="P3050" s="1"/>
      <c r="Q3050" s="1"/>
      <c r="R3050" s="3"/>
      <c r="S3050" s="1"/>
      <c r="T3050" s="1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3"/>
      <c r="AI3050" s="3"/>
      <c r="AJ3050" s="3"/>
      <c r="AK3050" s="1"/>
      <c r="AL3050" s="1"/>
      <c r="AM3050" s="1"/>
      <c r="AN3050" s="1"/>
      <c r="AO3050" s="3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</row>
    <row r="3051" spans="1:53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3"/>
      <c r="L3051" s="3"/>
      <c r="M3051" s="3"/>
      <c r="N3051" s="1"/>
      <c r="O3051" s="1"/>
      <c r="P3051" s="1"/>
      <c r="Q3051" s="1"/>
      <c r="R3051" s="3"/>
      <c r="S3051" s="1"/>
      <c r="T3051" s="1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3"/>
      <c r="AI3051" s="3"/>
      <c r="AJ3051" s="3"/>
      <c r="AK3051" s="1"/>
      <c r="AL3051" s="1"/>
      <c r="AM3051" s="1"/>
      <c r="AN3051" s="1"/>
      <c r="AO3051" s="3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</row>
    <row r="3052" spans="1:53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3"/>
      <c r="L3052" s="3"/>
      <c r="M3052" s="3"/>
      <c r="N3052" s="1"/>
      <c r="O3052" s="1"/>
      <c r="P3052" s="1"/>
      <c r="Q3052" s="1"/>
      <c r="R3052" s="3"/>
      <c r="S3052" s="1"/>
      <c r="T3052" s="1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3"/>
      <c r="AI3052" s="3"/>
      <c r="AJ3052" s="3"/>
      <c r="AK3052" s="1"/>
      <c r="AL3052" s="1"/>
      <c r="AM3052" s="1"/>
      <c r="AN3052" s="1"/>
      <c r="AO3052" s="3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</row>
    <row r="3053" spans="1:53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3"/>
      <c r="L3053" s="3"/>
      <c r="M3053" s="3"/>
      <c r="N3053" s="1"/>
      <c r="O3053" s="1"/>
      <c r="P3053" s="1"/>
      <c r="Q3053" s="1"/>
      <c r="R3053" s="3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3"/>
      <c r="AI3053" s="3"/>
      <c r="AJ3053" s="3"/>
      <c r="AK3053" s="1"/>
      <c r="AL3053" s="1"/>
      <c r="AM3053" s="1"/>
      <c r="AN3053" s="1"/>
      <c r="AO3053" s="3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</row>
    <row r="3054" spans="1:53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3"/>
      <c r="L3054" s="3"/>
      <c r="M3054" s="3"/>
      <c r="N3054" s="1"/>
      <c r="O3054" s="1"/>
      <c r="P3054" s="1"/>
      <c r="Q3054" s="1"/>
      <c r="R3054" s="3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3"/>
      <c r="AI3054" s="3"/>
      <c r="AJ3054" s="3"/>
      <c r="AK3054" s="1"/>
      <c r="AL3054" s="1"/>
      <c r="AM3054" s="1"/>
      <c r="AN3054" s="1"/>
      <c r="AO3054" s="3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</row>
    <row r="3055" spans="1:53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3"/>
      <c r="L3055" s="3"/>
      <c r="M3055" s="3"/>
      <c r="N3055" s="1"/>
      <c r="O3055" s="1"/>
      <c r="P3055" s="1"/>
      <c r="Q3055" s="1"/>
      <c r="R3055" s="3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3"/>
      <c r="AI3055" s="3"/>
      <c r="AJ3055" s="3"/>
      <c r="AK3055" s="1"/>
      <c r="AL3055" s="1"/>
      <c r="AM3055" s="1"/>
      <c r="AN3055" s="1"/>
      <c r="AO3055" s="3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</row>
    <row r="3056" spans="1:53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3"/>
      <c r="L3056" s="3"/>
      <c r="M3056" s="3"/>
      <c r="N3056" s="1"/>
      <c r="O3056" s="1"/>
      <c r="P3056" s="1"/>
      <c r="Q3056" s="1"/>
      <c r="R3056" s="3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3"/>
      <c r="AI3056" s="3"/>
      <c r="AJ3056" s="3"/>
      <c r="AK3056" s="1"/>
      <c r="AL3056" s="1"/>
      <c r="AM3056" s="1"/>
      <c r="AN3056" s="1"/>
      <c r="AO3056" s="3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</row>
    <row r="3057" spans="1:53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3"/>
      <c r="L3057" s="3"/>
      <c r="M3057" s="3"/>
      <c r="N3057" s="1"/>
      <c r="O3057" s="1"/>
      <c r="P3057" s="1"/>
      <c r="Q3057" s="1"/>
      <c r="R3057" s="3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3"/>
      <c r="AI3057" s="3"/>
      <c r="AJ3057" s="3"/>
      <c r="AK3057" s="1"/>
      <c r="AL3057" s="1"/>
      <c r="AM3057" s="1"/>
      <c r="AN3057" s="1"/>
      <c r="AO3057" s="3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</row>
    <row r="3058" spans="1:53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3"/>
      <c r="L3058" s="3"/>
      <c r="M3058" s="3"/>
      <c r="N3058" s="1"/>
      <c r="O3058" s="1"/>
      <c r="P3058" s="1"/>
      <c r="Q3058" s="1"/>
      <c r="R3058" s="3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3"/>
      <c r="AI3058" s="3"/>
      <c r="AJ3058" s="3"/>
      <c r="AK3058" s="1"/>
      <c r="AL3058" s="1"/>
      <c r="AM3058" s="1"/>
      <c r="AN3058" s="1"/>
      <c r="AO3058" s="3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</row>
    <row r="3059" spans="1:53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3"/>
      <c r="L3059" s="3"/>
      <c r="M3059" s="3"/>
      <c r="N3059" s="1"/>
      <c r="O3059" s="1"/>
      <c r="P3059" s="1"/>
      <c r="Q3059" s="1"/>
      <c r="R3059" s="3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3"/>
      <c r="AI3059" s="3"/>
      <c r="AJ3059" s="3"/>
      <c r="AK3059" s="1"/>
      <c r="AL3059" s="1"/>
      <c r="AM3059" s="1"/>
      <c r="AN3059" s="1"/>
      <c r="AO3059" s="3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</row>
    <row r="3060" spans="1:53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3"/>
      <c r="L3060" s="3"/>
      <c r="M3060" s="3"/>
      <c r="N3060" s="1"/>
      <c r="O3060" s="1"/>
      <c r="P3060" s="1"/>
      <c r="Q3060" s="1"/>
      <c r="R3060" s="3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3"/>
      <c r="AI3060" s="3"/>
      <c r="AJ3060" s="3"/>
      <c r="AK3060" s="1"/>
      <c r="AL3060" s="1"/>
      <c r="AM3060" s="1"/>
      <c r="AN3060" s="1"/>
      <c r="AO3060" s="3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</row>
    <row r="3061" spans="1:53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3"/>
      <c r="L3061" s="3"/>
      <c r="M3061" s="3"/>
      <c r="N3061" s="1"/>
      <c r="O3061" s="1"/>
      <c r="P3061" s="1"/>
      <c r="Q3061" s="1"/>
      <c r="R3061" s="3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3"/>
      <c r="AI3061" s="3"/>
      <c r="AJ3061" s="3"/>
      <c r="AK3061" s="1"/>
      <c r="AL3061" s="1"/>
      <c r="AM3061" s="1"/>
      <c r="AN3061" s="1"/>
      <c r="AO3061" s="3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</row>
    <row r="3062" spans="1:53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3"/>
      <c r="L3062" s="3"/>
      <c r="M3062" s="3"/>
      <c r="N3062" s="1"/>
      <c r="O3062" s="1"/>
      <c r="P3062" s="1"/>
      <c r="Q3062" s="1"/>
      <c r="R3062" s="3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3"/>
      <c r="AI3062" s="3"/>
      <c r="AJ3062" s="3"/>
      <c r="AK3062" s="1"/>
      <c r="AL3062" s="1"/>
      <c r="AM3062" s="1"/>
      <c r="AN3062" s="1"/>
      <c r="AO3062" s="3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</row>
    <row r="3063" spans="1:53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3"/>
      <c r="L3063" s="3"/>
      <c r="M3063" s="3"/>
      <c r="N3063" s="1"/>
      <c r="O3063" s="1"/>
      <c r="P3063" s="1"/>
      <c r="Q3063" s="1"/>
      <c r="R3063" s="3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3"/>
      <c r="AI3063" s="3"/>
      <c r="AJ3063" s="3"/>
      <c r="AK3063" s="1"/>
      <c r="AL3063" s="1"/>
      <c r="AM3063" s="1"/>
      <c r="AN3063" s="1"/>
      <c r="AO3063" s="3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</row>
    <row r="3064" spans="1:53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3"/>
      <c r="L3064" s="3"/>
      <c r="M3064" s="3"/>
      <c r="N3064" s="1"/>
      <c r="O3064" s="1"/>
      <c r="P3064" s="1"/>
      <c r="Q3064" s="1"/>
      <c r="R3064" s="3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3"/>
      <c r="AI3064" s="3"/>
      <c r="AJ3064" s="3"/>
      <c r="AK3064" s="1"/>
      <c r="AL3064" s="1"/>
      <c r="AM3064" s="1"/>
      <c r="AN3064" s="1"/>
      <c r="AO3064" s="3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</row>
    <row r="3065" spans="1:53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3"/>
      <c r="L3065" s="3"/>
      <c r="M3065" s="3"/>
      <c r="N3065" s="1"/>
      <c r="O3065" s="1"/>
      <c r="P3065" s="1"/>
      <c r="Q3065" s="1"/>
      <c r="R3065" s="3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3"/>
      <c r="AI3065" s="3"/>
      <c r="AJ3065" s="3"/>
      <c r="AK3065" s="1"/>
      <c r="AL3065" s="1"/>
      <c r="AM3065" s="1"/>
      <c r="AN3065" s="1"/>
      <c r="AO3065" s="3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</row>
    <row r="3066" spans="1:53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3"/>
      <c r="L3066" s="3"/>
      <c r="M3066" s="3"/>
      <c r="N3066" s="1"/>
      <c r="O3066" s="1"/>
      <c r="P3066" s="1"/>
      <c r="Q3066" s="1"/>
      <c r="R3066" s="3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3"/>
      <c r="AI3066" s="3"/>
      <c r="AJ3066" s="3"/>
      <c r="AK3066" s="1"/>
      <c r="AL3066" s="1"/>
      <c r="AM3066" s="1"/>
      <c r="AN3066" s="1"/>
      <c r="AO3066" s="3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</row>
    <row r="3067" spans="1:53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3"/>
      <c r="L3067" s="3"/>
      <c r="M3067" s="3"/>
      <c r="N3067" s="1"/>
      <c r="O3067" s="1"/>
      <c r="P3067" s="1"/>
      <c r="Q3067" s="1"/>
      <c r="R3067" s="3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3"/>
      <c r="AI3067" s="3"/>
      <c r="AJ3067" s="3"/>
      <c r="AK3067" s="1"/>
      <c r="AL3067" s="1"/>
      <c r="AM3067" s="1"/>
      <c r="AN3067" s="1"/>
      <c r="AO3067" s="3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</row>
    <row r="3068" spans="1:53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3"/>
      <c r="L3068" s="3"/>
      <c r="M3068" s="3"/>
      <c r="N3068" s="1"/>
      <c r="O3068" s="1"/>
      <c r="P3068" s="1"/>
      <c r="Q3068" s="1"/>
      <c r="R3068" s="3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3"/>
      <c r="AI3068" s="3"/>
      <c r="AJ3068" s="3"/>
      <c r="AK3068" s="1"/>
      <c r="AL3068" s="1"/>
      <c r="AM3068" s="1"/>
      <c r="AN3068" s="1"/>
      <c r="AO3068" s="3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</row>
    <row r="3069" spans="1:53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3"/>
      <c r="L3069" s="3"/>
      <c r="M3069" s="3"/>
      <c r="N3069" s="1"/>
      <c r="O3069" s="1"/>
      <c r="P3069" s="1"/>
      <c r="Q3069" s="1"/>
      <c r="R3069" s="3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3"/>
      <c r="AI3069" s="3"/>
      <c r="AJ3069" s="3"/>
      <c r="AK3069" s="1"/>
      <c r="AL3069" s="1"/>
      <c r="AM3069" s="1"/>
      <c r="AN3069" s="1"/>
      <c r="AO3069" s="3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</row>
    <row r="3070" spans="1:53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3"/>
      <c r="L3070" s="3"/>
      <c r="M3070" s="3"/>
      <c r="N3070" s="1"/>
      <c r="O3070" s="1"/>
      <c r="P3070" s="1"/>
      <c r="Q3070" s="1"/>
      <c r="R3070" s="3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3"/>
      <c r="AI3070" s="3"/>
      <c r="AJ3070" s="3"/>
      <c r="AK3070" s="1"/>
      <c r="AL3070" s="1"/>
      <c r="AM3070" s="1"/>
      <c r="AN3070" s="1"/>
      <c r="AO3070" s="3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</row>
    <row r="3071" spans="1:53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3"/>
      <c r="L3071" s="3"/>
      <c r="M3071" s="3"/>
      <c r="N3071" s="1"/>
      <c r="O3071" s="1"/>
      <c r="P3071" s="1"/>
      <c r="Q3071" s="1"/>
      <c r="R3071" s="3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3"/>
      <c r="AI3071" s="3"/>
      <c r="AJ3071" s="3"/>
      <c r="AK3071" s="1"/>
      <c r="AL3071" s="1"/>
      <c r="AM3071" s="1"/>
      <c r="AN3071" s="1"/>
      <c r="AO3071" s="3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</row>
    <row r="3072" spans="1:53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3"/>
      <c r="L3072" s="3"/>
      <c r="M3072" s="3"/>
      <c r="N3072" s="1"/>
      <c r="O3072" s="1"/>
      <c r="P3072" s="1"/>
      <c r="Q3072" s="1"/>
      <c r="R3072" s="3"/>
      <c r="S3072" s="1"/>
      <c r="T3072" s="1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3"/>
      <c r="AI3072" s="3"/>
      <c r="AJ3072" s="3"/>
      <c r="AK3072" s="1"/>
      <c r="AL3072" s="1"/>
      <c r="AM3072" s="1"/>
      <c r="AN3072" s="1"/>
      <c r="AO3072" s="3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</row>
    <row r="3073" spans="1:53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3"/>
      <c r="L3073" s="3"/>
      <c r="M3073" s="3"/>
      <c r="N3073" s="1"/>
      <c r="O3073" s="1"/>
      <c r="P3073" s="1"/>
      <c r="Q3073" s="1"/>
      <c r="R3073" s="3"/>
      <c r="S3073" s="1"/>
      <c r="T3073" s="1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3"/>
      <c r="AI3073" s="3"/>
      <c r="AJ3073" s="3"/>
      <c r="AK3073" s="1"/>
      <c r="AL3073" s="1"/>
      <c r="AM3073" s="1"/>
      <c r="AN3073" s="1"/>
      <c r="AO3073" s="3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</row>
    <row r="3074" spans="1:53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3"/>
      <c r="L3074" s="3"/>
      <c r="M3074" s="3"/>
      <c r="N3074" s="1"/>
      <c r="O3074" s="1"/>
      <c r="P3074" s="1"/>
      <c r="Q3074" s="1"/>
      <c r="R3074" s="3"/>
      <c r="S3074" s="1"/>
      <c r="T3074" s="1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3"/>
      <c r="AI3074" s="3"/>
      <c r="AJ3074" s="3"/>
      <c r="AK3074" s="1"/>
      <c r="AL3074" s="1"/>
      <c r="AM3074" s="1"/>
      <c r="AN3074" s="1"/>
      <c r="AO3074" s="3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</row>
    <row r="3075" spans="1:53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3"/>
      <c r="L3075" s="3"/>
      <c r="M3075" s="3"/>
      <c r="N3075" s="1"/>
      <c r="O3075" s="1"/>
      <c r="P3075" s="1"/>
      <c r="Q3075" s="1"/>
      <c r="R3075" s="3"/>
      <c r="S3075" s="1"/>
      <c r="T3075" s="1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3"/>
      <c r="AI3075" s="3"/>
      <c r="AJ3075" s="3"/>
      <c r="AK3075" s="1"/>
      <c r="AL3075" s="1"/>
      <c r="AM3075" s="1"/>
      <c r="AN3075" s="1"/>
      <c r="AO3075" s="3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</row>
    <row r="3076" spans="1:53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3"/>
      <c r="L3076" s="3"/>
      <c r="M3076" s="3"/>
      <c r="N3076" s="1"/>
      <c r="O3076" s="1"/>
      <c r="P3076" s="1"/>
      <c r="Q3076" s="1"/>
      <c r="R3076" s="3"/>
      <c r="S3076" s="1"/>
      <c r="T3076" s="1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3"/>
      <c r="AI3076" s="3"/>
      <c r="AJ3076" s="3"/>
      <c r="AK3076" s="1"/>
      <c r="AL3076" s="1"/>
      <c r="AM3076" s="1"/>
      <c r="AN3076" s="1"/>
      <c r="AO3076" s="3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</row>
    <row r="3077" spans="1:53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3"/>
      <c r="L3077" s="3"/>
      <c r="M3077" s="3"/>
      <c r="N3077" s="1"/>
      <c r="O3077" s="1"/>
      <c r="P3077" s="1"/>
      <c r="Q3077" s="1"/>
      <c r="R3077" s="3"/>
      <c r="S3077" s="1"/>
      <c r="T3077" s="1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3"/>
      <c r="AI3077" s="3"/>
      <c r="AJ3077" s="3"/>
      <c r="AK3077" s="1"/>
      <c r="AL3077" s="1"/>
      <c r="AM3077" s="1"/>
      <c r="AN3077" s="1"/>
      <c r="AO3077" s="3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</row>
    <row r="3078" spans="1:53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3"/>
      <c r="L3078" s="3"/>
      <c r="M3078" s="3"/>
      <c r="N3078" s="1"/>
      <c r="O3078" s="1"/>
      <c r="P3078" s="1"/>
      <c r="Q3078" s="1"/>
      <c r="R3078" s="3"/>
      <c r="S3078" s="1"/>
      <c r="T3078" s="1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3"/>
      <c r="AI3078" s="3"/>
      <c r="AJ3078" s="3"/>
      <c r="AK3078" s="1"/>
      <c r="AL3078" s="1"/>
      <c r="AM3078" s="1"/>
      <c r="AN3078" s="1"/>
      <c r="AO3078" s="3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</row>
    <row r="3079" spans="1:53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3"/>
      <c r="L3079" s="3"/>
      <c r="M3079" s="3"/>
      <c r="N3079" s="1"/>
      <c r="O3079" s="1"/>
      <c r="P3079" s="1"/>
      <c r="Q3079" s="1"/>
      <c r="R3079" s="3"/>
      <c r="S3079" s="1"/>
      <c r="T3079" s="1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3"/>
      <c r="AI3079" s="3"/>
      <c r="AJ3079" s="3"/>
      <c r="AK3079" s="1"/>
      <c r="AL3079" s="1"/>
      <c r="AM3079" s="1"/>
      <c r="AN3079" s="1"/>
      <c r="AO3079" s="3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</row>
    <row r="3080" spans="1:53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3"/>
      <c r="L3080" s="3"/>
      <c r="M3080" s="3"/>
      <c r="N3080" s="1"/>
      <c r="O3080" s="1"/>
      <c r="P3080" s="1"/>
      <c r="Q3080" s="1"/>
      <c r="R3080" s="3"/>
      <c r="S3080" s="1"/>
      <c r="T3080" s="1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3"/>
      <c r="AI3080" s="3"/>
      <c r="AJ3080" s="3"/>
      <c r="AK3080" s="1"/>
      <c r="AL3080" s="1"/>
      <c r="AM3080" s="1"/>
      <c r="AN3080" s="1"/>
      <c r="AO3080" s="3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</row>
    <row r="3081" spans="1:53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3"/>
      <c r="L3081" s="3"/>
      <c r="M3081" s="3"/>
      <c r="N3081" s="1"/>
      <c r="O3081" s="1"/>
      <c r="P3081" s="1"/>
      <c r="Q3081" s="1"/>
      <c r="R3081" s="3"/>
      <c r="S3081" s="1"/>
      <c r="T3081" s="1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3"/>
      <c r="AI3081" s="3"/>
      <c r="AJ3081" s="3"/>
      <c r="AK3081" s="1"/>
      <c r="AL3081" s="1"/>
      <c r="AM3081" s="1"/>
      <c r="AN3081" s="1"/>
      <c r="AO3081" s="3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</row>
    <row r="3082" spans="1:53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3"/>
      <c r="L3082" s="3"/>
      <c r="M3082" s="3"/>
      <c r="N3082" s="1"/>
      <c r="O3082" s="1"/>
      <c r="P3082" s="1"/>
      <c r="Q3082" s="1"/>
      <c r="R3082" s="3"/>
      <c r="S3082" s="1"/>
      <c r="T3082" s="1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3"/>
      <c r="AI3082" s="3"/>
      <c r="AJ3082" s="3"/>
      <c r="AK3082" s="1"/>
      <c r="AL3082" s="1"/>
      <c r="AM3082" s="1"/>
      <c r="AN3082" s="1"/>
      <c r="AO3082" s="3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</row>
    <row r="3083" spans="1:53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3"/>
      <c r="L3083" s="3"/>
      <c r="M3083" s="3"/>
      <c r="N3083" s="1"/>
      <c r="O3083" s="1"/>
      <c r="P3083" s="1"/>
      <c r="Q3083" s="1"/>
      <c r="R3083" s="3"/>
      <c r="S3083" s="1"/>
      <c r="T3083" s="1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3"/>
      <c r="AI3083" s="3"/>
      <c r="AJ3083" s="3"/>
      <c r="AK3083" s="1"/>
      <c r="AL3083" s="1"/>
      <c r="AM3083" s="1"/>
      <c r="AN3083" s="1"/>
      <c r="AO3083" s="3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</row>
    <row r="3084" spans="1:53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3"/>
      <c r="L3084" s="3"/>
      <c r="M3084" s="3"/>
      <c r="N3084" s="1"/>
      <c r="O3084" s="1"/>
      <c r="P3084" s="1"/>
      <c r="Q3084" s="1"/>
      <c r="R3084" s="3"/>
      <c r="S3084" s="1"/>
      <c r="T3084" s="1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3"/>
      <c r="AI3084" s="3"/>
      <c r="AJ3084" s="3"/>
      <c r="AK3084" s="1"/>
      <c r="AL3084" s="1"/>
      <c r="AM3084" s="1"/>
      <c r="AN3084" s="1"/>
      <c r="AO3084" s="3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</row>
    <row r="3085" spans="1:53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3"/>
      <c r="L3085" s="3"/>
      <c r="M3085" s="3"/>
      <c r="N3085" s="1"/>
      <c r="O3085" s="1"/>
      <c r="P3085" s="1"/>
      <c r="Q3085" s="1"/>
      <c r="R3085" s="3"/>
      <c r="S3085" s="1"/>
      <c r="T3085" s="1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3"/>
      <c r="AI3085" s="3"/>
      <c r="AJ3085" s="3"/>
      <c r="AK3085" s="1"/>
      <c r="AL3085" s="1"/>
      <c r="AM3085" s="1"/>
      <c r="AN3085" s="1"/>
      <c r="AO3085" s="3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</row>
    <row r="3086" spans="1:53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3"/>
      <c r="L3086" s="3"/>
      <c r="M3086" s="3"/>
      <c r="N3086" s="1"/>
      <c r="O3086" s="1"/>
      <c r="P3086" s="1"/>
      <c r="Q3086" s="1"/>
      <c r="R3086" s="3"/>
      <c r="S3086" s="1"/>
      <c r="T3086" s="1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3"/>
      <c r="AI3086" s="3"/>
      <c r="AJ3086" s="3"/>
      <c r="AK3086" s="1"/>
      <c r="AL3086" s="1"/>
      <c r="AM3086" s="1"/>
      <c r="AN3086" s="1"/>
      <c r="AO3086" s="3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</row>
    <row r="3087" spans="1:53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3"/>
      <c r="L3087" s="3"/>
      <c r="M3087" s="3"/>
      <c r="N3087" s="1"/>
      <c r="O3087" s="1"/>
      <c r="P3087" s="1"/>
      <c r="Q3087" s="1"/>
      <c r="R3087" s="3"/>
      <c r="S3087" s="1"/>
      <c r="T3087" s="1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3"/>
      <c r="AI3087" s="3"/>
      <c r="AJ3087" s="3"/>
      <c r="AK3087" s="1"/>
      <c r="AL3087" s="1"/>
      <c r="AM3087" s="1"/>
      <c r="AN3087" s="1"/>
      <c r="AO3087" s="3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</row>
    <row r="3088" spans="1:53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3"/>
      <c r="L3088" s="3"/>
      <c r="M3088" s="3"/>
      <c r="N3088" s="1"/>
      <c r="O3088" s="1"/>
      <c r="P3088" s="1"/>
      <c r="Q3088" s="1"/>
      <c r="R3088" s="3"/>
      <c r="S3088" s="1"/>
      <c r="T3088" s="1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3"/>
      <c r="AI3088" s="3"/>
      <c r="AJ3088" s="3"/>
      <c r="AK3088" s="1"/>
      <c r="AL3088" s="1"/>
      <c r="AM3088" s="1"/>
      <c r="AN3088" s="1"/>
      <c r="AO3088" s="3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</row>
    <row r="3089" spans="1:53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3"/>
      <c r="L3089" s="3"/>
      <c r="M3089" s="3"/>
      <c r="N3089" s="1"/>
      <c r="O3089" s="1"/>
      <c r="P3089" s="1"/>
      <c r="Q3089" s="1"/>
      <c r="R3089" s="3"/>
      <c r="S3089" s="1"/>
      <c r="T3089" s="1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3"/>
      <c r="AI3089" s="3"/>
      <c r="AJ3089" s="3"/>
      <c r="AK3089" s="1"/>
      <c r="AL3089" s="1"/>
      <c r="AM3089" s="1"/>
      <c r="AN3089" s="1"/>
      <c r="AO3089" s="3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</row>
    <row r="3090" spans="1:53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3"/>
      <c r="L3090" s="3"/>
      <c r="M3090" s="3"/>
      <c r="N3090" s="1"/>
      <c r="O3090" s="1"/>
      <c r="P3090" s="1"/>
      <c r="Q3090" s="1"/>
      <c r="R3090" s="3"/>
      <c r="S3090" s="1"/>
      <c r="T3090" s="1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3"/>
      <c r="AI3090" s="3"/>
      <c r="AJ3090" s="3"/>
      <c r="AK3090" s="1"/>
      <c r="AL3090" s="1"/>
      <c r="AM3090" s="1"/>
      <c r="AN3090" s="1"/>
      <c r="AO3090" s="3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</row>
    <row r="3091" spans="1:53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3"/>
      <c r="L3091" s="3"/>
      <c r="M3091" s="3"/>
      <c r="N3091" s="1"/>
      <c r="O3091" s="1"/>
      <c r="P3091" s="1"/>
      <c r="Q3091" s="1"/>
      <c r="R3091" s="3"/>
      <c r="S3091" s="1"/>
      <c r="T3091" s="1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3"/>
      <c r="AI3091" s="3"/>
      <c r="AJ3091" s="3"/>
      <c r="AK3091" s="1"/>
      <c r="AL3091" s="1"/>
      <c r="AM3091" s="1"/>
      <c r="AN3091" s="1"/>
      <c r="AO3091" s="3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</row>
    <row r="3092" spans="1:53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3"/>
      <c r="L3092" s="3"/>
      <c r="M3092" s="3"/>
      <c r="N3092" s="1"/>
      <c r="O3092" s="1"/>
      <c r="P3092" s="1"/>
      <c r="Q3092" s="1"/>
      <c r="R3092" s="3"/>
      <c r="S3092" s="1"/>
      <c r="T3092" s="1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3"/>
      <c r="AI3092" s="3"/>
      <c r="AJ3092" s="3"/>
      <c r="AK3092" s="1"/>
      <c r="AL3092" s="1"/>
      <c r="AM3092" s="1"/>
      <c r="AN3092" s="1"/>
      <c r="AO3092" s="3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</row>
    <row r="3093" spans="1:53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3"/>
      <c r="L3093" s="3"/>
      <c r="M3093" s="3"/>
      <c r="N3093" s="1"/>
      <c r="O3093" s="1"/>
      <c r="P3093" s="1"/>
      <c r="Q3093" s="1"/>
      <c r="R3093" s="3"/>
      <c r="S3093" s="1"/>
      <c r="T3093" s="1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3"/>
      <c r="AI3093" s="3"/>
      <c r="AJ3093" s="3"/>
      <c r="AK3093" s="1"/>
      <c r="AL3093" s="1"/>
      <c r="AM3093" s="1"/>
      <c r="AN3093" s="1"/>
      <c r="AO3093" s="3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</row>
    <row r="3094" spans="1:53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3"/>
      <c r="L3094" s="3"/>
      <c r="M3094" s="3"/>
      <c r="N3094" s="1"/>
      <c r="O3094" s="1"/>
      <c r="P3094" s="1"/>
      <c r="Q3094" s="1"/>
      <c r="R3094" s="3"/>
      <c r="S3094" s="1"/>
      <c r="T3094" s="1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3"/>
      <c r="AI3094" s="3"/>
      <c r="AJ3094" s="3"/>
      <c r="AK3094" s="1"/>
      <c r="AL3094" s="1"/>
      <c r="AM3094" s="1"/>
      <c r="AN3094" s="1"/>
      <c r="AO3094" s="3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</row>
    <row r="3095" spans="1:53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3"/>
      <c r="L3095" s="3"/>
      <c r="M3095" s="3"/>
      <c r="N3095" s="1"/>
      <c r="O3095" s="1"/>
      <c r="P3095" s="1"/>
      <c r="Q3095" s="1"/>
      <c r="R3095" s="3"/>
      <c r="S3095" s="1"/>
      <c r="T3095" s="1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3"/>
      <c r="AI3095" s="3"/>
      <c r="AJ3095" s="3"/>
      <c r="AK3095" s="1"/>
      <c r="AL3095" s="1"/>
      <c r="AM3095" s="1"/>
      <c r="AN3095" s="1"/>
      <c r="AO3095" s="3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</row>
    <row r="3096" spans="1:53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3"/>
      <c r="L3096" s="3"/>
      <c r="M3096" s="3"/>
      <c r="N3096" s="1"/>
      <c r="O3096" s="1"/>
      <c r="P3096" s="1"/>
      <c r="Q3096" s="1"/>
      <c r="R3096" s="3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3"/>
      <c r="AI3096" s="3"/>
      <c r="AJ3096" s="3"/>
      <c r="AK3096" s="1"/>
      <c r="AL3096" s="1"/>
      <c r="AM3096" s="1"/>
      <c r="AN3096" s="1"/>
      <c r="AO3096" s="3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</row>
    <row r="3097" spans="1:53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3"/>
      <c r="L3097" s="3"/>
      <c r="M3097" s="3"/>
      <c r="N3097" s="1"/>
      <c r="O3097" s="1"/>
      <c r="P3097" s="1"/>
      <c r="Q3097" s="1"/>
      <c r="R3097" s="3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3"/>
      <c r="AI3097" s="3"/>
      <c r="AJ3097" s="3"/>
      <c r="AK3097" s="1"/>
      <c r="AL3097" s="1"/>
      <c r="AM3097" s="1"/>
      <c r="AN3097" s="1"/>
      <c r="AO3097" s="3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</row>
    <row r="3098" spans="1:53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3"/>
      <c r="L3098" s="3"/>
      <c r="M3098" s="3"/>
      <c r="N3098" s="1"/>
      <c r="O3098" s="1"/>
      <c r="P3098" s="1"/>
      <c r="Q3098" s="1"/>
      <c r="R3098" s="3"/>
      <c r="S3098" s="1"/>
      <c r="T3098" s="1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3"/>
      <c r="AI3098" s="3"/>
      <c r="AJ3098" s="3"/>
      <c r="AK3098" s="1"/>
      <c r="AL3098" s="1"/>
      <c r="AM3098" s="1"/>
      <c r="AN3098" s="1"/>
      <c r="AO3098" s="3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</row>
    <row r="3099" spans="1:53" x14ac:dyDescent="0.3">
      <c r="A3099" s="2"/>
      <c r="B3099" s="1"/>
      <c r="C3099" s="1"/>
      <c r="D3099" s="1"/>
      <c r="E3099" s="1"/>
      <c r="F3099" s="1"/>
      <c r="G3099" s="3"/>
      <c r="H3099" s="3"/>
      <c r="I3099" s="1"/>
      <c r="J3099" s="1"/>
      <c r="K3099" s="3"/>
      <c r="L3099" s="3"/>
      <c r="M3099" s="3"/>
      <c r="N3099" s="1"/>
      <c r="O3099" s="1"/>
      <c r="P3099" s="1"/>
      <c r="Q3099" s="1"/>
      <c r="R3099" s="3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3"/>
      <c r="AG3099" s="1"/>
      <c r="AH3099" s="3"/>
      <c r="AI3099" s="3"/>
      <c r="AJ3099" s="3"/>
      <c r="AK3099" s="1"/>
      <c r="AL3099" s="1"/>
      <c r="AM3099" s="1"/>
      <c r="AN3099" s="1"/>
      <c r="AO3099" s="3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</row>
    <row r="3100" spans="1:53" x14ac:dyDescent="0.3">
      <c r="A3100" s="2"/>
      <c r="B3100" s="1"/>
      <c r="C3100" s="1"/>
      <c r="D3100" s="1"/>
      <c r="E3100" s="1"/>
      <c r="F3100" s="1"/>
      <c r="G3100" s="3"/>
      <c r="H3100" s="3"/>
      <c r="I3100" s="1"/>
      <c r="J3100" s="1"/>
      <c r="K3100" s="3"/>
      <c r="L3100" s="3"/>
      <c r="M3100" s="3"/>
      <c r="N3100" s="1"/>
      <c r="O3100" s="1"/>
      <c r="P3100" s="1"/>
      <c r="Q3100" s="1"/>
      <c r="R3100" s="3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3"/>
      <c r="AG3100" s="1"/>
      <c r="AH3100" s="3"/>
      <c r="AI3100" s="3"/>
      <c r="AJ3100" s="3"/>
      <c r="AK3100" s="1"/>
      <c r="AL3100" s="1"/>
      <c r="AM3100" s="1"/>
      <c r="AN3100" s="1"/>
      <c r="AO3100" s="3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</row>
    <row r="3101" spans="1:53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3"/>
      <c r="L3101" s="3"/>
      <c r="M3101" s="3"/>
      <c r="N3101" s="1"/>
      <c r="O3101" s="1"/>
      <c r="P3101" s="1"/>
      <c r="Q3101" s="1"/>
      <c r="R3101" s="3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3"/>
      <c r="AI3101" s="3"/>
      <c r="AJ3101" s="3"/>
      <c r="AK3101" s="1"/>
      <c r="AL3101" s="1"/>
      <c r="AM3101" s="1"/>
      <c r="AN3101" s="1"/>
      <c r="AO3101" s="3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</row>
    <row r="3102" spans="1:53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3"/>
      <c r="L3102" s="3"/>
      <c r="M3102" s="3"/>
      <c r="N3102" s="1"/>
      <c r="O3102" s="1"/>
      <c r="P3102" s="1"/>
      <c r="Q3102" s="1"/>
      <c r="R3102" s="3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3"/>
      <c r="AI3102" s="3"/>
      <c r="AJ3102" s="3"/>
      <c r="AK3102" s="1"/>
      <c r="AL3102" s="1"/>
      <c r="AM3102" s="1"/>
      <c r="AN3102" s="1"/>
      <c r="AO3102" s="3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</row>
    <row r="3103" spans="1:53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3"/>
      <c r="L3103" s="3"/>
      <c r="M3103" s="3"/>
      <c r="N3103" s="1"/>
      <c r="O3103" s="1"/>
      <c r="P3103" s="1"/>
      <c r="Q3103" s="1"/>
      <c r="R3103" s="3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3"/>
      <c r="AI3103" s="3"/>
      <c r="AJ3103" s="3"/>
      <c r="AK3103" s="1"/>
      <c r="AL3103" s="1"/>
      <c r="AM3103" s="1"/>
      <c r="AN3103" s="1"/>
      <c r="AO3103" s="3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</row>
    <row r="3104" spans="1:53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3"/>
      <c r="L3104" s="3"/>
      <c r="M3104" s="3"/>
      <c r="N3104" s="1"/>
      <c r="O3104" s="1"/>
      <c r="P3104" s="1"/>
      <c r="Q3104" s="1"/>
      <c r="R3104" s="3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3"/>
      <c r="AI3104" s="3"/>
      <c r="AJ3104" s="3"/>
      <c r="AK3104" s="1"/>
      <c r="AL3104" s="1"/>
      <c r="AM3104" s="1"/>
      <c r="AN3104" s="1"/>
      <c r="AO3104" s="3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</row>
    <row r="3105" spans="1:53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3"/>
      <c r="L3105" s="3"/>
      <c r="M3105" s="3"/>
      <c r="N3105" s="1"/>
      <c r="O3105" s="1"/>
      <c r="P3105" s="1"/>
      <c r="Q3105" s="1"/>
      <c r="R3105" s="3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3"/>
      <c r="AI3105" s="3"/>
      <c r="AJ3105" s="3"/>
      <c r="AK3105" s="1"/>
      <c r="AL3105" s="1"/>
      <c r="AM3105" s="1"/>
      <c r="AN3105" s="1"/>
      <c r="AO3105" s="3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</row>
    <row r="3106" spans="1:53" x14ac:dyDescent="0.3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3"/>
      <c r="L3106" s="3"/>
      <c r="M3106" s="3"/>
      <c r="N3106" s="1"/>
      <c r="O3106" s="1"/>
      <c r="P3106" s="1"/>
      <c r="Q3106" s="1"/>
      <c r="R3106" s="3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3"/>
      <c r="AI3106" s="3"/>
      <c r="AJ3106" s="3"/>
      <c r="AK3106" s="1"/>
      <c r="AL3106" s="1"/>
      <c r="AM3106" s="1"/>
      <c r="AN3106" s="1"/>
      <c r="AO3106" s="3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</row>
    <row r="3107" spans="1:53" x14ac:dyDescent="0.3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3"/>
      <c r="L3107" s="3"/>
      <c r="M3107" s="3"/>
      <c r="N3107" s="1"/>
      <c r="O3107" s="1"/>
      <c r="P3107" s="1"/>
      <c r="Q3107" s="1"/>
      <c r="R3107" s="3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3"/>
      <c r="AI3107" s="3"/>
      <c r="AJ3107" s="3"/>
      <c r="AK3107" s="1"/>
      <c r="AL3107" s="1"/>
      <c r="AM3107" s="1"/>
      <c r="AN3107" s="1"/>
      <c r="AO3107" s="3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</row>
    <row r="3108" spans="1:53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3"/>
      <c r="L3108" s="3"/>
      <c r="M3108" s="3"/>
      <c r="N3108" s="1"/>
      <c r="O3108" s="1"/>
      <c r="P3108" s="1"/>
      <c r="Q3108" s="1"/>
      <c r="R3108" s="3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3"/>
      <c r="AI3108" s="3"/>
      <c r="AJ3108" s="3"/>
      <c r="AK3108" s="1"/>
      <c r="AL3108" s="1"/>
      <c r="AM3108" s="1"/>
      <c r="AN3108" s="1"/>
      <c r="AO3108" s="3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</row>
    <row r="3109" spans="1:53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3"/>
      <c r="L3109" s="3"/>
      <c r="M3109" s="3"/>
      <c r="N3109" s="1"/>
      <c r="O3109" s="1"/>
      <c r="P3109" s="1"/>
      <c r="Q3109" s="1"/>
      <c r="R3109" s="3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3"/>
      <c r="AI3109" s="3"/>
      <c r="AJ3109" s="3"/>
      <c r="AK3109" s="1"/>
      <c r="AL3109" s="1"/>
      <c r="AM3109" s="1"/>
      <c r="AN3109" s="1"/>
      <c r="AO3109" s="3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</row>
    <row r="3110" spans="1:53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3"/>
      <c r="L3110" s="3"/>
      <c r="M3110" s="3"/>
      <c r="N3110" s="1"/>
      <c r="O3110" s="1"/>
      <c r="P3110" s="1"/>
      <c r="Q3110" s="1"/>
      <c r="R3110" s="3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3"/>
      <c r="AI3110" s="3"/>
      <c r="AJ3110" s="3"/>
      <c r="AK3110" s="1"/>
      <c r="AL3110" s="1"/>
      <c r="AM3110" s="1"/>
      <c r="AN3110" s="1"/>
      <c r="AO3110" s="3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</row>
    <row r="3111" spans="1:53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3"/>
      <c r="L3111" s="3"/>
      <c r="M3111" s="3"/>
      <c r="N3111" s="1"/>
      <c r="O3111" s="1"/>
      <c r="P3111" s="1"/>
      <c r="Q3111" s="1"/>
      <c r="R3111" s="3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3"/>
      <c r="AI3111" s="3"/>
      <c r="AJ3111" s="3"/>
      <c r="AK3111" s="1"/>
      <c r="AL3111" s="1"/>
      <c r="AM3111" s="1"/>
      <c r="AN3111" s="1"/>
      <c r="AO3111" s="3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</row>
    <row r="3112" spans="1:53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3"/>
      <c r="L3112" s="3"/>
      <c r="M3112" s="3"/>
      <c r="N3112" s="1"/>
      <c r="O3112" s="1"/>
      <c r="P3112" s="1"/>
      <c r="Q3112" s="1"/>
      <c r="R3112" s="3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3"/>
      <c r="AI3112" s="3"/>
      <c r="AJ3112" s="3"/>
      <c r="AK3112" s="1"/>
      <c r="AL3112" s="1"/>
      <c r="AM3112" s="1"/>
      <c r="AN3112" s="1"/>
      <c r="AO3112" s="3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</row>
    <row r="3113" spans="1:53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3"/>
      <c r="L3113" s="3"/>
      <c r="M3113" s="3"/>
      <c r="N3113" s="1"/>
      <c r="O3113" s="1"/>
      <c r="P3113" s="1"/>
      <c r="Q3113" s="1"/>
      <c r="R3113" s="3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3"/>
      <c r="AI3113" s="3"/>
      <c r="AJ3113" s="3"/>
      <c r="AK3113" s="1"/>
      <c r="AL3113" s="1"/>
      <c r="AM3113" s="1"/>
      <c r="AN3113" s="1"/>
      <c r="AO3113" s="3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</row>
    <row r="3114" spans="1:53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3"/>
      <c r="L3114" s="3"/>
      <c r="M3114" s="3"/>
      <c r="N3114" s="1"/>
      <c r="O3114" s="1"/>
      <c r="P3114" s="1"/>
      <c r="Q3114" s="1"/>
      <c r="R3114" s="3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3"/>
      <c r="AI3114" s="3"/>
      <c r="AJ3114" s="3"/>
      <c r="AK3114" s="1"/>
      <c r="AL3114" s="1"/>
      <c r="AM3114" s="1"/>
      <c r="AN3114" s="1"/>
      <c r="AO3114" s="3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</row>
    <row r="3115" spans="1:53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3"/>
      <c r="L3115" s="3"/>
      <c r="M3115" s="3"/>
      <c r="N3115" s="1"/>
      <c r="O3115" s="1"/>
      <c r="P3115" s="1"/>
      <c r="Q3115" s="1"/>
      <c r="R3115" s="3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3"/>
      <c r="AI3115" s="3"/>
      <c r="AJ3115" s="3"/>
      <c r="AK3115" s="1"/>
      <c r="AL3115" s="1"/>
      <c r="AM3115" s="1"/>
      <c r="AN3115" s="1"/>
      <c r="AO3115" s="3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</row>
    <row r="3116" spans="1:53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3"/>
      <c r="L3116" s="3"/>
      <c r="M3116" s="3"/>
      <c r="N3116" s="1"/>
      <c r="O3116" s="1"/>
      <c r="P3116" s="1"/>
      <c r="Q3116" s="1"/>
      <c r="R3116" s="3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3"/>
      <c r="AI3116" s="3"/>
      <c r="AJ3116" s="3"/>
      <c r="AK3116" s="1"/>
      <c r="AL3116" s="1"/>
      <c r="AM3116" s="1"/>
      <c r="AN3116" s="1"/>
      <c r="AO3116" s="3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</row>
    <row r="3117" spans="1:53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3"/>
      <c r="L3117" s="3"/>
      <c r="M3117" s="3"/>
      <c r="N3117" s="1"/>
      <c r="O3117" s="1"/>
      <c r="P3117" s="1"/>
      <c r="Q3117" s="1"/>
      <c r="R3117" s="3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3"/>
      <c r="AI3117" s="3"/>
      <c r="AJ3117" s="3"/>
      <c r="AK3117" s="1"/>
      <c r="AL3117" s="1"/>
      <c r="AM3117" s="1"/>
      <c r="AN3117" s="1"/>
      <c r="AO3117" s="3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</row>
    <row r="3118" spans="1:53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3"/>
      <c r="L3118" s="3"/>
      <c r="M3118" s="3"/>
      <c r="N3118" s="1"/>
      <c r="O3118" s="1"/>
      <c r="P3118" s="1"/>
      <c r="Q3118" s="1"/>
      <c r="R3118" s="3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3"/>
      <c r="AI3118" s="3"/>
      <c r="AJ3118" s="3"/>
      <c r="AK3118" s="1"/>
      <c r="AL3118" s="1"/>
      <c r="AM3118" s="1"/>
      <c r="AN3118" s="1"/>
      <c r="AO3118" s="3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</row>
    <row r="3119" spans="1:53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3"/>
      <c r="L3119" s="3"/>
      <c r="M3119" s="3"/>
      <c r="N3119" s="1"/>
      <c r="O3119" s="1"/>
      <c r="P3119" s="1"/>
      <c r="Q3119" s="1"/>
      <c r="R3119" s="3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3"/>
      <c r="AI3119" s="3"/>
      <c r="AJ3119" s="3"/>
      <c r="AK3119" s="1"/>
      <c r="AL3119" s="1"/>
      <c r="AM3119" s="1"/>
      <c r="AN3119" s="1"/>
      <c r="AO3119" s="3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</row>
    <row r="3120" spans="1:53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3"/>
      <c r="L3120" s="3"/>
      <c r="M3120" s="3"/>
      <c r="N3120" s="1"/>
      <c r="O3120" s="1"/>
      <c r="P3120" s="1"/>
      <c r="Q3120" s="1"/>
      <c r="R3120" s="3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3"/>
      <c r="AI3120" s="3"/>
      <c r="AJ3120" s="3"/>
      <c r="AK3120" s="1"/>
      <c r="AL3120" s="1"/>
      <c r="AM3120" s="1"/>
      <c r="AN3120" s="1"/>
      <c r="AO3120" s="3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</row>
    <row r="3121" spans="1:53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3"/>
      <c r="L3121" s="3"/>
      <c r="M3121" s="3"/>
      <c r="N3121" s="1"/>
      <c r="O3121" s="1"/>
      <c r="P3121" s="1"/>
      <c r="Q3121" s="1"/>
      <c r="R3121" s="3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3"/>
      <c r="AI3121" s="3"/>
      <c r="AJ3121" s="3"/>
      <c r="AK3121" s="1"/>
      <c r="AL3121" s="1"/>
      <c r="AM3121" s="1"/>
      <c r="AN3121" s="1"/>
      <c r="AO3121" s="3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</row>
    <row r="3122" spans="1:53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3"/>
      <c r="L3122" s="3"/>
      <c r="M3122" s="3"/>
      <c r="N3122" s="1"/>
      <c r="O3122" s="1"/>
      <c r="P3122" s="1"/>
      <c r="Q3122" s="1"/>
      <c r="R3122" s="3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3"/>
      <c r="AI3122" s="3"/>
      <c r="AJ3122" s="3"/>
      <c r="AK3122" s="1"/>
      <c r="AL3122" s="1"/>
      <c r="AM3122" s="1"/>
      <c r="AN3122" s="1"/>
      <c r="AO3122" s="3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</row>
    <row r="3123" spans="1:53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3"/>
      <c r="L3123" s="3"/>
      <c r="M3123" s="3"/>
      <c r="N3123" s="1"/>
      <c r="O3123" s="1"/>
      <c r="P3123" s="1"/>
      <c r="Q3123" s="1"/>
      <c r="R3123" s="3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3"/>
      <c r="AI3123" s="3"/>
      <c r="AJ3123" s="3"/>
      <c r="AK3123" s="1"/>
      <c r="AL3123" s="1"/>
      <c r="AM3123" s="1"/>
      <c r="AN3123" s="1"/>
      <c r="AO3123" s="3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</row>
    <row r="3124" spans="1:53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3"/>
      <c r="L3124" s="3"/>
      <c r="M3124" s="3"/>
      <c r="N3124" s="1"/>
      <c r="O3124" s="1"/>
      <c r="P3124" s="1"/>
      <c r="Q3124" s="1"/>
      <c r="R3124" s="3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3"/>
      <c r="AI3124" s="3"/>
      <c r="AJ3124" s="3"/>
      <c r="AK3124" s="1"/>
      <c r="AL3124" s="1"/>
      <c r="AM3124" s="1"/>
      <c r="AN3124" s="1"/>
      <c r="AO3124" s="3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</row>
    <row r="3125" spans="1:53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3"/>
      <c r="L3125" s="3"/>
      <c r="M3125" s="3"/>
      <c r="N3125" s="1"/>
      <c r="O3125" s="1"/>
      <c r="P3125" s="1"/>
      <c r="Q3125" s="1"/>
      <c r="R3125" s="3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3"/>
      <c r="AI3125" s="3"/>
      <c r="AJ3125" s="3"/>
      <c r="AK3125" s="1"/>
      <c r="AL3125" s="1"/>
      <c r="AM3125" s="1"/>
      <c r="AN3125" s="1"/>
      <c r="AO3125" s="3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</row>
    <row r="3126" spans="1:53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3"/>
      <c r="L3126" s="3"/>
      <c r="M3126" s="3"/>
      <c r="N3126" s="1"/>
      <c r="O3126" s="1"/>
      <c r="P3126" s="1"/>
      <c r="Q3126" s="1"/>
      <c r="R3126" s="3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3"/>
      <c r="AI3126" s="3"/>
      <c r="AJ3126" s="3"/>
      <c r="AK3126" s="1"/>
      <c r="AL3126" s="1"/>
      <c r="AM3126" s="1"/>
      <c r="AN3126" s="1"/>
      <c r="AO3126" s="3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</row>
    <row r="3127" spans="1:53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3"/>
      <c r="L3127" s="3"/>
      <c r="M3127" s="3"/>
      <c r="N3127" s="1"/>
      <c r="O3127" s="1"/>
      <c r="P3127" s="1"/>
      <c r="Q3127" s="1"/>
      <c r="R3127" s="3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3"/>
      <c r="AI3127" s="3"/>
      <c r="AJ3127" s="3"/>
      <c r="AK3127" s="1"/>
      <c r="AL3127" s="1"/>
      <c r="AM3127" s="1"/>
      <c r="AN3127" s="1"/>
      <c r="AO3127" s="3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</row>
    <row r="3128" spans="1:53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3"/>
      <c r="L3128" s="3"/>
      <c r="M3128" s="3"/>
      <c r="N3128" s="1"/>
      <c r="O3128" s="1"/>
      <c r="P3128" s="1"/>
      <c r="Q3128" s="1"/>
      <c r="R3128" s="3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3"/>
      <c r="AI3128" s="3"/>
      <c r="AJ3128" s="3"/>
      <c r="AK3128" s="1"/>
      <c r="AL3128" s="1"/>
      <c r="AM3128" s="1"/>
      <c r="AN3128" s="1"/>
      <c r="AO3128" s="3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</row>
    <row r="3129" spans="1:53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3"/>
      <c r="L3129" s="3"/>
      <c r="M3129" s="3"/>
      <c r="N3129" s="1"/>
      <c r="O3129" s="1"/>
      <c r="P3129" s="1"/>
      <c r="Q3129" s="1"/>
      <c r="R3129" s="3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3"/>
      <c r="AI3129" s="3"/>
      <c r="AJ3129" s="3"/>
      <c r="AK3129" s="1"/>
      <c r="AL3129" s="1"/>
      <c r="AM3129" s="1"/>
      <c r="AN3129" s="1"/>
      <c r="AO3129" s="3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</row>
    <row r="3130" spans="1:53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3"/>
      <c r="L3130" s="3"/>
      <c r="M3130" s="3"/>
      <c r="N3130" s="1"/>
      <c r="O3130" s="1"/>
      <c r="P3130" s="1"/>
      <c r="Q3130" s="1"/>
      <c r="R3130" s="3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3"/>
      <c r="AI3130" s="3"/>
      <c r="AJ3130" s="3"/>
      <c r="AK3130" s="1"/>
      <c r="AL3130" s="1"/>
      <c r="AM3130" s="1"/>
      <c r="AN3130" s="1"/>
      <c r="AO3130" s="3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</row>
    <row r="3131" spans="1:53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3"/>
      <c r="L3131" s="3"/>
      <c r="M3131" s="3"/>
      <c r="N3131" s="1"/>
      <c r="O3131" s="1"/>
      <c r="P3131" s="1"/>
      <c r="Q3131" s="1"/>
      <c r="R3131" s="3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3"/>
      <c r="AI3131" s="3"/>
      <c r="AJ3131" s="3"/>
      <c r="AK3131" s="1"/>
      <c r="AL3131" s="1"/>
      <c r="AM3131" s="1"/>
      <c r="AN3131" s="1"/>
      <c r="AO3131" s="3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</row>
    <row r="3132" spans="1:53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3"/>
      <c r="L3132" s="3"/>
      <c r="M3132" s="3"/>
      <c r="N3132" s="1"/>
      <c r="O3132" s="1"/>
      <c r="P3132" s="1"/>
      <c r="Q3132" s="1"/>
      <c r="R3132" s="3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3"/>
      <c r="AI3132" s="3"/>
      <c r="AJ3132" s="3"/>
      <c r="AK3132" s="1"/>
      <c r="AL3132" s="1"/>
      <c r="AM3132" s="1"/>
      <c r="AN3132" s="1"/>
      <c r="AO3132" s="3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</row>
    <row r="3133" spans="1:53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3"/>
      <c r="L3133" s="3"/>
      <c r="M3133" s="3"/>
      <c r="N3133" s="1"/>
      <c r="O3133" s="1"/>
      <c r="P3133" s="1"/>
      <c r="Q3133" s="1"/>
      <c r="R3133" s="3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3"/>
      <c r="AI3133" s="3"/>
      <c r="AJ3133" s="3"/>
      <c r="AK3133" s="1"/>
      <c r="AL3133" s="1"/>
      <c r="AM3133" s="1"/>
      <c r="AN3133" s="1"/>
      <c r="AO3133" s="3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</row>
    <row r="3134" spans="1:53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3"/>
      <c r="L3134" s="3"/>
      <c r="M3134" s="3"/>
      <c r="N3134" s="1"/>
      <c r="O3134" s="1"/>
      <c r="P3134" s="1"/>
      <c r="Q3134" s="1"/>
      <c r="R3134" s="3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3"/>
      <c r="AI3134" s="3"/>
      <c r="AJ3134" s="3"/>
      <c r="AK3134" s="1"/>
      <c r="AL3134" s="1"/>
      <c r="AM3134" s="1"/>
      <c r="AN3134" s="1"/>
      <c r="AO3134" s="3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</row>
    <row r="3135" spans="1:53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3"/>
      <c r="L3135" s="3"/>
      <c r="M3135" s="3"/>
      <c r="N3135" s="1"/>
      <c r="O3135" s="1"/>
      <c r="P3135" s="1"/>
      <c r="Q3135" s="1"/>
      <c r="R3135" s="3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3"/>
      <c r="AI3135" s="3"/>
      <c r="AJ3135" s="3"/>
      <c r="AK3135" s="1"/>
      <c r="AL3135" s="1"/>
      <c r="AM3135" s="1"/>
      <c r="AN3135" s="1"/>
      <c r="AO3135" s="3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</row>
    <row r="3136" spans="1:53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3"/>
      <c r="L3136" s="3"/>
      <c r="M3136" s="3"/>
      <c r="N3136" s="1"/>
      <c r="O3136" s="1"/>
      <c r="P3136" s="1"/>
      <c r="Q3136" s="1"/>
      <c r="R3136" s="3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3"/>
      <c r="AI3136" s="3"/>
      <c r="AJ3136" s="3"/>
      <c r="AK3136" s="1"/>
      <c r="AL3136" s="1"/>
      <c r="AM3136" s="1"/>
      <c r="AN3136" s="1"/>
      <c r="AO3136" s="3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</row>
    <row r="3137" spans="1:53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3"/>
      <c r="L3137" s="3"/>
      <c r="M3137" s="3"/>
      <c r="N3137" s="1"/>
      <c r="O3137" s="1"/>
      <c r="P3137" s="1"/>
      <c r="Q3137" s="1"/>
      <c r="R3137" s="3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3"/>
      <c r="AI3137" s="3"/>
      <c r="AJ3137" s="3"/>
      <c r="AK3137" s="1"/>
      <c r="AL3137" s="1"/>
      <c r="AM3137" s="1"/>
      <c r="AN3137" s="1"/>
      <c r="AO3137" s="3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</row>
    <row r="3138" spans="1:53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3"/>
      <c r="L3138" s="3"/>
      <c r="M3138" s="3"/>
      <c r="N3138" s="1"/>
      <c r="O3138" s="1"/>
      <c r="P3138" s="1"/>
      <c r="Q3138" s="1"/>
      <c r="R3138" s="3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3"/>
      <c r="AI3138" s="3"/>
      <c r="AJ3138" s="3"/>
      <c r="AK3138" s="1"/>
      <c r="AL3138" s="1"/>
      <c r="AM3138" s="1"/>
      <c r="AN3138" s="1"/>
      <c r="AO3138" s="3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</row>
    <row r="3139" spans="1:53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3"/>
      <c r="L3139" s="3"/>
      <c r="M3139" s="3"/>
      <c r="N3139" s="1"/>
      <c r="O3139" s="1"/>
      <c r="P3139" s="1"/>
      <c r="Q3139" s="1"/>
      <c r="R3139" s="3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3"/>
      <c r="AI3139" s="3"/>
      <c r="AJ3139" s="3"/>
      <c r="AK3139" s="1"/>
      <c r="AL3139" s="1"/>
      <c r="AM3139" s="1"/>
      <c r="AN3139" s="1"/>
      <c r="AO3139" s="3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</row>
    <row r="3140" spans="1:53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3"/>
      <c r="L3140" s="3"/>
      <c r="M3140" s="3"/>
      <c r="N3140" s="1"/>
      <c r="O3140" s="1"/>
      <c r="P3140" s="1"/>
      <c r="Q3140" s="1"/>
      <c r="R3140" s="3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3"/>
      <c r="AI3140" s="3"/>
      <c r="AJ3140" s="3"/>
      <c r="AK3140" s="1"/>
      <c r="AL3140" s="1"/>
      <c r="AM3140" s="1"/>
      <c r="AN3140" s="1"/>
      <c r="AO3140" s="3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</row>
    <row r="3141" spans="1:53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3"/>
      <c r="L3141" s="3"/>
      <c r="M3141" s="3"/>
      <c r="N3141" s="1"/>
      <c r="O3141" s="1"/>
      <c r="P3141" s="1"/>
      <c r="Q3141" s="1"/>
      <c r="R3141" s="3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3"/>
      <c r="AI3141" s="3"/>
      <c r="AJ3141" s="3"/>
      <c r="AK3141" s="1"/>
      <c r="AL3141" s="1"/>
      <c r="AM3141" s="1"/>
      <c r="AN3141" s="1"/>
      <c r="AO3141" s="3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</row>
    <row r="3142" spans="1:53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3"/>
      <c r="L3142" s="3"/>
      <c r="M3142" s="3"/>
      <c r="N3142" s="1"/>
      <c r="O3142" s="1"/>
      <c r="P3142" s="1"/>
      <c r="Q3142" s="1"/>
      <c r="R3142" s="3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3"/>
      <c r="AI3142" s="3"/>
      <c r="AJ3142" s="3"/>
      <c r="AK3142" s="1"/>
      <c r="AL3142" s="1"/>
      <c r="AM3142" s="1"/>
      <c r="AN3142" s="1"/>
      <c r="AO3142" s="3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</row>
    <row r="3143" spans="1:53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3"/>
      <c r="L3143" s="3"/>
      <c r="M3143" s="3"/>
      <c r="N3143" s="1"/>
      <c r="O3143" s="1"/>
      <c r="P3143" s="1"/>
      <c r="Q3143" s="1"/>
      <c r="R3143" s="3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3"/>
      <c r="AI3143" s="3"/>
      <c r="AJ3143" s="3"/>
      <c r="AK3143" s="1"/>
      <c r="AL3143" s="1"/>
      <c r="AM3143" s="1"/>
      <c r="AN3143" s="1"/>
      <c r="AO3143" s="3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</row>
    <row r="3144" spans="1:53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3"/>
      <c r="L3144" s="3"/>
      <c r="M3144" s="3"/>
      <c r="N3144" s="1"/>
      <c r="O3144" s="1"/>
      <c r="P3144" s="1"/>
      <c r="Q3144" s="1"/>
      <c r="R3144" s="3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3"/>
      <c r="AI3144" s="3"/>
      <c r="AJ3144" s="3"/>
      <c r="AK3144" s="1"/>
      <c r="AL3144" s="1"/>
      <c r="AM3144" s="1"/>
      <c r="AN3144" s="1"/>
      <c r="AO3144" s="3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</row>
    <row r="3145" spans="1:53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3"/>
      <c r="L3145" s="3"/>
      <c r="M3145" s="3"/>
      <c r="N3145" s="1"/>
      <c r="O3145" s="1"/>
      <c r="P3145" s="1"/>
      <c r="Q3145" s="1"/>
      <c r="R3145" s="3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3"/>
      <c r="AI3145" s="3"/>
      <c r="AJ3145" s="3"/>
      <c r="AK3145" s="1"/>
      <c r="AL3145" s="1"/>
      <c r="AM3145" s="1"/>
      <c r="AN3145" s="1"/>
      <c r="AO3145" s="3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</row>
    <row r="3146" spans="1:53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3"/>
      <c r="L3146" s="3"/>
      <c r="M3146" s="3"/>
      <c r="N3146" s="1"/>
      <c r="O3146" s="1"/>
      <c r="P3146" s="1"/>
      <c r="Q3146" s="1"/>
      <c r="R3146" s="3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3"/>
      <c r="AI3146" s="3"/>
      <c r="AJ3146" s="3"/>
      <c r="AK3146" s="1"/>
      <c r="AL3146" s="1"/>
      <c r="AM3146" s="1"/>
      <c r="AN3146" s="1"/>
      <c r="AO3146" s="3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</row>
    <row r="3147" spans="1:53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3"/>
      <c r="L3147" s="3"/>
      <c r="M3147" s="3"/>
      <c r="N3147" s="1"/>
      <c r="O3147" s="1"/>
      <c r="P3147" s="1"/>
      <c r="Q3147" s="1"/>
      <c r="R3147" s="3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3"/>
      <c r="AI3147" s="3"/>
      <c r="AJ3147" s="3"/>
      <c r="AK3147" s="1"/>
      <c r="AL3147" s="1"/>
      <c r="AM3147" s="1"/>
      <c r="AN3147" s="1"/>
      <c r="AO3147" s="3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</row>
    <row r="3148" spans="1:53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3"/>
      <c r="L3148" s="3"/>
      <c r="M3148" s="3"/>
      <c r="N3148" s="1"/>
      <c r="O3148" s="1"/>
      <c r="P3148" s="1"/>
      <c r="Q3148" s="1"/>
      <c r="R3148" s="3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3"/>
      <c r="AI3148" s="3"/>
      <c r="AJ3148" s="3"/>
      <c r="AK3148" s="1"/>
      <c r="AL3148" s="1"/>
      <c r="AM3148" s="1"/>
      <c r="AN3148" s="1"/>
      <c r="AO3148" s="3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</row>
    <row r="3149" spans="1:53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3"/>
      <c r="L3149" s="3"/>
      <c r="M3149" s="3"/>
      <c r="N3149" s="1"/>
      <c r="O3149" s="1"/>
      <c r="P3149" s="1"/>
      <c r="Q3149" s="1"/>
      <c r="R3149" s="3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3"/>
      <c r="AI3149" s="3"/>
      <c r="AJ3149" s="3"/>
      <c r="AK3149" s="1"/>
      <c r="AL3149" s="1"/>
      <c r="AM3149" s="1"/>
      <c r="AN3149" s="1"/>
      <c r="AO3149" s="3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</row>
    <row r="3150" spans="1:53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3"/>
      <c r="L3150" s="3"/>
      <c r="M3150" s="3"/>
      <c r="N3150" s="1"/>
      <c r="O3150" s="1"/>
      <c r="P3150" s="1"/>
      <c r="Q3150" s="1"/>
      <c r="R3150" s="3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3"/>
      <c r="AI3150" s="3"/>
      <c r="AJ3150" s="3"/>
      <c r="AK3150" s="1"/>
      <c r="AL3150" s="1"/>
      <c r="AM3150" s="1"/>
      <c r="AN3150" s="1"/>
      <c r="AO3150" s="3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</row>
    <row r="3151" spans="1:53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3"/>
      <c r="L3151" s="3"/>
      <c r="M3151" s="3"/>
      <c r="N3151" s="1"/>
      <c r="O3151" s="1"/>
      <c r="P3151" s="1"/>
      <c r="Q3151" s="1"/>
      <c r="R3151" s="3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3"/>
      <c r="AI3151" s="3"/>
      <c r="AJ3151" s="3"/>
      <c r="AK3151" s="1"/>
      <c r="AL3151" s="1"/>
      <c r="AM3151" s="1"/>
      <c r="AN3151" s="1"/>
      <c r="AO3151" s="3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</row>
    <row r="3152" spans="1:53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3"/>
      <c r="L3152" s="3"/>
      <c r="M3152" s="3"/>
      <c r="N3152" s="1"/>
      <c r="O3152" s="1"/>
      <c r="P3152" s="1"/>
      <c r="Q3152" s="1"/>
      <c r="R3152" s="3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3"/>
      <c r="AI3152" s="3"/>
      <c r="AJ3152" s="3"/>
      <c r="AK3152" s="1"/>
      <c r="AL3152" s="1"/>
      <c r="AM3152" s="1"/>
      <c r="AN3152" s="1"/>
      <c r="AO3152" s="3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</row>
    <row r="3153" spans="1:53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3"/>
      <c r="L3153" s="3"/>
      <c r="M3153" s="3"/>
      <c r="N3153" s="1"/>
      <c r="O3153" s="1"/>
      <c r="P3153" s="1"/>
      <c r="Q3153" s="1"/>
      <c r="R3153" s="3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3"/>
      <c r="AI3153" s="3"/>
      <c r="AJ3153" s="3"/>
      <c r="AK3153" s="1"/>
      <c r="AL3153" s="1"/>
      <c r="AM3153" s="1"/>
      <c r="AN3153" s="1"/>
      <c r="AO3153" s="3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</row>
    <row r="3154" spans="1:53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3"/>
      <c r="L3154" s="3"/>
      <c r="M3154" s="3"/>
      <c r="N3154" s="1"/>
      <c r="O3154" s="1"/>
      <c r="P3154" s="1"/>
      <c r="Q3154" s="1"/>
      <c r="R3154" s="3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3"/>
      <c r="AI3154" s="3"/>
      <c r="AJ3154" s="3"/>
      <c r="AK3154" s="1"/>
      <c r="AL3154" s="1"/>
      <c r="AM3154" s="1"/>
      <c r="AN3154" s="1"/>
      <c r="AO3154" s="3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</row>
    <row r="3155" spans="1:53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3"/>
      <c r="L3155" s="3"/>
      <c r="M3155" s="3"/>
      <c r="N3155" s="1"/>
      <c r="O3155" s="1"/>
      <c r="P3155" s="1"/>
      <c r="Q3155" s="1"/>
      <c r="R3155" s="3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3"/>
      <c r="AI3155" s="3"/>
      <c r="AJ3155" s="3"/>
      <c r="AK3155" s="1"/>
      <c r="AL3155" s="1"/>
      <c r="AM3155" s="1"/>
      <c r="AN3155" s="1"/>
      <c r="AO3155" s="3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</row>
    <row r="3156" spans="1:53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3"/>
      <c r="L3156" s="3"/>
      <c r="M3156" s="3"/>
      <c r="N3156" s="1"/>
      <c r="O3156" s="1"/>
      <c r="P3156" s="1"/>
      <c r="Q3156" s="1"/>
      <c r="R3156" s="3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3"/>
      <c r="AI3156" s="3"/>
      <c r="AJ3156" s="3"/>
      <c r="AK3156" s="1"/>
      <c r="AL3156" s="1"/>
      <c r="AM3156" s="1"/>
      <c r="AN3156" s="1"/>
      <c r="AO3156" s="3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</row>
    <row r="3157" spans="1:53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3"/>
      <c r="L3157" s="3"/>
      <c r="M3157" s="3"/>
      <c r="N3157" s="1"/>
      <c r="O3157" s="1"/>
      <c r="P3157" s="1"/>
      <c r="Q3157" s="1"/>
      <c r="R3157" s="3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3"/>
      <c r="AI3157" s="3"/>
      <c r="AJ3157" s="3"/>
      <c r="AK3157" s="1"/>
      <c r="AL3157" s="1"/>
      <c r="AM3157" s="1"/>
      <c r="AN3157" s="1"/>
      <c r="AO3157" s="3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</row>
    <row r="3158" spans="1:53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3"/>
      <c r="L3158" s="3"/>
      <c r="M3158" s="3"/>
      <c r="N3158" s="1"/>
      <c r="O3158" s="1"/>
      <c r="P3158" s="1"/>
      <c r="Q3158" s="1"/>
      <c r="R3158" s="3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3"/>
      <c r="AI3158" s="3"/>
      <c r="AJ3158" s="3"/>
      <c r="AK3158" s="1"/>
      <c r="AL3158" s="1"/>
      <c r="AM3158" s="1"/>
      <c r="AN3158" s="1"/>
      <c r="AO3158" s="3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</row>
    <row r="3159" spans="1:53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3"/>
      <c r="L3159" s="3"/>
      <c r="M3159" s="3"/>
      <c r="N3159" s="1"/>
      <c r="O3159" s="1"/>
      <c r="P3159" s="1"/>
      <c r="Q3159" s="1"/>
      <c r="R3159" s="3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3"/>
      <c r="AI3159" s="3"/>
      <c r="AJ3159" s="3"/>
      <c r="AK3159" s="1"/>
      <c r="AL3159" s="1"/>
      <c r="AM3159" s="1"/>
      <c r="AN3159" s="1"/>
      <c r="AO3159" s="3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</row>
    <row r="3160" spans="1:53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3"/>
      <c r="L3160" s="3"/>
      <c r="M3160" s="3"/>
      <c r="N3160" s="1"/>
      <c r="O3160" s="1"/>
      <c r="P3160" s="1"/>
      <c r="Q3160" s="1"/>
      <c r="R3160" s="3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3"/>
      <c r="AI3160" s="3"/>
      <c r="AJ3160" s="3"/>
      <c r="AK3160" s="1"/>
      <c r="AL3160" s="1"/>
      <c r="AM3160" s="1"/>
      <c r="AN3160" s="1"/>
      <c r="AO3160" s="3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</row>
    <row r="3161" spans="1:53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3"/>
      <c r="L3161" s="3"/>
      <c r="M3161" s="3"/>
      <c r="N3161" s="1"/>
      <c r="O3161" s="1"/>
      <c r="P3161" s="1"/>
      <c r="Q3161" s="1"/>
      <c r="R3161" s="3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3"/>
      <c r="AI3161" s="3"/>
      <c r="AJ3161" s="3"/>
      <c r="AK3161" s="1"/>
      <c r="AL3161" s="1"/>
      <c r="AM3161" s="1"/>
      <c r="AN3161" s="1"/>
      <c r="AO3161" s="3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</row>
    <row r="3162" spans="1:53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3"/>
      <c r="L3162" s="3"/>
      <c r="M3162" s="3"/>
      <c r="N3162" s="1"/>
      <c r="O3162" s="1"/>
      <c r="P3162" s="1"/>
      <c r="Q3162" s="1"/>
      <c r="R3162" s="3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3"/>
      <c r="AI3162" s="3"/>
      <c r="AJ3162" s="3"/>
      <c r="AK3162" s="1"/>
      <c r="AL3162" s="1"/>
      <c r="AM3162" s="1"/>
      <c r="AN3162" s="1"/>
      <c r="AO3162" s="3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</row>
    <row r="3163" spans="1:53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3"/>
      <c r="L3163" s="3"/>
      <c r="M3163" s="3"/>
      <c r="N3163" s="1"/>
      <c r="O3163" s="1"/>
      <c r="P3163" s="1"/>
      <c r="Q3163" s="1"/>
      <c r="R3163" s="3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3"/>
      <c r="AI3163" s="3"/>
      <c r="AJ3163" s="3"/>
      <c r="AK3163" s="1"/>
      <c r="AL3163" s="1"/>
      <c r="AM3163" s="1"/>
      <c r="AN3163" s="1"/>
      <c r="AO3163" s="3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</row>
    <row r="3164" spans="1:53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3"/>
      <c r="L3164" s="3"/>
      <c r="M3164" s="3"/>
      <c r="N3164" s="1"/>
      <c r="O3164" s="1"/>
      <c r="P3164" s="1"/>
      <c r="Q3164" s="1"/>
      <c r="R3164" s="3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3"/>
      <c r="AI3164" s="3"/>
      <c r="AJ3164" s="3"/>
      <c r="AK3164" s="1"/>
      <c r="AL3164" s="1"/>
      <c r="AM3164" s="1"/>
      <c r="AN3164" s="1"/>
      <c r="AO3164" s="3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</row>
    <row r="3165" spans="1:53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3"/>
      <c r="L3165" s="3"/>
      <c r="M3165" s="3"/>
      <c r="N3165" s="1"/>
      <c r="O3165" s="1"/>
      <c r="P3165" s="1"/>
      <c r="Q3165" s="1"/>
      <c r="R3165" s="3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3"/>
      <c r="AI3165" s="3"/>
      <c r="AJ3165" s="3"/>
      <c r="AK3165" s="1"/>
      <c r="AL3165" s="1"/>
      <c r="AM3165" s="1"/>
      <c r="AN3165" s="1"/>
      <c r="AO3165" s="3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</row>
    <row r="3166" spans="1:53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3"/>
      <c r="L3166" s="3"/>
      <c r="M3166" s="3"/>
      <c r="N3166" s="1"/>
      <c r="O3166" s="1"/>
      <c r="P3166" s="1"/>
      <c r="Q3166" s="1"/>
      <c r="R3166" s="3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3"/>
      <c r="AI3166" s="3"/>
      <c r="AJ3166" s="3"/>
      <c r="AK3166" s="1"/>
      <c r="AL3166" s="1"/>
      <c r="AM3166" s="1"/>
      <c r="AN3166" s="1"/>
      <c r="AO3166" s="3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</row>
    <row r="3167" spans="1:53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3"/>
      <c r="L3167" s="3"/>
      <c r="M3167" s="3"/>
      <c r="N3167" s="1"/>
      <c r="O3167" s="1"/>
      <c r="P3167" s="1"/>
      <c r="Q3167" s="1"/>
      <c r="R3167" s="3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3"/>
      <c r="AI3167" s="3"/>
      <c r="AJ3167" s="3"/>
      <c r="AK3167" s="1"/>
      <c r="AL3167" s="1"/>
      <c r="AM3167" s="1"/>
      <c r="AN3167" s="1"/>
      <c r="AO3167" s="3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</row>
    <row r="3168" spans="1:53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3"/>
      <c r="L3168" s="3"/>
      <c r="M3168" s="3"/>
      <c r="N3168" s="1"/>
      <c r="O3168" s="1"/>
      <c r="P3168" s="1"/>
      <c r="Q3168" s="1"/>
      <c r="R3168" s="3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3"/>
      <c r="AI3168" s="3"/>
      <c r="AJ3168" s="3"/>
      <c r="AK3168" s="1"/>
      <c r="AL3168" s="1"/>
      <c r="AM3168" s="1"/>
      <c r="AN3168" s="1"/>
      <c r="AO3168" s="3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</row>
    <row r="3169" spans="1:53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3"/>
      <c r="L3169" s="3"/>
      <c r="M3169" s="3"/>
      <c r="N3169" s="1"/>
      <c r="O3169" s="1"/>
      <c r="P3169" s="1"/>
      <c r="Q3169" s="1"/>
      <c r="R3169" s="3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3"/>
      <c r="AI3169" s="3"/>
      <c r="AJ3169" s="3"/>
      <c r="AK3169" s="1"/>
      <c r="AL3169" s="1"/>
      <c r="AM3169" s="1"/>
      <c r="AN3169" s="1"/>
      <c r="AO3169" s="3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</row>
    <row r="3170" spans="1:53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3"/>
      <c r="L3170" s="3"/>
      <c r="M3170" s="3"/>
      <c r="N3170" s="1"/>
      <c r="O3170" s="1"/>
      <c r="P3170" s="1"/>
      <c r="Q3170" s="1"/>
      <c r="R3170" s="3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3"/>
      <c r="AI3170" s="3"/>
      <c r="AJ3170" s="3"/>
      <c r="AK3170" s="1"/>
      <c r="AL3170" s="1"/>
      <c r="AM3170" s="1"/>
      <c r="AN3170" s="1"/>
      <c r="AO3170" s="3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</row>
    <row r="3171" spans="1:53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3"/>
      <c r="L3171" s="3"/>
      <c r="M3171" s="3"/>
      <c r="N3171" s="1"/>
      <c r="O3171" s="1"/>
      <c r="P3171" s="1"/>
      <c r="Q3171" s="1"/>
      <c r="R3171" s="3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3"/>
      <c r="AI3171" s="3"/>
      <c r="AJ3171" s="3"/>
      <c r="AK3171" s="1"/>
      <c r="AL3171" s="1"/>
      <c r="AM3171" s="1"/>
      <c r="AN3171" s="1"/>
      <c r="AO3171" s="3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</row>
    <row r="3172" spans="1:53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3"/>
      <c r="L3172" s="3"/>
      <c r="M3172" s="3"/>
      <c r="N3172" s="1"/>
      <c r="O3172" s="1"/>
      <c r="P3172" s="1"/>
      <c r="Q3172" s="1"/>
      <c r="R3172" s="3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3"/>
      <c r="AI3172" s="3"/>
      <c r="AJ3172" s="3"/>
      <c r="AK3172" s="1"/>
      <c r="AL3172" s="1"/>
      <c r="AM3172" s="1"/>
      <c r="AN3172" s="1"/>
      <c r="AO3172" s="3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</row>
    <row r="3173" spans="1:53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3"/>
      <c r="L3173" s="3"/>
      <c r="M3173" s="3"/>
      <c r="N3173" s="1"/>
      <c r="O3173" s="1"/>
      <c r="P3173" s="1"/>
      <c r="Q3173" s="1"/>
      <c r="R3173" s="3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3"/>
      <c r="AI3173" s="3"/>
      <c r="AJ3173" s="3"/>
      <c r="AK3173" s="1"/>
      <c r="AL3173" s="1"/>
      <c r="AM3173" s="1"/>
      <c r="AN3173" s="1"/>
      <c r="AO3173" s="3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</row>
    <row r="3174" spans="1:53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3"/>
      <c r="L3174" s="3"/>
      <c r="M3174" s="3"/>
      <c r="N3174" s="1"/>
      <c r="O3174" s="1"/>
      <c r="P3174" s="1"/>
      <c r="Q3174" s="1"/>
      <c r="R3174" s="3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3"/>
      <c r="AI3174" s="3"/>
      <c r="AJ3174" s="3"/>
      <c r="AK3174" s="1"/>
      <c r="AL3174" s="1"/>
      <c r="AM3174" s="1"/>
      <c r="AN3174" s="1"/>
      <c r="AO3174" s="3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</row>
    <row r="3175" spans="1:53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3"/>
      <c r="L3175" s="3"/>
      <c r="M3175" s="3"/>
      <c r="N3175" s="1"/>
      <c r="O3175" s="1"/>
      <c r="P3175" s="1"/>
      <c r="Q3175" s="1"/>
      <c r="R3175" s="3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3"/>
      <c r="AI3175" s="3"/>
      <c r="AJ3175" s="3"/>
      <c r="AK3175" s="1"/>
      <c r="AL3175" s="1"/>
      <c r="AM3175" s="1"/>
      <c r="AN3175" s="1"/>
      <c r="AO3175" s="3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</row>
    <row r="3176" spans="1:53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3"/>
      <c r="L3176" s="3"/>
      <c r="M3176" s="3"/>
      <c r="N3176" s="1"/>
      <c r="O3176" s="1"/>
      <c r="P3176" s="1"/>
      <c r="Q3176" s="1"/>
      <c r="R3176" s="3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3"/>
      <c r="AI3176" s="3"/>
      <c r="AJ3176" s="3"/>
      <c r="AK3176" s="1"/>
      <c r="AL3176" s="1"/>
      <c r="AM3176" s="1"/>
      <c r="AN3176" s="1"/>
      <c r="AO3176" s="3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</row>
    <row r="3177" spans="1:53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3"/>
      <c r="L3177" s="3"/>
      <c r="M3177" s="3"/>
      <c r="N3177" s="1"/>
      <c r="O3177" s="1"/>
      <c r="P3177" s="1"/>
      <c r="Q3177" s="1"/>
      <c r="R3177" s="3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3"/>
      <c r="AI3177" s="3"/>
      <c r="AJ3177" s="3"/>
      <c r="AK3177" s="1"/>
      <c r="AL3177" s="1"/>
      <c r="AM3177" s="1"/>
      <c r="AN3177" s="1"/>
      <c r="AO3177" s="3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</row>
    <row r="3178" spans="1:53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3"/>
      <c r="L3178" s="3"/>
      <c r="M3178" s="3"/>
      <c r="N3178" s="1"/>
      <c r="O3178" s="1"/>
      <c r="P3178" s="1"/>
      <c r="Q3178" s="1"/>
      <c r="R3178" s="3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3"/>
      <c r="AI3178" s="3"/>
      <c r="AJ3178" s="3"/>
      <c r="AK3178" s="1"/>
      <c r="AL3178" s="1"/>
      <c r="AM3178" s="1"/>
      <c r="AN3178" s="1"/>
      <c r="AO3178" s="3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</row>
    <row r="3179" spans="1:53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3"/>
      <c r="L3179" s="3"/>
      <c r="M3179" s="3"/>
      <c r="N3179" s="1"/>
      <c r="O3179" s="1"/>
      <c r="P3179" s="1"/>
      <c r="Q3179" s="1"/>
      <c r="R3179" s="3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3"/>
      <c r="AI3179" s="3"/>
      <c r="AJ3179" s="3"/>
      <c r="AK3179" s="1"/>
      <c r="AL3179" s="1"/>
      <c r="AM3179" s="1"/>
      <c r="AN3179" s="1"/>
      <c r="AO3179" s="3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</row>
    <row r="3180" spans="1:53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3"/>
      <c r="L3180" s="3"/>
      <c r="M3180" s="3"/>
      <c r="N3180" s="1"/>
      <c r="O3180" s="1"/>
      <c r="P3180" s="1"/>
      <c r="Q3180" s="1"/>
      <c r="R3180" s="3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3"/>
      <c r="AI3180" s="3"/>
      <c r="AJ3180" s="3"/>
      <c r="AK3180" s="1"/>
      <c r="AL3180" s="1"/>
      <c r="AM3180" s="1"/>
      <c r="AN3180" s="1"/>
      <c r="AO3180" s="3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</row>
    <row r="3181" spans="1:53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3"/>
      <c r="L3181" s="3"/>
      <c r="M3181" s="3"/>
      <c r="N3181" s="1"/>
      <c r="O3181" s="1"/>
      <c r="P3181" s="1"/>
      <c r="Q3181" s="1"/>
      <c r="R3181" s="3"/>
      <c r="S3181" s="1"/>
      <c r="T3181" s="1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3"/>
      <c r="AI3181" s="3"/>
      <c r="AJ3181" s="3"/>
      <c r="AK3181" s="1"/>
      <c r="AL3181" s="1"/>
      <c r="AM3181" s="1"/>
      <c r="AN3181" s="1"/>
      <c r="AO3181" s="3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</row>
    <row r="3182" spans="1:53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3"/>
      <c r="L3182" s="3"/>
      <c r="M3182" s="3"/>
      <c r="N3182" s="1"/>
      <c r="O3182" s="1"/>
      <c r="P3182" s="1"/>
      <c r="Q3182" s="1"/>
      <c r="R3182" s="3"/>
      <c r="S3182" s="1"/>
      <c r="T3182" s="1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3"/>
      <c r="AI3182" s="3"/>
      <c r="AJ3182" s="3"/>
      <c r="AK3182" s="1"/>
      <c r="AL3182" s="1"/>
      <c r="AM3182" s="1"/>
      <c r="AN3182" s="1"/>
      <c r="AO3182" s="3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</row>
    <row r="3183" spans="1:53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3"/>
      <c r="L3183" s="3"/>
      <c r="M3183" s="3"/>
      <c r="N3183" s="1"/>
      <c r="O3183" s="1"/>
      <c r="P3183" s="1"/>
      <c r="Q3183" s="1"/>
      <c r="R3183" s="3"/>
      <c r="S3183" s="1"/>
      <c r="T3183" s="1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3"/>
      <c r="AI3183" s="3"/>
      <c r="AJ3183" s="3"/>
      <c r="AK3183" s="1"/>
      <c r="AL3183" s="1"/>
      <c r="AM3183" s="1"/>
      <c r="AN3183" s="1"/>
      <c r="AO3183" s="3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</row>
    <row r="3184" spans="1:53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3"/>
      <c r="L3184" s="3"/>
      <c r="M3184" s="3"/>
      <c r="N3184" s="1"/>
      <c r="O3184" s="1"/>
      <c r="P3184" s="1"/>
      <c r="Q3184" s="1"/>
      <c r="R3184" s="3"/>
      <c r="S3184" s="1"/>
      <c r="T3184" s="1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3"/>
      <c r="AI3184" s="3"/>
      <c r="AJ3184" s="3"/>
      <c r="AK3184" s="1"/>
      <c r="AL3184" s="1"/>
      <c r="AM3184" s="1"/>
      <c r="AN3184" s="1"/>
      <c r="AO3184" s="3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</row>
    <row r="3185" spans="1:53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3"/>
      <c r="L3185" s="3"/>
      <c r="M3185" s="3"/>
      <c r="N3185" s="1"/>
      <c r="O3185" s="1"/>
      <c r="P3185" s="1"/>
      <c r="Q3185" s="1"/>
      <c r="R3185" s="3"/>
      <c r="S3185" s="1"/>
      <c r="T3185" s="1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3"/>
      <c r="AI3185" s="3"/>
      <c r="AJ3185" s="3"/>
      <c r="AK3185" s="1"/>
      <c r="AL3185" s="1"/>
      <c r="AM3185" s="1"/>
      <c r="AN3185" s="1"/>
      <c r="AO3185" s="3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</row>
    <row r="3186" spans="1:53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3"/>
      <c r="L3186" s="3"/>
      <c r="M3186" s="3"/>
      <c r="N3186" s="1"/>
      <c r="O3186" s="1"/>
      <c r="P3186" s="1"/>
      <c r="Q3186" s="1"/>
      <c r="R3186" s="3"/>
      <c r="S3186" s="1"/>
      <c r="T3186" s="1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3"/>
      <c r="AI3186" s="3"/>
      <c r="AJ3186" s="3"/>
      <c r="AK3186" s="1"/>
      <c r="AL3186" s="1"/>
      <c r="AM3186" s="1"/>
      <c r="AN3186" s="1"/>
      <c r="AO3186" s="3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</row>
    <row r="3187" spans="1:53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3"/>
      <c r="L3187" s="3"/>
      <c r="M3187" s="3"/>
      <c r="N3187" s="1"/>
      <c r="O3187" s="1"/>
      <c r="P3187" s="1"/>
      <c r="Q3187" s="1"/>
      <c r="R3187" s="3"/>
      <c r="S3187" s="1"/>
      <c r="T3187" s="1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3"/>
      <c r="AI3187" s="3"/>
      <c r="AJ3187" s="3"/>
      <c r="AK3187" s="1"/>
      <c r="AL3187" s="1"/>
      <c r="AM3187" s="1"/>
      <c r="AN3187" s="1"/>
      <c r="AO3187" s="3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</row>
    <row r="3188" spans="1:53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3"/>
      <c r="L3188" s="3"/>
      <c r="M3188" s="3"/>
      <c r="N3188" s="1"/>
      <c r="O3188" s="1"/>
      <c r="P3188" s="1"/>
      <c r="Q3188" s="1"/>
      <c r="R3188" s="3"/>
      <c r="S3188" s="1"/>
      <c r="T3188" s="1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3"/>
      <c r="AI3188" s="3"/>
      <c r="AJ3188" s="3"/>
      <c r="AK3188" s="1"/>
      <c r="AL3188" s="1"/>
      <c r="AM3188" s="1"/>
      <c r="AN3188" s="1"/>
      <c r="AO3188" s="3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</row>
    <row r="3189" spans="1:53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3"/>
      <c r="L3189" s="3"/>
      <c r="M3189" s="3"/>
      <c r="N3189" s="1"/>
      <c r="O3189" s="1"/>
      <c r="P3189" s="1"/>
      <c r="Q3189" s="1"/>
      <c r="R3189" s="3"/>
      <c r="S3189" s="1"/>
      <c r="T3189" s="1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3"/>
      <c r="AI3189" s="3"/>
      <c r="AJ3189" s="3"/>
      <c r="AK3189" s="1"/>
      <c r="AL3189" s="1"/>
      <c r="AM3189" s="1"/>
      <c r="AN3189" s="1"/>
      <c r="AO3189" s="3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</row>
    <row r="3190" spans="1:53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3"/>
      <c r="L3190" s="3"/>
      <c r="M3190" s="3"/>
      <c r="N3190" s="1"/>
      <c r="O3190" s="1"/>
      <c r="P3190" s="1"/>
      <c r="Q3190" s="1"/>
      <c r="R3190" s="3"/>
      <c r="S3190" s="1"/>
      <c r="T3190" s="1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3"/>
      <c r="AI3190" s="3"/>
      <c r="AJ3190" s="3"/>
      <c r="AK3190" s="1"/>
      <c r="AL3190" s="1"/>
      <c r="AM3190" s="1"/>
      <c r="AN3190" s="1"/>
      <c r="AO3190" s="3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</row>
    <row r="3191" spans="1:53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3"/>
      <c r="L3191" s="3"/>
      <c r="M3191" s="3"/>
      <c r="N3191" s="1"/>
      <c r="O3191" s="1"/>
      <c r="P3191" s="1"/>
      <c r="Q3191" s="1"/>
      <c r="R3191" s="3"/>
      <c r="S3191" s="1"/>
      <c r="T3191" s="1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3"/>
      <c r="AI3191" s="3"/>
      <c r="AJ3191" s="3"/>
      <c r="AK3191" s="1"/>
      <c r="AL3191" s="1"/>
      <c r="AM3191" s="1"/>
      <c r="AN3191" s="1"/>
      <c r="AO3191" s="3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</row>
    <row r="3192" spans="1:53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3"/>
      <c r="L3192" s="3"/>
      <c r="M3192" s="3"/>
      <c r="N3192" s="1"/>
      <c r="O3192" s="1"/>
      <c r="P3192" s="1"/>
      <c r="Q3192" s="1"/>
      <c r="R3192" s="3"/>
      <c r="S3192" s="1"/>
      <c r="T3192" s="1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3"/>
      <c r="AI3192" s="3"/>
      <c r="AJ3192" s="3"/>
      <c r="AK3192" s="1"/>
      <c r="AL3192" s="1"/>
      <c r="AM3192" s="1"/>
      <c r="AN3192" s="1"/>
      <c r="AO3192" s="3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</row>
    <row r="3193" spans="1:53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3"/>
      <c r="L3193" s="3"/>
      <c r="M3193" s="3"/>
      <c r="N3193" s="1"/>
      <c r="O3193" s="1"/>
      <c r="P3193" s="1"/>
      <c r="Q3193" s="1"/>
      <c r="R3193" s="3"/>
      <c r="S3193" s="1"/>
      <c r="T3193" s="1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3"/>
      <c r="AI3193" s="3"/>
      <c r="AJ3193" s="3"/>
      <c r="AK3193" s="1"/>
      <c r="AL3193" s="1"/>
      <c r="AM3193" s="1"/>
      <c r="AN3193" s="1"/>
      <c r="AO3193" s="3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</row>
    <row r="3194" spans="1:53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3"/>
      <c r="L3194" s="3"/>
      <c r="M3194" s="3"/>
      <c r="N3194" s="1"/>
      <c r="O3194" s="1"/>
      <c r="P3194" s="1"/>
      <c r="Q3194" s="1"/>
      <c r="R3194" s="3"/>
      <c r="S3194" s="1"/>
      <c r="T3194" s="1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3"/>
      <c r="AI3194" s="3"/>
      <c r="AJ3194" s="3"/>
      <c r="AK3194" s="1"/>
      <c r="AL3194" s="1"/>
      <c r="AM3194" s="1"/>
      <c r="AN3194" s="1"/>
      <c r="AO3194" s="3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</row>
    <row r="3195" spans="1:53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3"/>
      <c r="L3195" s="3"/>
      <c r="M3195" s="3"/>
      <c r="N3195" s="1"/>
      <c r="O3195" s="1"/>
      <c r="P3195" s="1"/>
      <c r="Q3195" s="1"/>
      <c r="R3195" s="3"/>
      <c r="S3195" s="1"/>
      <c r="T3195" s="1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3"/>
      <c r="AI3195" s="3"/>
      <c r="AJ3195" s="3"/>
      <c r="AK3195" s="1"/>
      <c r="AL3195" s="1"/>
      <c r="AM3195" s="1"/>
      <c r="AN3195" s="1"/>
      <c r="AO3195" s="3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</row>
    <row r="3196" spans="1:53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3"/>
      <c r="L3196" s="3"/>
      <c r="M3196" s="3"/>
      <c r="N3196" s="1"/>
      <c r="O3196" s="1"/>
      <c r="P3196" s="1"/>
      <c r="Q3196" s="1"/>
      <c r="R3196" s="3"/>
      <c r="S3196" s="1"/>
      <c r="T3196" s="1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3"/>
      <c r="AI3196" s="3"/>
      <c r="AJ3196" s="3"/>
      <c r="AK3196" s="1"/>
      <c r="AL3196" s="1"/>
      <c r="AM3196" s="1"/>
      <c r="AN3196" s="1"/>
      <c r="AO3196" s="3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</row>
    <row r="3197" spans="1:53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3"/>
      <c r="L3197" s="3"/>
      <c r="M3197" s="3"/>
      <c r="N3197" s="1"/>
      <c r="O3197" s="1"/>
      <c r="P3197" s="1"/>
      <c r="Q3197" s="1"/>
      <c r="R3197" s="3"/>
      <c r="S3197" s="1"/>
      <c r="T3197" s="1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3"/>
      <c r="AI3197" s="3"/>
      <c r="AJ3197" s="3"/>
      <c r="AK3197" s="1"/>
      <c r="AL3197" s="1"/>
      <c r="AM3197" s="1"/>
      <c r="AN3197" s="1"/>
      <c r="AO3197" s="3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</row>
    <row r="3198" spans="1:53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3"/>
      <c r="L3198" s="3"/>
      <c r="M3198" s="3"/>
      <c r="N3198" s="1"/>
      <c r="O3198" s="1"/>
      <c r="P3198" s="1"/>
      <c r="Q3198" s="1"/>
      <c r="R3198" s="3"/>
      <c r="S3198" s="1"/>
      <c r="T3198" s="1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3"/>
      <c r="AI3198" s="3"/>
      <c r="AJ3198" s="3"/>
      <c r="AK3198" s="1"/>
      <c r="AL3198" s="1"/>
      <c r="AM3198" s="1"/>
      <c r="AN3198" s="1"/>
      <c r="AO3198" s="3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</row>
    <row r="3199" spans="1:53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3"/>
      <c r="L3199" s="3"/>
      <c r="M3199" s="3"/>
      <c r="N3199" s="1"/>
      <c r="O3199" s="1"/>
      <c r="P3199" s="1"/>
      <c r="Q3199" s="1"/>
      <c r="R3199" s="3"/>
      <c r="S3199" s="1"/>
      <c r="T3199" s="1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3"/>
      <c r="AI3199" s="3"/>
      <c r="AJ3199" s="3"/>
      <c r="AK3199" s="1"/>
      <c r="AL3199" s="1"/>
      <c r="AM3199" s="1"/>
      <c r="AN3199" s="1"/>
      <c r="AO3199" s="3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</row>
    <row r="3200" spans="1:53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3"/>
      <c r="L3200" s="3"/>
      <c r="M3200" s="3"/>
      <c r="N3200" s="1"/>
      <c r="O3200" s="1"/>
      <c r="P3200" s="1"/>
      <c r="Q3200" s="1"/>
      <c r="R3200" s="3"/>
      <c r="S3200" s="1"/>
      <c r="T3200" s="1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3"/>
      <c r="AI3200" s="3"/>
      <c r="AJ3200" s="3"/>
      <c r="AK3200" s="1"/>
      <c r="AL3200" s="1"/>
      <c r="AM3200" s="1"/>
      <c r="AN3200" s="1"/>
      <c r="AO3200" s="3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</row>
    <row r="3201" spans="1:53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3"/>
      <c r="L3201" s="3"/>
      <c r="M3201" s="3"/>
      <c r="N3201" s="1"/>
      <c r="O3201" s="1"/>
      <c r="P3201" s="1"/>
      <c r="Q3201" s="1"/>
      <c r="R3201" s="3"/>
      <c r="S3201" s="1"/>
      <c r="T3201" s="1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3"/>
      <c r="AI3201" s="3"/>
      <c r="AJ3201" s="3"/>
      <c r="AK3201" s="1"/>
      <c r="AL3201" s="1"/>
      <c r="AM3201" s="1"/>
      <c r="AN3201" s="1"/>
      <c r="AO3201" s="3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</row>
    <row r="3202" spans="1:53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3"/>
      <c r="L3202" s="3"/>
      <c r="M3202" s="3"/>
      <c r="N3202" s="1"/>
      <c r="O3202" s="1"/>
      <c r="P3202" s="1"/>
      <c r="Q3202" s="1"/>
      <c r="R3202" s="3"/>
      <c r="S3202" s="1"/>
      <c r="T3202" s="1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3"/>
      <c r="AI3202" s="3"/>
      <c r="AJ3202" s="3"/>
      <c r="AK3202" s="1"/>
      <c r="AL3202" s="1"/>
      <c r="AM3202" s="1"/>
      <c r="AN3202" s="1"/>
      <c r="AO3202" s="3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</row>
    <row r="3203" spans="1:53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3"/>
      <c r="L3203" s="3"/>
      <c r="M3203" s="3"/>
      <c r="N3203" s="1"/>
      <c r="O3203" s="1"/>
      <c r="P3203" s="1"/>
      <c r="Q3203" s="1"/>
      <c r="R3203" s="3"/>
      <c r="S3203" s="1"/>
      <c r="T3203" s="1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3"/>
      <c r="AI3203" s="3"/>
      <c r="AJ3203" s="3"/>
      <c r="AK3203" s="1"/>
      <c r="AL3203" s="1"/>
      <c r="AM3203" s="1"/>
      <c r="AN3203" s="1"/>
      <c r="AO3203" s="3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</row>
    <row r="3204" spans="1:53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3"/>
      <c r="L3204" s="3"/>
      <c r="M3204" s="3"/>
      <c r="N3204" s="1"/>
      <c r="O3204" s="1"/>
      <c r="P3204" s="1"/>
      <c r="Q3204" s="1"/>
      <c r="R3204" s="3"/>
      <c r="S3204" s="1"/>
      <c r="T3204" s="1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3"/>
      <c r="AI3204" s="3"/>
      <c r="AJ3204" s="3"/>
      <c r="AK3204" s="1"/>
      <c r="AL3204" s="1"/>
      <c r="AM3204" s="1"/>
      <c r="AN3204" s="1"/>
      <c r="AO3204" s="3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</row>
    <row r="3205" spans="1:53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3"/>
      <c r="L3205" s="3"/>
      <c r="M3205" s="3"/>
      <c r="N3205" s="1"/>
      <c r="O3205" s="1"/>
      <c r="P3205" s="1"/>
      <c r="Q3205" s="1"/>
      <c r="R3205" s="3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3"/>
      <c r="AI3205" s="3"/>
      <c r="AJ3205" s="3"/>
      <c r="AK3205" s="1"/>
      <c r="AL3205" s="1"/>
      <c r="AM3205" s="1"/>
      <c r="AN3205" s="1"/>
      <c r="AO3205" s="3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</row>
    <row r="3206" spans="1:53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3"/>
      <c r="L3206" s="3"/>
      <c r="M3206" s="3"/>
      <c r="N3206" s="1"/>
      <c r="O3206" s="1"/>
      <c r="P3206" s="1"/>
      <c r="Q3206" s="1"/>
      <c r="R3206" s="3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3"/>
      <c r="AI3206" s="3"/>
      <c r="AJ3206" s="3"/>
      <c r="AK3206" s="1"/>
      <c r="AL3206" s="1"/>
      <c r="AM3206" s="1"/>
      <c r="AN3206" s="1"/>
      <c r="AO3206" s="3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</row>
    <row r="3207" spans="1:53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3"/>
      <c r="L3207" s="3"/>
      <c r="M3207" s="3"/>
      <c r="N3207" s="1"/>
      <c r="O3207" s="1"/>
      <c r="P3207" s="1"/>
      <c r="Q3207" s="1"/>
      <c r="R3207" s="3"/>
      <c r="S3207" s="1"/>
      <c r="T3207" s="1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3"/>
      <c r="AI3207" s="3"/>
      <c r="AJ3207" s="3"/>
      <c r="AK3207" s="1"/>
      <c r="AL3207" s="1"/>
      <c r="AM3207" s="1"/>
      <c r="AN3207" s="1"/>
      <c r="AO3207" s="3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</row>
    <row r="3208" spans="1:53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3"/>
      <c r="L3208" s="3"/>
      <c r="M3208" s="3"/>
      <c r="N3208" s="1"/>
      <c r="O3208" s="1"/>
      <c r="P3208" s="1"/>
      <c r="Q3208" s="1"/>
      <c r="R3208" s="3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3"/>
      <c r="AI3208" s="3"/>
      <c r="AJ3208" s="3"/>
      <c r="AK3208" s="1"/>
      <c r="AL3208" s="1"/>
      <c r="AM3208" s="1"/>
      <c r="AN3208" s="1"/>
      <c r="AO3208" s="3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</row>
    <row r="3209" spans="1:53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3"/>
      <c r="L3209" s="3"/>
      <c r="M3209" s="3"/>
      <c r="N3209" s="1"/>
      <c r="O3209" s="1"/>
      <c r="P3209" s="1"/>
      <c r="Q3209" s="1"/>
      <c r="R3209" s="3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3"/>
      <c r="AI3209" s="3"/>
      <c r="AJ3209" s="3"/>
      <c r="AK3209" s="1"/>
      <c r="AL3209" s="1"/>
      <c r="AM3209" s="1"/>
      <c r="AN3209" s="1"/>
      <c r="AO3209" s="3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</row>
    <row r="3210" spans="1:53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3"/>
      <c r="L3210" s="3"/>
      <c r="M3210" s="3"/>
      <c r="N3210" s="1"/>
      <c r="O3210" s="1"/>
      <c r="P3210" s="1"/>
      <c r="Q3210" s="1"/>
      <c r="R3210" s="3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3"/>
      <c r="AI3210" s="3"/>
      <c r="AJ3210" s="3"/>
      <c r="AK3210" s="1"/>
      <c r="AL3210" s="1"/>
      <c r="AM3210" s="1"/>
      <c r="AN3210" s="1"/>
      <c r="AO3210" s="3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</row>
    <row r="3211" spans="1:53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3"/>
      <c r="L3211" s="3"/>
      <c r="M3211" s="3"/>
      <c r="N3211" s="1"/>
      <c r="O3211" s="1"/>
      <c r="P3211" s="1"/>
      <c r="Q3211" s="1"/>
      <c r="R3211" s="3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3"/>
      <c r="AI3211" s="3"/>
      <c r="AJ3211" s="3"/>
      <c r="AK3211" s="1"/>
      <c r="AL3211" s="1"/>
      <c r="AM3211" s="1"/>
      <c r="AN3211" s="1"/>
      <c r="AO3211" s="3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</row>
    <row r="3212" spans="1:53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3"/>
      <c r="L3212" s="3"/>
      <c r="M3212" s="3"/>
      <c r="N3212" s="1"/>
      <c r="O3212" s="1"/>
      <c r="P3212" s="1"/>
      <c r="Q3212" s="1"/>
      <c r="R3212" s="3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3"/>
      <c r="AI3212" s="3"/>
      <c r="AJ3212" s="3"/>
      <c r="AK3212" s="1"/>
      <c r="AL3212" s="1"/>
      <c r="AM3212" s="1"/>
      <c r="AN3212" s="1"/>
      <c r="AO3212" s="3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</row>
    <row r="3213" spans="1:53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3"/>
      <c r="L3213" s="3"/>
      <c r="M3213" s="3"/>
      <c r="N3213" s="1"/>
      <c r="O3213" s="1"/>
      <c r="P3213" s="1"/>
      <c r="Q3213" s="1"/>
      <c r="R3213" s="3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3"/>
      <c r="AI3213" s="3"/>
      <c r="AJ3213" s="3"/>
      <c r="AK3213" s="1"/>
      <c r="AL3213" s="1"/>
      <c r="AM3213" s="1"/>
      <c r="AN3213" s="1"/>
      <c r="AO3213" s="3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</row>
    <row r="3214" spans="1:53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3"/>
      <c r="L3214" s="3"/>
      <c r="M3214" s="3"/>
      <c r="N3214" s="1"/>
      <c r="O3214" s="1"/>
      <c r="P3214" s="1"/>
      <c r="Q3214" s="1"/>
      <c r="R3214" s="3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3"/>
      <c r="AI3214" s="3"/>
      <c r="AJ3214" s="3"/>
      <c r="AK3214" s="1"/>
      <c r="AL3214" s="1"/>
      <c r="AM3214" s="1"/>
      <c r="AN3214" s="1"/>
      <c r="AO3214" s="3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</row>
    <row r="3215" spans="1:53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3"/>
      <c r="L3215" s="3"/>
      <c r="M3215" s="3"/>
      <c r="N3215" s="1"/>
      <c r="O3215" s="1"/>
      <c r="P3215" s="1"/>
      <c r="Q3215" s="1"/>
      <c r="R3215" s="3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3"/>
      <c r="AI3215" s="3"/>
      <c r="AJ3215" s="3"/>
      <c r="AK3215" s="1"/>
      <c r="AL3215" s="1"/>
      <c r="AM3215" s="1"/>
      <c r="AN3215" s="1"/>
      <c r="AO3215" s="3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</row>
    <row r="3216" spans="1:53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3"/>
      <c r="L3216" s="3"/>
      <c r="M3216" s="3"/>
      <c r="N3216" s="1"/>
      <c r="O3216" s="1"/>
      <c r="P3216" s="1"/>
      <c r="Q3216" s="1"/>
      <c r="R3216" s="3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3"/>
      <c r="AI3216" s="3"/>
      <c r="AJ3216" s="3"/>
      <c r="AK3216" s="1"/>
      <c r="AL3216" s="1"/>
      <c r="AM3216" s="1"/>
      <c r="AN3216" s="1"/>
      <c r="AO3216" s="3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</row>
    <row r="3217" spans="1:53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3"/>
      <c r="L3217" s="3"/>
      <c r="M3217" s="3"/>
      <c r="N3217" s="1"/>
      <c r="O3217" s="1"/>
      <c r="P3217" s="1"/>
      <c r="Q3217" s="1"/>
      <c r="R3217" s="3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3"/>
      <c r="AI3217" s="3"/>
      <c r="AJ3217" s="3"/>
      <c r="AK3217" s="1"/>
      <c r="AL3217" s="1"/>
      <c r="AM3217" s="1"/>
      <c r="AN3217" s="1"/>
      <c r="AO3217" s="3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</row>
    <row r="3218" spans="1:53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3"/>
      <c r="L3218" s="3"/>
      <c r="M3218" s="3"/>
      <c r="N3218" s="1"/>
      <c r="O3218" s="1"/>
      <c r="P3218" s="1"/>
      <c r="Q3218" s="1"/>
      <c r="R3218" s="3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3"/>
      <c r="AI3218" s="3"/>
      <c r="AJ3218" s="3"/>
      <c r="AK3218" s="1"/>
      <c r="AL3218" s="1"/>
      <c r="AM3218" s="1"/>
      <c r="AN3218" s="1"/>
      <c r="AO3218" s="3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</row>
    <row r="3219" spans="1:53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3"/>
      <c r="L3219" s="3"/>
      <c r="M3219" s="3"/>
      <c r="N3219" s="1"/>
      <c r="O3219" s="1"/>
      <c r="P3219" s="1"/>
      <c r="Q3219" s="1"/>
      <c r="R3219" s="3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3"/>
      <c r="AI3219" s="3"/>
      <c r="AJ3219" s="3"/>
      <c r="AK3219" s="1"/>
      <c r="AL3219" s="1"/>
      <c r="AM3219" s="1"/>
      <c r="AN3219" s="1"/>
      <c r="AO3219" s="3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</row>
    <row r="3220" spans="1:53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3"/>
      <c r="L3220" s="3"/>
      <c r="M3220" s="3"/>
      <c r="N3220" s="1"/>
      <c r="O3220" s="1"/>
      <c r="P3220" s="1"/>
      <c r="Q3220" s="1"/>
      <c r="R3220" s="3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3"/>
      <c r="AI3220" s="3"/>
      <c r="AJ3220" s="3"/>
      <c r="AK3220" s="1"/>
      <c r="AL3220" s="1"/>
      <c r="AM3220" s="1"/>
      <c r="AN3220" s="1"/>
      <c r="AO3220" s="3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</row>
    <row r="3221" spans="1:53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3"/>
      <c r="L3221" s="3"/>
      <c r="M3221" s="3"/>
      <c r="N3221" s="1"/>
      <c r="O3221" s="1"/>
      <c r="P3221" s="1"/>
      <c r="Q3221" s="1"/>
      <c r="R3221" s="3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3"/>
      <c r="AI3221" s="3"/>
      <c r="AJ3221" s="3"/>
      <c r="AK3221" s="1"/>
      <c r="AL3221" s="1"/>
      <c r="AM3221" s="1"/>
      <c r="AN3221" s="1"/>
      <c r="AO3221" s="3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</row>
    <row r="3222" spans="1:53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3"/>
      <c r="L3222" s="3"/>
      <c r="M3222" s="3"/>
      <c r="N3222" s="1"/>
      <c r="O3222" s="1"/>
      <c r="P3222" s="1"/>
      <c r="Q3222" s="1"/>
      <c r="R3222" s="3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3"/>
      <c r="AI3222" s="3"/>
      <c r="AJ3222" s="3"/>
      <c r="AK3222" s="1"/>
      <c r="AL3222" s="1"/>
      <c r="AM3222" s="1"/>
      <c r="AN3222" s="1"/>
      <c r="AO3222" s="3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</row>
    <row r="3223" spans="1:53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3"/>
      <c r="L3223" s="3"/>
      <c r="M3223" s="3"/>
      <c r="N3223" s="1"/>
      <c r="O3223" s="1"/>
      <c r="P3223" s="1"/>
      <c r="Q3223" s="1"/>
      <c r="R3223" s="3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3"/>
      <c r="AI3223" s="3"/>
      <c r="AJ3223" s="3"/>
      <c r="AK3223" s="1"/>
      <c r="AL3223" s="1"/>
      <c r="AM3223" s="1"/>
      <c r="AN3223" s="1"/>
      <c r="AO3223" s="3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</row>
    <row r="3224" spans="1:53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3"/>
      <c r="L3224" s="3"/>
      <c r="M3224" s="3"/>
      <c r="N3224" s="1"/>
      <c r="O3224" s="1"/>
      <c r="P3224" s="1"/>
      <c r="Q3224" s="1"/>
      <c r="R3224" s="3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3"/>
      <c r="AI3224" s="3"/>
      <c r="AJ3224" s="3"/>
      <c r="AK3224" s="1"/>
      <c r="AL3224" s="1"/>
      <c r="AM3224" s="1"/>
      <c r="AN3224" s="1"/>
      <c r="AO3224" s="3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</row>
    <row r="3225" spans="1:53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3"/>
      <c r="L3225" s="3"/>
      <c r="M3225" s="3"/>
      <c r="N3225" s="1"/>
      <c r="O3225" s="1"/>
      <c r="P3225" s="1"/>
      <c r="Q3225" s="1"/>
      <c r="R3225" s="3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3"/>
      <c r="AI3225" s="3"/>
      <c r="AJ3225" s="3"/>
      <c r="AK3225" s="1"/>
      <c r="AL3225" s="1"/>
      <c r="AM3225" s="1"/>
      <c r="AN3225" s="1"/>
      <c r="AO3225" s="3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</row>
    <row r="3226" spans="1:53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3"/>
      <c r="L3226" s="3"/>
      <c r="M3226" s="3"/>
      <c r="N3226" s="1"/>
      <c r="O3226" s="1"/>
      <c r="P3226" s="1"/>
      <c r="Q3226" s="1"/>
      <c r="R3226" s="3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3"/>
      <c r="AI3226" s="3"/>
      <c r="AJ3226" s="3"/>
      <c r="AK3226" s="1"/>
      <c r="AL3226" s="1"/>
      <c r="AM3226" s="1"/>
      <c r="AN3226" s="1"/>
      <c r="AO3226" s="3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</row>
    <row r="3227" spans="1:53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3"/>
      <c r="L3227" s="3"/>
      <c r="M3227" s="3"/>
      <c r="N3227" s="1"/>
      <c r="O3227" s="1"/>
      <c r="P3227" s="1"/>
      <c r="Q3227" s="1"/>
      <c r="R3227" s="3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3"/>
      <c r="AI3227" s="3"/>
      <c r="AJ3227" s="3"/>
      <c r="AK3227" s="1"/>
      <c r="AL3227" s="1"/>
      <c r="AM3227" s="1"/>
      <c r="AN3227" s="1"/>
      <c r="AO3227" s="3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</row>
    <row r="3228" spans="1:53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3"/>
      <c r="L3228" s="3"/>
      <c r="M3228" s="3"/>
      <c r="N3228" s="1"/>
      <c r="O3228" s="1"/>
      <c r="P3228" s="1"/>
      <c r="Q3228" s="1"/>
      <c r="R3228" s="3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3"/>
      <c r="AI3228" s="3"/>
      <c r="AJ3228" s="3"/>
      <c r="AK3228" s="1"/>
      <c r="AL3228" s="1"/>
      <c r="AM3228" s="1"/>
      <c r="AN3228" s="1"/>
      <c r="AO3228" s="3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</row>
    <row r="3229" spans="1:53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3"/>
      <c r="L3229" s="3"/>
      <c r="M3229" s="3"/>
      <c r="N3229" s="1"/>
      <c r="O3229" s="1"/>
      <c r="P3229" s="1"/>
      <c r="Q3229" s="1"/>
      <c r="R3229" s="3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3"/>
      <c r="AI3229" s="3"/>
      <c r="AJ3229" s="3"/>
      <c r="AK3229" s="1"/>
      <c r="AL3229" s="1"/>
      <c r="AM3229" s="1"/>
      <c r="AN3229" s="1"/>
      <c r="AO3229" s="3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</row>
    <row r="3230" spans="1:53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3"/>
      <c r="L3230" s="3"/>
      <c r="M3230" s="3"/>
      <c r="N3230" s="1"/>
      <c r="O3230" s="1"/>
      <c r="P3230" s="1"/>
      <c r="Q3230" s="1"/>
      <c r="R3230" s="3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3"/>
      <c r="AI3230" s="3"/>
      <c r="AJ3230" s="3"/>
      <c r="AK3230" s="1"/>
      <c r="AL3230" s="1"/>
      <c r="AM3230" s="1"/>
      <c r="AN3230" s="1"/>
      <c r="AO3230" s="3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</row>
    <row r="3231" spans="1:53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3"/>
      <c r="L3231" s="3"/>
      <c r="M3231" s="3"/>
      <c r="N3231" s="1"/>
      <c r="O3231" s="1"/>
      <c r="P3231" s="1"/>
      <c r="Q3231" s="1"/>
      <c r="R3231" s="3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3"/>
      <c r="AI3231" s="3"/>
      <c r="AJ3231" s="3"/>
      <c r="AK3231" s="1"/>
      <c r="AL3231" s="1"/>
      <c r="AM3231" s="1"/>
      <c r="AN3231" s="1"/>
      <c r="AO3231" s="3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</row>
    <row r="3232" spans="1:53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3"/>
      <c r="L3232" s="3"/>
      <c r="M3232" s="3"/>
      <c r="N3232" s="1"/>
      <c r="O3232" s="1"/>
      <c r="P3232" s="1"/>
      <c r="Q3232" s="1"/>
      <c r="R3232" s="3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3"/>
      <c r="AI3232" s="3"/>
      <c r="AJ3232" s="3"/>
      <c r="AK3232" s="1"/>
      <c r="AL3232" s="1"/>
      <c r="AM3232" s="1"/>
      <c r="AN3232" s="1"/>
      <c r="AO3232" s="3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</row>
    <row r="3233" spans="1:53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3"/>
      <c r="L3233" s="3"/>
      <c r="M3233" s="3"/>
      <c r="N3233" s="1"/>
      <c r="O3233" s="1"/>
      <c r="P3233" s="1"/>
      <c r="Q3233" s="1"/>
      <c r="R3233" s="3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3"/>
      <c r="AI3233" s="3"/>
      <c r="AJ3233" s="3"/>
      <c r="AK3233" s="1"/>
      <c r="AL3233" s="1"/>
      <c r="AM3233" s="1"/>
      <c r="AN3233" s="1"/>
      <c r="AO3233" s="3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</row>
    <row r="3234" spans="1:53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3"/>
      <c r="L3234" s="3"/>
      <c r="M3234" s="3"/>
      <c r="N3234" s="1"/>
      <c r="O3234" s="1"/>
      <c r="P3234" s="1"/>
      <c r="Q3234" s="1"/>
      <c r="R3234" s="3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3"/>
      <c r="AI3234" s="3"/>
      <c r="AJ3234" s="3"/>
      <c r="AK3234" s="1"/>
      <c r="AL3234" s="1"/>
      <c r="AM3234" s="1"/>
      <c r="AN3234" s="1"/>
      <c r="AO3234" s="3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</row>
    <row r="3235" spans="1:53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3"/>
      <c r="L3235" s="3"/>
      <c r="M3235" s="3"/>
      <c r="N3235" s="1"/>
      <c r="O3235" s="1"/>
      <c r="P3235" s="1"/>
      <c r="Q3235" s="1"/>
      <c r="R3235" s="3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3"/>
      <c r="AI3235" s="3"/>
      <c r="AJ3235" s="3"/>
      <c r="AK3235" s="1"/>
      <c r="AL3235" s="1"/>
      <c r="AM3235" s="1"/>
      <c r="AN3235" s="1"/>
      <c r="AO3235" s="3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</row>
    <row r="3236" spans="1:53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3"/>
      <c r="L3236" s="3"/>
      <c r="M3236" s="3"/>
      <c r="N3236" s="1"/>
      <c r="O3236" s="1"/>
      <c r="P3236" s="1"/>
      <c r="Q3236" s="1"/>
      <c r="R3236" s="3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3"/>
      <c r="AI3236" s="3"/>
      <c r="AJ3236" s="3"/>
      <c r="AK3236" s="1"/>
      <c r="AL3236" s="1"/>
      <c r="AM3236" s="1"/>
      <c r="AN3236" s="1"/>
      <c r="AO3236" s="3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</row>
    <row r="3237" spans="1:53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3"/>
      <c r="L3237" s="3"/>
      <c r="M3237" s="3"/>
      <c r="N3237" s="1"/>
      <c r="O3237" s="1"/>
      <c r="P3237" s="1"/>
      <c r="Q3237" s="1"/>
      <c r="R3237" s="3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3"/>
      <c r="AI3237" s="3"/>
      <c r="AJ3237" s="3"/>
      <c r="AK3237" s="1"/>
      <c r="AL3237" s="1"/>
      <c r="AM3237" s="1"/>
      <c r="AN3237" s="1"/>
      <c r="AO3237" s="3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</row>
    <row r="3238" spans="1:53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3"/>
      <c r="L3238" s="3"/>
      <c r="M3238" s="3"/>
      <c r="N3238" s="1"/>
      <c r="O3238" s="1"/>
      <c r="P3238" s="1"/>
      <c r="Q3238" s="1"/>
      <c r="R3238" s="3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3"/>
      <c r="AI3238" s="3"/>
      <c r="AJ3238" s="3"/>
      <c r="AK3238" s="1"/>
      <c r="AL3238" s="1"/>
      <c r="AM3238" s="1"/>
      <c r="AN3238" s="1"/>
      <c r="AO3238" s="3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</row>
    <row r="3239" spans="1:53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3"/>
      <c r="L3239" s="3"/>
      <c r="M3239" s="3"/>
      <c r="N3239" s="1"/>
      <c r="O3239" s="1"/>
      <c r="P3239" s="1"/>
      <c r="Q3239" s="1"/>
      <c r="R3239" s="3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3"/>
      <c r="AI3239" s="3"/>
      <c r="AJ3239" s="3"/>
      <c r="AK3239" s="1"/>
      <c r="AL3239" s="1"/>
      <c r="AM3239" s="1"/>
      <c r="AN3239" s="1"/>
      <c r="AO3239" s="3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</row>
    <row r="3240" spans="1:53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3"/>
      <c r="L3240" s="3"/>
      <c r="M3240" s="3"/>
      <c r="N3240" s="1"/>
      <c r="O3240" s="1"/>
      <c r="P3240" s="1"/>
      <c r="Q3240" s="1"/>
      <c r="R3240" s="3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3"/>
      <c r="AI3240" s="3"/>
      <c r="AJ3240" s="3"/>
      <c r="AK3240" s="1"/>
      <c r="AL3240" s="1"/>
      <c r="AM3240" s="1"/>
      <c r="AN3240" s="1"/>
      <c r="AO3240" s="3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</row>
    <row r="3241" spans="1:53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3"/>
      <c r="L3241" s="3"/>
      <c r="M3241" s="3"/>
      <c r="N3241" s="1"/>
      <c r="O3241" s="1"/>
      <c r="P3241" s="1"/>
      <c r="Q3241" s="1"/>
      <c r="R3241" s="3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3"/>
      <c r="AI3241" s="3"/>
      <c r="AJ3241" s="3"/>
      <c r="AK3241" s="1"/>
      <c r="AL3241" s="1"/>
      <c r="AM3241" s="1"/>
      <c r="AN3241" s="1"/>
      <c r="AO3241" s="3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</row>
    <row r="3242" spans="1:53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3"/>
      <c r="L3242" s="3"/>
      <c r="M3242" s="3"/>
      <c r="N3242" s="1"/>
      <c r="O3242" s="1"/>
      <c r="P3242" s="1"/>
      <c r="Q3242" s="1"/>
      <c r="R3242" s="3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3"/>
      <c r="AI3242" s="3"/>
      <c r="AJ3242" s="3"/>
      <c r="AK3242" s="1"/>
      <c r="AL3242" s="1"/>
      <c r="AM3242" s="1"/>
      <c r="AN3242" s="1"/>
      <c r="AO3242" s="3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</row>
    <row r="3243" spans="1:53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3"/>
      <c r="L3243" s="3"/>
      <c r="M3243" s="3"/>
      <c r="N3243" s="1"/>
      <c r="O3243" s="1"/>
      <c r="P3243" s="1"/>
      <c r="Q3243" s="1"/>
      <c r="R3243" s="3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3"/>
      <c r="AI3243" s="3"/>
      <c r="AJ3243" s="3"/>
      <c r="AK3243" s="1"/>
      <c r="AL3243" s="1"/>
      <c r="AM3243" s="1"/>
      <c r="AN3243" s="1"/>
      <c r="AO3243" s="3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</row>
    <row r="3244" spans="1:53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3"/>
      <c r="L3244" s="3"/>
      <c r="M3244" s="3"/>
      <c r="N3244" s="1"/>
      <c r="O3244" s="1"/>
      <c r="P3244" s="1"/>
      <c r="Q3244" s="1"/>
      <c r="R3244" s="3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3"/>
      <c r="AI3244" s="3"/>
      <c r="AJ3244" s="3"/>
      <c r="AK3244" s="1"/>
      <c r="AL3244" s="1"/>
      <c r="AM3244" s="1"/>
      <c r="AN3244" s="1"/>
      <c r="AO3244" s="3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</row>
    <row r="3245" spans="1:53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3"/>
      <c r="L3245" s="3"/>
      <c r="M3245" s="3"/>
      <c r="N3245" s="1"/>
      <c r="O3245" s="1"/>
      <c r="P3245" s="1"/>
      <c r="Q3245" s="1"/>
      <c r="R3245" s="3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3"/>
      <c r="AI3245" s="3"/>
      <c r="AJ3245" s="3"/>
      <c r="AK3245" s="1"/>
      <c r="AL3245" s="1"/>
      <c r="AM3245" s="1"/>
      <c r="AN3245" s="1"/>
      <c r="AO3245" s="3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</row>
    <row r="3246" spans="1:53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3"/>
      <c r="L3246" s="3"/>
      <c r="M3246" s="3"/>
      <c r="N3246" s="1"/>
      <c r="O3246" s="1"/>
      <c r="P3246" s="1"/>
      <c r="Q3246" s="1"/>
      <c r="R3246" s="3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3"/>
      <c r="AI3246" s="3"/>
      <c r="AJ3246" s="3"/>
      <c r="AK3246" s="1"/>
      <c r="AL3246" s="1"/>
      <c r="AM3246" s="1"/>
      <c r="AN3246" s="1"/>
      <c r="AO3246" s="3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</row>
    <row r="3247" spans="1:53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3"/>
      <c r="L3247" s="3"/>
      <c r="M3247" s="3"/>
      <c r="N3247" s="1"/>
      <c r="O3247" s="1"/>
      <c r="P3247" s="1"/>
      <c r="Q3247" s="1"/>
      <c r="R3247" s="3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3"/>
      <c r="AI3247" s="3"/>
      <c r="AJ3247" s="3"/>
      <c r="AK3247" s="1"/>
      <c r="AL3247" s="1"/>
      <c r="AM3247" s="1"/>
      <c r="AN3247" s="1"/>
      <c r="AO3247" s="3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</row>
    <row r="3248" spans="1:53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3"/>
      <c r="L3248" s="3"/>
      <c r="M3248" s="3"/>
      <c r="N3248" s="1"/>
      <c r="O3248" s="1"/>
      <c r="P3248" s="1"/>
      <c r="Q3248" s="1"/>
      <c r="R3248" s="3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3"/>
      <c r="AI3248" s="3"/>
      <c r="AJ3248" s="3"/>
      <c r="AK3248" s="1"/>
      <c r="AL3248" s="1"/>
      <c r="AM3248" s="1"/>
      <c r="AN3248" s="1"/>
      <c r="AO3248" s="3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</row>
    <row r="3249" spans="1:53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3"/>
      <c r="L3249" s="3"/>
      <c r="M3249" s="3"/>
      <c r="N3249" s="1"/>
      <c r="O3249" s="1"/>
      <c r="P3249" s="1"/>
      <c r="Q3249" s="1"/>
      <c r="R3249" s="3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3"/>
      <c r="AI3249" s="3"/>
      <c r="AJ3249" s="3"/>
      <c r="AK3249" s="1"/>
      <c r="AL3249" s="1"/>
      <c r="AM3249" s="1"/>
      <c r="AN3249" s="1"/>
      <c r="AO3249" s="3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</row>
    <row r="3250" spans="1:53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3"/>
      <c r="L3250" s="3"/>
      <c r="M3250" s="3"/>
      <c r="N3250" s="1"/>
      <c r="O3250" s="1"/>
      <c r="P3250" s="1"/>
      <c r="Q3250" s="1"/>
      <c r="R3250" s="3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3"/>
      <c r="AI3250" s="3"/>
      <c r="AJ3250" s="3"/>
      <c r="AK3250" s="1"/>
      <c r="AL3250" s="1"/>
      <c r="AM3250" s="1"/>
      <c r="AN3250" s="1"/>
      <c r="AO3250" s="3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</row>
    <row r="3251" spans="1:53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3"/>
      <c r="L3251" s="3"/>
      <c r="M3251" s="3"/>
      <c r="N3251" s="1"/>
      <c r="O3251" s="1"/>
      <c r="P3251" s="1"/>
      <c r="Q3251" s="1"/>
      <c r="R3251" s="3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3"/>
      <c r="AI3251" s="3"/>
      <c r="AJ3251" s="3"/>
      <c r="AK3251" s="1"/>
      <c r="AL3251" s="1"/>
      <c r="AM3251" s="1"/>
      <c r="AN3251" s="1"/>
      <c r="AO3251" s="3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</row>
    <row r="3252" spans="1:53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3"/>
      <c r="L3252" s="3"/>
      <c r="M3252" s="3"/>
      <c r="N3252" s="1"/>
      <c r="O3252" s="1"/>
      <c r="P3252" s="1"/>
      <c r="Q3252" s="1"/>
      <c r="R3252" s="3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3"/>
      <c r="AI3252" s="3"/>
      <c r="AJ3252" s="3"/>
      <c r="AK3252" s="1"/>
      <c r="AL3252" s="1"/>
      <c r="AM3252" s="1"/>
      <c r="AN3252" s="1"/>
      <c r="AO3252" s="3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</row>
    <row r="3253" spans="1:53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3"/>
      <c r="L3253" s="3"/>
      <c r="M3253" s="3"/>
      <c r="N3253" s="1"/>
      <c r="O3253" s="1"/>
      <c r="P3253" s="1"/>
      <c r="Q3253" s="1"/>
      <c r="R3253" s="3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3"/>
      <c r="AI3253" s="3"/>
      <c r="AJ3253" s="3"/>
      <c r="AK3253" s="1"/>
      <c r="AL3253" s="1"/>
      <c r="AM3253" s="1"/>
      <c r="AN3253" s="1"/>
      <c r="AO3253" s="3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</row>
    <row r="3254" spans="1:53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3"/>
      <c r="L3254" s="3"/>
      <c r="M3254" s="3"/>
      <c r="N3254" s="1"/>
      <c r="O3254" s="1"/>
      <c r="P3254" s="1"/>
      <c r="Q3254" s="1"/>
      <c r="R3254" s="3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3"/>
      <c r="AI3254" s="3"/>
      <c r="AJ3254" s="3"/>
      <c r="AK3254" s="1"/>
      <c r="AL3254" s="1"/>
      <c r="AM3254" s="1"/>
      <c r="AN3254" s="1"/>
      <c r="AO3254" s="3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</row>
    <row r="3255" spans="1:53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3"/>
      <c r="L3255" s="3"/>
      <c r="M3255" s="3"/>
      <c r="N3255" s="1"/>
      <c r="O3255" s="1"/>
      <c r="P3255" s="1"/>
      <c r="Q3255" s="1"/>
      <c r="R3255" s="3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3"/>
      <c r="AI3255" s="3"/>
      <c r="AJ3255" s="3"/>
      <c r="AK3255" s="1"/>
      <c r="AL3255" s="1"/>
      <c r="AM3255" s="1"/>
      <c r="AN3255" s="1"/>
      <c r="AO3255" s="3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</row>
    <row r="3256" spans="1:53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3"/>
      <c r="L3256" s="3"/>
      <c r="M3256" s="3"/>
      <c r="N3256" s="1"/>
      <c r="O3256" s="1"/>
      <c r="P3256" s="1"/>
      <c r="Q3256" s="1"/>
      <c r="R3256" s="3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3"/>
      <c r="AI3256" s="3"/>
      <c r="AJ3256" s="3"/>
      <c r="AK3256" s="1"/>
      <c r="AL3256" s="1"/>
      <c r="AM3256" s="1"/>
      <c r="AN3256" s="1"/>
      <c r="AO3256" s="3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</row>
    <row r="3257" spans="1:53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3"/>
      <c r="L3257" s="3"/>
      <c r="M3257" s="3"/>
      <c r="N3257" s="1"/>
      <c r="O3257" s="1"/>
      <c r="P3257" s="1"/>
      <c r="Q3257" s="1"/>
      <c r="R3257" s="3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3"/>
      <c r="AI3257" s="3"/>
      <c r="AJ3257" s="3"/>
      <c r="AK3257" s="1"/>
      <c r="AL3257" s="1"/>
      <c r="AM3257" s="1"/>
      <c r="AN3257" s="1"/>
      <c r="AO3257" s="3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</row>
    <row r="3258" spans="1:53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3"/>
      <c r="L3258" s="3"/>
      <c r="M3258" s="3"/>
      <c r="N3258" s="1"/>
      <c r="O3258" s="1"/>
      <c r="P3258" s="1"/>
      <c r="Q3258" s="1"/>
      <c r="R3258" s="3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3"/>
      <c r="AI3258" s="3"/>
      <c r="AJ3258" s="3"/>
      <c r="AK3258" s="1"/>
      <c r="AL3258" s="1"/>
      <c r="AM3258" s="1"/>
      <c r="AN3258" s="1"/>
      <c r="AO3258" s="3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</row>
    <row r="3259" spans="1:53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3"/>
      <c r="L3259" s="3"/>
      <c r="M3259" s="3"/>
      <c r="N3259" s="1"/>
      <c r="O3259" s="1"/>
      <c r="P3259" s="1"/>
      <c r="Q3259" s="1"/>
      <c r="R3259" s="3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3"/>
      <c r="AI3259" s="3"/>
      <c r="AJ3259" s="3"/>
      <c r="AK3259" s="1"/>
      <c r="AL3259" s="1"/>
      <c r="AM3259" s="1"/>
      <c r="AN3259" s="1"/>
      <c r="AO3259" s="3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</row>
    <row r="3260" spans="1:53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3"/>
      <c r="L3260" s="3"/>
      <c r="M3260" s="3"/>
      <c r="N3260" s="1"/>
      <c r="O3260" s="1"/>
      <c r="P3260" s="1"/>
      <c r="Q3260" s="1"/>
      <c r="R3260" s="3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3"/>
      <c r="AI3260" s="3"/>
      <c r="AJ3260" s="3"/>
      <c r="AK3260" s="1"/>
      <c r="AL3260" s="1"/>
      <c r="AM3260" s="1"/>
      <c r="AN3260" s="1"/>
      <c r="AO3260" s="3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</row>
    <row r="3261" spans="1:53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3"/>
      <c r="L3261" s="3"/>
      <c r="M3261" s="3"/>
      <c r="N3261" s="1"/>
      <c r="O3261" s="1"/>
      <c r="P3261" s="1"/>
      <c r="Q3261" s="1"/>
      <c r="R3261" s="3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3"/>
      <c r="AI3261" s="3"/>
      <c r="AJ3261" s="3"/>
      <c r="AK3261" s="1"/>
      <c r="AL3261" s="1"/>
      <c r="AM3261" s="1"/>
      <c r="AN3261" s="1"/>
      <c r="AO3261" s="3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</row>
    <row r="3262" spans="1:53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3"/>
      <c r="L3262" s="3"/>
      <c r="M3262" s="3"/>
      <c r="N3262" s="1"/>
      <c r="O3262" s="1"/>
      <c r="P3262" s="1"/>
      <c r="Q3262" s="1"/>
      <c r="R3262" s="3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3"/>
      <c r="AI3262" s="3"/>
      <c r="AJ3262" s="3"/>
      <c r="AK3262" s="1"/>
      <c r="AL3262" s="1"/>
      <c r="AM3262" s="1"/>
      <c r="AN3262" s="1"/>
      <c r="AO3262" s="3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</row>
    <row r="3263" spans="1:53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3"/>
      <c r="L3263" s="3"/>
      <c r="M3263" s="3"/>
      <c r="N3263" s="1"/>
      <c r="O3263" s="1"/>
      <c r="P3263" s="1"/>
      <c r="Q3263" s="1"/>
      <c r="R3263" s="3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3"/>
      <c r="AI3263" s="3"/>
      <c r="AJ3263" s="3"/>
      <c r="AK3263" s="1"/>
      <c r="AL3263" s="1"/>
      <c r="AM3263" s="1"/>
      <c r="AN3263" s="1"/>
      <c r="AO3263" s="3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</row>
    <row r="3264" spans="1:53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3"/>
      <c r="L3264" s="3"/>
      <c r="M3264" s="3"/>
      <c r="N3264" s="1"/>
      <c r="O3264" s="1"/>
      <c r="P3264" s="1"/>
      <c r="Q3264" s="1"/>
      <c r="R3264" s="3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3"/>
      <c r="AI3264" s="3"/>
      <c r="AJ3264" s="3"/>
      <c r="AK3264" s="1"/>
      <c r="AL3264" s="1"/>
      <c r="AM3264" s="1"/>
      <c r="AN3264" s="1"/>
      <c r="AO3264" s="3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</row>
    <row r="3265" spans="1:53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3"/>
      <c r="L3265" s="3"/>
      <c r="M3265" s="3"/>
      <c r="N3265" s="1"/>
      <c r="O3265" s="1"/>
      <c r="P3265" s="1"/>
      <c r="Q3265" s="1"/>
      <c r="R3265" s="3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3"/>
      <c r="AI3265" s="3"/>
      <c r="AJ3265" s="3"/>
      <c r="AK3265" s="1"/>
      <c r="AL3265" s="1"/>
      <c r="AM3265" s="1"/>
      <c r="AN3265" s="1"/>
      <c r="AO3265" s="3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</row>
    <row r="3266" spans="1:53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3"/>
      <c r="L3266" s="3"/>
      <c r="M3266" s="3"/>
      <c r="N3266" s="1"/>
      <c r="O3266" s="1"/>
      <c r="P3266" s="1"/>
      <c r="Q3266" s="1"/>
      <c r="R3266" s="3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3"/>
      <c r="AI3266" s="3"/>
      <c r="AJ3266" s="3"/>
      <c r="AK3266" s="1"/>
      <c r="AL3266" s="1"/>
      <c r="AM3266" s="1"/>
      <c r="AN3266" s="1"/>
      <c r="AO3266" s="3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</row>
    <row r="3267" spans="1:53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3"/>
      <c r="L3267" s="3"/>
      <c r="M3267" s="3"/>
      <c r="N3267" s="1"/>
      <c r="O3267" s="1"/>
      <c r="P3267" s="1"/>
      <c r="Q3267" s="1"/>
      <c r="R3267" s="3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3"/>
      <c r="AI3267" s="3"/>
      <c r="AJ3267" s="3"/>
      <c r="AK3267" s="1"/>
      <c r="AL3267" s="1"/>
      <c r="AM3267" s="1"/>
      <c r="AN3267" s="1"/>
      <c r="AO3267" s="3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</row>
    <row r="3268" spans="1:53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3"/>
      <c r="L3268" s="3"/>
      <c r="M3268" s="3"/>
      <c r="N3268" s="1"/>
      <c r="O3268" s="1"/>
      <c r="P3268" s="1"/>
      <c r="Q3268" s="1"/>
      <c r="R3268" s="3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3"/>
      <c r="AI3268" s="3"/>
      <c r="AJ3268" s="3"/>
      <c r="AK3268" s="1"/>
      <c r="AL3268" s="1"/>
      <c r="AM3268" s="1"/>
      <c r="AN3268" s="1"/>
      <c r="AO3268" s="3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</row>
    <row r="3269" spans="1:53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3"/>
      <c r="L3269" s="3"/>
      <c r="M3269" s="3"/>
      <c r="N3269" s="1"/>
      <c r="O3269" s="1"/>
      <c r="P3269" s="1"/>
      <c r="Q3269" s="1"/>
      <c r="R3269" s="3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3"/>
      <c r="AI3269" s="3"/>
      <c r="AJ3269" s="3"/>
      <c r="AK3269" s="1"/>
      <c r="AL3269" s="1"/>
      <c r="AM3269" s="1"/>
      <c r="AN3269" s="1"/>
      <c r="AO3269" s="3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</row>
    <row r="3270" spans="1:53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3"/>
      <c r="L3270" s="3"/>
      <c r="M3270" s="3"/>
      <c r="N3270" s="1"/>
      <c r="O3270" s="1"/>
      <c r="P3270" s="1"/>
      <c r="Q3270" s="1"/>
      <c r="R3270" s="3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3"/>
      <c r="AI3270" s="3"/>
      <c r="AJ3270" s="3"/>
      <c r="AK3270" s="1"/>
      <c r="AL3270" s="1"/>
      <c r="AM3270" s="1"/>
      <c r="AN3270" s="1"/>
      <c r="AO3270" s="3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</row>
    <row r="3271" spans="1:53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3"/>
      <c r="L3271" s="3"/>
      <c r="M3271" s="3"/>
      <c r="N3271" s="1"/>
      <c r="O3271" s="1"/>
      <c r="P3271" s="1"/>
      <c r="Q3271" s="1"/>
      <c r="R3271" s="3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3"/>
      <c r="AI3271" s="3"/>
      <c r="AJ3271" s="3"/>
      <c r="AK3271" s="1"/>
      <c r="AL3271" s="1"/>
      <c r="AM3271" s="1"/>
      <c r="AN3271" s="1"/>
      <c r="AO3271" s="3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</row>
    <row r="3272" spans="1:53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3"/>
      <c r="L3272" s="3"/>
      <c r="M3272" s="3"/>
      <c r="N3272" s="1"/>
      <c r="O3272" s="1"/>
      <c r="P3272" s="1"/>
      <c r="Q3272" s="1"/>
      <c r="R3272" s="3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3"/>
      <c r="AI3272" s="3"/>
      <c r="AJ3272" s="3"/>
      <c r="AK3272" s="1"/>
      <c r="AL3272" s="1"/>
      <c r="AM3272" s="1"/>
      <c r="AN3272" s="1"/>
      <c r="AO3272" s="3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</row>
    <row r="3273" spans="1:53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3"/>
      <c r="L3273" s="3"/>
      <c r="M3273" s="3"/>
      <c r="N3273" s="1"/>
      <c r="O3273" s="1"/>
      <c r="P3273" s="1"/>
      <c r="Q3273" s="1"/>
      <c r="R3273" s="3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3"/>
      <c r="AI3273" s="3"/>
      <c r="AJ3273" s="3"/>
      <c r="AK3273" s="1"/>
      <c r="AL3273" s="1"/>
      <c r="AM3273" s="1"/>
      <c r="AN3273" s="1"/>
      <c r="AO3273" s="3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</row>
    <row r="3274" spans="1:53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3"/>
      <c r="L3274" s="3"/>
      <c r="M3274" s="3"/>
      <c r="N3274" s="1"/>
      <c r="O3274" s="1"/>
      <c r="P3274" s="1"/>
      <c r="Q3274" s="1"/>
      <c r="R3274" s="3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3"/>
      <c r="AI3274" s="3"/>
      <c r="AJ3274" s="3"/>
      <c r="AK3274" s="1"/>
      <c r="AL3274" s="1"/>
      <c r="AM3274" s="1"/>
      <c r="AN3274" s="1"/>
      <c r="AO3274" s="3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</row>
    <row r="3275" spans="1:53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3"/>
      <c r="L3275" s="3"/>
      <c r="M3275" s="3"/>
      <c r="N3275" s="1"/>
      <c r="O3275" s="1"/>
      <c r="P3275" s="1"/>
      <c r="Q3275" s="1"/>
      <c r="R3275" s="3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3"/>
      <c r="AI3275" s="3"/>
      <c r="AJ3275" s="3"/>
      <c r="AK3275" s="1"/>
      <c r="AL3275" s="1"/>
      <c r="AM3275" s="1"/>
      <c r="AN3275" s="1"/>
      <c r="AO3275" s="3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</row>
    <row r="3276" spans="1:53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3"/>
      <c r="L3276" s="3"/>
      <c r="M3276" s="3"/>
      <c r="N3276" s="1"/>
      <c r="O3276" s="1"/>
      <c r="P3276" s="1"/>
      <c r="Q3276" s="1"/>
      <c r="R3276" s="3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3"/>
      <c r="AI3276" s="3"/>
      <c r="AJ3276" s="3"/>
      <c r="AK3276" s="1"/>
      <c r="AL3276" s="1"/>
      <c r="AM3276" s="1"/>
      <c r="AN3276" s="1"/>
      <c r="AO3276" s="3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</row>
    <row r="3277" spans="1:53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3"/>
      <c r="L3277" s="3"/>
      <c r="M3277" s="3"/>
      <c r="N3277" s="1"/>
      <c r="O3277" s="1"/>
      <c r="P3277" s="1"/>
      <c r="Q3277" s="1"/>
      <c r="R3277" s="3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3"/>
      <c r="AI3277" s="3"/>
      <c r="AJ3277" s="3"/>
      <c r="AK3277" s="1"/>
      <c r="AL3277" s="1"/>
      <c r="AM3277" s="1"/>
      <c r="AN3277" s="1"/>
      <c r="AO3277" s="3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</row>
    <row r="3278" spans="1:53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3"/>
      <c r="L3278" s="3"/>
      <c r="M3278" s="3"/>
      <c r="N3278" s="1"/>
      <c r="O3278" s="1"/>
      <c r="P3278" s="1"/>
      <c r="Q3278" s="1"/>
      <c r="R3278" s="3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3"/>
      <c r="AI3278" s="3"/>
      <c r="AJ3278" s="3"/>
      <c r="AK3278" s="1"/>
      <c r="AL3278" s="1"/>
      <c r="AM3278" s="1"/>
      <c r="AN3278" s="1"/>
      <c r="AO3278" s="3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</row>
    <row r="3279" spans="1:53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3"/>
      <c r="L3279" s="3"/>
      <c r="M3279" s="3"/>
      <c r="N3279" s="1"/>
      <c r="O3279" s="1"/>
      <c r="P3279" s="1"/>
      <c r="Q3279" s="1"/>
      <c r="R3279" s="3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3"/>
      <c r="AI3279" s="3"/>
      <c r="AJ3279" s="3"/>
      <c r="AK3279" s="1"/>
      <c r="AL3279" s="1"/>
      <c r="AM3279" s="1"/>
      <c r="AN3279" s="1"/>
      <c r="AO3279" s="3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</row>
    <row r="3280" spans="1:53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3"/>
      <c r="L3280" s="3"/>
      <c r="M3280" s="3"/>
      <c r="N3280" s="1"/>
      <c r="O3280" s="1"/>
      <c r="P3280" s="1"/>
      <c r="Q3280" s="1"/>
      <c r="R3280" s="3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3"/>
      <c r="AI3280" s="3"/>
      <c r="AJ3280" s="3"/>
      <c r="AK3280" s="1"/>
      <c r="AL3280" s="1"/>
      <c r="AM3280" s="1"/>
      <c r="AN3280" s="1"/>
      <c r="AO3280" s="3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</row>
    <row r="3281" spans="1:53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3"/>
      <c r="L3281" s="3"/>
      <c r="M3281" s="3"/>
      <c r="N3281" s="1"/>
      <c r="O3281" s="1"/>
      <c r="P3281" s="1"/>
      <c r="Q3281" s="1"/>
      <c r="R3281" s="3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3"/>
      <c r="AI3281" s="3"/>
      <c r="AJ3281" s="3"/>
      <c r="AK3281" s="1"/>
      <c r="AL3281" s="1"/>
      <c r="AM3281" s="1"/>
      <c r="AN3281" s="1"/>
      <c r="AO3281" s="3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</row>
    <row r="3282" spans="1:53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3"/>
      <c r="L3282" s="3"/>
      <c r="M3282" s="3"/>
      <c r="N3282" s="1"/>
      <c r="O3282" s="1"/>
      <c r="P3282" s="1"/>
      <c r="Q3282" s="1"/>
      <c r="R3282" s="3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3"/>
      <c r="AI3282" s="3"/>
      <c r="AJ3282" s="3"/>
      <c r="AK3282" s="1"/>
      <c r="AL3282" s="1"/>
      <c r="AM3282" s="1"/>
      <c r="AN3282" s="1"/>
      <c r="AO3282" s="3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</row>
    <row r="3283" spans="1:53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3"/>
      <c r="L3283" s="3"/>
      <c r="M3283" s="3"/>
      <c r="N3283" s="1"/>
      <c r="O3283" s="1"/>
      <c r="P3283" s="1"/>
      <c r="Q3283" s="1"/>
      <c r="R3283" s="3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3"/>
      <c r="AI3283" s="3"/>
      <c r="AJ3283" s="3"/>
      <c r="AK3283" s="1"/>
      <c r="AL3283" s="1"/>
      <c r="AM3283" s="1"/>
      <c r="AN3283" s="1"/>
      <c r="AO3283" s="3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</row>
    <row r="3284" spans="1:53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3"/>
      <c r="L3284" s="3"/>
      <c r="M3284" s="3"/>
      <c r="N3284" s="1"/>
      <c r="O3284" s="1"/>
      <c r="P3284" s="1"/>
      <c r="Q3284" s="1"/>
      <c r="R3284" s="3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3"/>
      <c r="AI3284" s="3"/>
      <c r="AJ3284" s="3"/>
      <c r="AK3284" s="1"/>
      <c r="AL3284" s="1"/>
      <c r="AM3284" s="1"/>
      <c r="AN3284" s="1"/>
      <c r="AO3284" s="3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</row>
    <row r="3285" spans="1:53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3"/>
      <c r="L3285" s="3"/>
      <c r="M3285" s="3"/>
      <c r="N3285" s="1"/>
      <c r="O3285" s="1"/>
      <c r="P3285" s="1"/>
      <c r="Q3285" s="1"/>
      <c r="R3285" s="3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3"/>
      <c r="AI3285" s="3"/>
      <c r="AJ3285" s="3"/>
      <c r="AK3285" s="1"/>
      <c r="AL3285" s="1"/>
      <c r="AM3285" s="1"/>
      <c r="AN3285" s="1"/>
      <c r="AO3285" s="3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</row>
    <row r="3286" spans="1:53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3"/>
      <c r="L3286" s="3"/>
      <c r="M3286" s="3"/>
      <c r="N3286" s="1"/>
      <c r="O3286" s="1"/>
      <c r="P3286" s="1"/>
      <c r="Q3286" s="1"/>
      <c r="R3286" s="3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3"/>
      <c r="AI3286" s="3"/>
      <c r="AJ3286" s="3"/>
      <c r="AK3286" s="1"/>
      <c r="AL3286" s="1"/>
      <c r="AM3286" s="1"/>
      <c r="AN3286" s="1"/>
      <c r="AO3286" s="3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</row>
    <row r="3287" spans="1:53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3"/>
      <c r="L3287" s="3"/>
      <c r="M3287" s="3"/>
      <c r="N3287" s="1"/>
      <c r="O3287" s="1"/>
      <c r="P3287" s="1"/>
      <c r="Q3287" s="1"/>
      <c r="R3287" s="3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3"/>
      <c r="AI3287" s="3"/>
      <c r="AJ3287" s="3"/>
      <c r="AK3287" s="1"/>
      <c r="AL3287" s="1"/>
      <c r="AM3287" s="1"/>
      <c r="AN3287" s="1"/>
      <c r="AO3287" s="3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</row>
    <row r="3288" spans="1:53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3"/>
      <c r="L3288" s="3"/>
      <c r="M3288" s="3"/>
      <c r="N3288" s="1"/>
      <c r="O3288" s="1"/>
      <c r="P3288" s="1"/>
      <c r="Q3288" s="1"/>
      <c r="R3288" s="3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3"/>
      <c r="AI3288" s="3"/>
      <c r="AJ3288" s="3"/>
      <c r="AK3288" s="1"/>
      <c r="AL3288" s="1"/>
      <c r="AM3288" s="1"/>
      <c r="AN3288" s="1"/>
      <c r="AO3288" s="3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</row>
    <row r="3289" spans="1:53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3"/>
      <c r="L3289" s="3"/>
      <c r="M3289" s="3"/>
      <c r="N3289" s="1"/>
      <c r="O3289" s="1"/>
      <c r="P3289" s="1"/>
      <c r="Q3289" s="1"/>
      <c r="R3289" s="3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3"/>
      <c r="AI3289" s="3"/>
      <c r="AJ3289" s="3"/>
      <c r="AK3289" s="1"/>
      <c r="AL3289" s="1"/>
      <c r="AM3289" s="1"/>
      <c r="AN3289" s="1"/>
      <c r="AO3289" s="3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</row>
    <row r="3290" spans="1:53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3"/>
      <c r="L3290" s="3"/>
      <c r="M3290" s="3"/>
      <c r="N3290" s="1"/>
      <c r="O3290" s="1"/>
      <c r="P3290" s="1"/>
      <c r="Q3290" s="1"/>
      <c r="R3290" s="3"/>
      <c r="S3290" s="1"/>
      <c r="T3290" s="1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3"/>
      <c r="AI3290" s="3"/>
      <c r="AJ3290" s="3"/>
      <c r="AK3290" s="1"/>
      <c r="AL3290" s="1"/>
      <c r="AM3290" s="1"/>
      <c r="AN3290" s="1"/>
      <c r="AO3290" s="3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</row>
    <row r="3291" spans="1:53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3"/>
      <c r="L3291" s="3"/>
      <c r="M3291" s="3"/>
      <c r="N3291" s="1"/>
      <c r="O3291" s="1"/>
      <c r="P3291" s="1"/>
      <c r="Q3291" s="1"/>
      <c r="R3291" s="3"/>
      <c r="S3291" s="1"/>
      <c r="T3291" s="1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3"/>
      <c r="AI3291" s="3"/>
      <c r="AJ3291" s="3"/>
      <c r="AK3291" s="1"/>
      <c r="AL3291" s="1"/>
      <c r="AM3291" s="1"/>
      <c r="AN3291" s="1"/>
      <c r="AO3291" s="3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</row>
    <row r="3292" spans="1:53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3"/>
      <c r="L3292" s="3"/>
      <c r="M3292" s="3"/>
      <c r="N3292" s="1"/>
      <c r="O3292" s="1"/>
      <c r="P3292" s="1"/>
      <c r="Q3292" s="1"/>
      <c r="R3292" s="3"/>
      <c r="S3292" s="1"/>
      <c r="T3292" s="1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3"/>
      <c r="AI3292" s="3"/>
      <c r="AJ3292" s="3"/>
      <c r="AK3292" s="1"/>
      <c r="AL3292" s="1"/>
      <c r="AM3292" s="1"/>
      <c r="AN3292" s="1"/>
      <c r="AO3292" s="3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</row>
    <row r="3293" spans="1:53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3"/>
      <c r="L3293" s="3"/>
      <c r="M3293" s="3"/>
      <c r="N3293" s="1"/>
      <c r="O3293" s="1"/>
      <c r="P3293" s="1"/>
      <c r="Q3293" s="1"/>
      <c r="R3293" s="3"/>
      <c r="S3293" s="1"/>
      <c r="T3293" s="1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3"/>
      <c r="AI3293" s="3"/>
      <c r="AJ3293" s="3"/>
      <c r="AK3293" s="1"/>
      <c r="AL3293" s="1"/>
      <c r="AM3293" s="1"/>
      <c r="AN3293" s="1"/>
      <c r="AO3293" s="3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</row>
    <row r="3294" spans="1:53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3"/>
      <c r="L3294" s="3"/>
      <c r="M3294" s="3"/>
      <c r="N3294" s="1"/>
      <c r="O3294" s="1"/>
      <c r="P3294" s="1"/>
      <c r="Q3294" s="1"/>
      <c r="R3294" s="3"/>
      <c r="S3294" s="1"/>
      <c r="T3294" s="1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3"/>
      <c r="AI3294" s="3"/>
      <c r="AJ3294" s="3"/>
      <c r="AK3294" s="1"/>
      <c r="AL3294" s="1"/>
      <c r="AM3294" s="1"/>
      <c r="AN3294" s="1"/>
      <c r="AO3294" s="3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</row>
    <row r="3295" spans="1:53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3"/>
      <c r="L3295" s="3"/>
      <c r="M3295" s="3"/>
      <c r="N3295" s="1"/>
      <c r="O3295" s="1"/>
      <c r="P3295" s="1"/>
      <c r="Q3295" s="1"/>
      <c r="R3295" s="3"/>
      <c r="S3295" s="1"/>
      <c r="T3295" s="1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3"/>
      <c r="AI3295" s="3"/>
      <c r="AJ3295" s="3"/>
      <c r="AK3295" s="1"/>
      <c r="AL3295" s="1"/>
      <c r="AM3295" s="1"/>
      <c r="AN3295" s="1"/>
      <c r="AO3295" s="3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</row>
    <row r="3296" spans="1:53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3"/>
      <c r="L3296" s="3"/>
      <c r="M3296" s="3"/>
      <c r="N3296" s="1"/>
      <c r="O3296" s="1"/>
      <c r="P3296" s="1"/>
      <c r="Q3296" s="1"/>
      <c r="R3296" s="3"/>
      <c r="S3296" s="1"/>
      <c r="T3296" s="1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3"/>
      <c r="AI3296" s="3"/>
      <c r="AJ3296" s="3"/>
      <c r="AK3296" s="1"/>
      <c r="AL3296" s="1"/>
      <c r="AM3296" s="1"/>
      <c r="AN3296" s="1"/>
      <c r="AO3296" s="3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</row>
    <row r="3297" spans="1:53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3"/>
      <c r="L3297" s="3"/>
      <c r="M3297" s="3"/>
      <c r="N3297" s="1"/>
      <c r="O3297" s="1"/>
      <c r="P3297" s="1"/>
      <c r="Q3297" s="1"/>
      <c r="R3297" s="3"/>
      <c r="S3297" s="1"/>
      <c r="T3297" s="1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3"/>
      <c r="AI3297" s="3"/>
      <c r="AJ3297" s="3"/>
      <c r="AK3297" s="1"/>
      <c r="AL3297" s="1"/>
      <c r="AM3297" s="1"/>
      <c r="AN3297" s="1"/>
      <c r="AO3297" s="3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</row>
    <row r="3298" spans="1:53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3"/>
      <c r="L3298" s="3"/>
      <c r="M3298" s="3"/>
      <c r="N3298" s="1"/>
      <c r="O3298" s="1"/>
      <c r="P3298" s="1"/>
      <c r="Q3298" s="1"/>
      <c r="R3298" s="3"/>
      <c r="S3298" s="1"/>
      <c r="T3298" s="1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3"/>
      <c r="AI3298" s="3"/>
      <c r="AJ3298" s="3"/>
      <c r="AK3298" s="1"/>
      <c r="AL3298" s="1"/>
      <c r="AM3298" s="1"/>
      <c r="AN3298" s="1"/>
      <c r="AO3298" s="3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</row>
    <row r="3299" spans="1:53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3"/>
      <c r="L3299" s="3"/>
      <c r="M3299" s="3"/>
      <c r="N3299" s="1"/>
      <c r="O3299" s="1"/>
      <c r="P3299" s="1"/>
      <c r="Q3299" s="1"/>
      <c r="R3299" s="3"/>
      <c r="S3299" s="1"/>
      <c r="T3299" s="1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3"/>
      <c r="AI3299" s="3"/>
      <c r="AJ3299" s="3"/>
      <c r="AK3299" s="1"/>
      <c r="AL3299" s="1"/>
      <c r="AM3299" s="1"/>
      <c r="AN3299" s="1"/>
      <c r="AO3299" s="3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</row>
    <row r="3300" spans="1:53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3"/>
      <c r="L3300" s="3"/>
      <c r="M3300" s="3"/>
      <c r="N3300" s="1"/>
      <c r="O3300" s="1"/>
      <c r="P3300" s="1"/>
      <c r="Q3300" s="1"/>
      <c r="R3300" s="3"/>
      <c r="S3300" s="1"/>
      <c r="T3300" s="1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3"/>
      <c r="AI3300" s="3"/>
      <c r="AJ3300" s="3"/>
      <c r="AK3300" s="1"/>
      <c r="AL3300" s="1"/>
      <c r="AM3300" s="1"/>
      <c r="AN3300" s="1"/>
      <c r="AO3300" s="3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</row>
    <row r="3301" spans="1:53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3"/>
      <c r="L3301" s="3"/>
      <c r="M3301" s="3"/>
      <c r="N3301" s="1"/>
      <c r="O3301" s="1"/>
      <c r="P3301" s="1"/>
      <c r="Q3301" s="1"/>
      <c r="R3301" s="3"/>
      <c r="S3301" s="1"/>
      <c r="T3301" s="1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3"/>
      <c r="AI3301" s="3"/>
      <c r="AJ3301" s="3"/>
      <c r="AK3301" s="1"/>
      <c r="AL3301" s="1"/>
      <c r="AM3301" s="1"/>
      <c r="AN3301" s="1"/>
      <c r="AO3301" s="3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</row>
    <row r="3302" spans="1:53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3"/>
      <c r="L3302" s="3"/>
      <c r="M3302" s="3"/>
      <c r="N3302" s="1"/>
      <c r="O3302" s="1"/>
      <c r="P3302" s="1"/>
      <c r="Q3302" s="1"/>
      <c r="R3302" s="3"/>
      <c r="S3302" s="1"/>
      <c r="T3302" s="1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3"/>
      <c r="AI3302" s="3"/>
      <c r="AJ3302" s="3"/>
      <c r="AK3302" s="1"/>
      <c r="AL3302" s="1"/>
      <c r="AM3302" s="1"/>
      <c r="AN3302" s="1"/>
      <c r="AO3302" s="3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</row>
    <row r="3303" spans="1:53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3"/>
      <c r="L3303" s="3"/>
      <c r="M3303" s="3"/>
      <c r="N3303" s="1"/>
      <c r="O3303" s="1"/>
      <c r="P3303" s="1"/>
      <c r="Q3303" s="1"/>
      <c r="R3303" s="3"/>
      <c r="S3303" s="1"/>
      <c r="T3303" s="1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3"/>
      <c r="AI3303" s="3"/>
      <c r="AJ3303" s="3"/>
      <c r="AK3303" s="1"/>
      <c r="AL3303" s="1"/>
      <c r="AM3303" s="1"/>
      <c r="AN3303" s="1"/>
      <c r="AO3303" s="3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</row>
    <row r="3304" spans="1:53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3"/>
      <c r="L3304" s="3"/>
      <c r="M3304" s="3"/>
      <c r="N3304" s="1"/>
      <c r="O3304" s="1"/>
      <c r="P3304" s="1"/>
      <c r="Q3304" s="1"/>
      <c r="R3304" s="3"/>
      <c r="S3304" s="1"/>
      <c r="T3304" s="1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3"/>
      <c r="AI3304" s="3"/>
      <c r="AJ3304" s="3"/>
      <c r="AK3304" s="1"/>
      <c r="AL3304" s="1"/>
      <c r="AM3304" s="1"/>
      <c r="AN3304" s="1"/>
      <c r="AO3304" s="3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</row>
    <row r="3305" spans="1:53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3"/>
      <c r="L3305" s="3"/>
      <c r="M3305" s="3"/>
      <c r="N3305" s="1"/>
      <c r="O3305" s="1"/>
      <c r="P3305" s="1"/>
      <c r="Q3305" s="1"/>
      <c r="R3305" s="3"/>
      <c r="S3305" s="1"/>
      <c r="T3305" s="1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3"/>
      <c r="AI3305" s="3"/>
      <c r="AJ3305" s="3"/>
      <c r="AK3305" s="1"/>
      <c r="AL3305" s="1"/>
      <c r="AM3305" s="1"/>
      <c r="AN3305" s="1"/>
      <c r="AO3305" s="3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</row>
    <row r="3306" spans="1:53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3"/>
      <c r="L3306" s="3"/>
      <c r="M3306" s="3"/>
      <c r="N3306" s="1"/>
      <c r="O3306" s="1"/>
      <c r="P3306" s="1"/>
      <c r="Q3306" s="1"/>
      <c r="R3306" s="3"/>
      <c r="S3306" s="1"/>
      <c r="T3306" s="1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3"/>
      <c r="AI3306" s="3"/>
      <c r="AJ3306" s="3"/>
      <c r="AK3306" s="1"/>
      <c r="AL3306" s="1"/>
      <c r="AM3306" s="1"/>
      <c r="AN3306" s="1"/>
      <c r="AO3306" s="3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</row>
    <row r="3307" spans="1:53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3"/>
      <c r="L3307" s="3"/>
      <c r="M3307" s="3"/>
      <c r="N3307" s="1"/>
      <c r="O3307" s="1"/>
      <c r="P3307" s="1"/>
      <c r="Q3307" s="1"/>
      <c r="R3307" s="3"/>
      <c r="S3307" s="1"/>
      <c r="T3307" s="1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3"/>
      <c r="AI3307" s="3"/>
      <c r="AJ3307" s="3"/>
      <c r="AK3307" s="1"/>
      <c r="AL3307" s="1"/>
      <c r="AM3307" s="1"/>
      <c r="AN3307" s="1"/>
      <c r="AO3307" s="3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</row>
    <row r="3308" spans="1:53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3"/>
      <c r="L3308" s="3"/>
      <c r="M3308" s="3"/>
      <c r="N3308" s="1"/>
      <c r="O3308" s="1"/>
      <c r="P3308" s="1"/>
      <c r="Q3308" s="1"/>
      <c r="R3308" s="3"/>
      <c r="S3308" s="1"/>
      <c r="T3308" s="1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3"/>
      <c r="AI3308" s="3"/>
      <c r="AJ3308" s="3"/>
      <c r="AK3308" s="1"/>
      <c r="AL3308" s="1"/>
      <c r="AM3308" s="1"/>
      <c r="AN3308" s="1"/>
      <c r="AO3308" s="3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</row>
    <row r="3309" spans="1:53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3"/>
      <c r="L3309" s="3"/>
      <c r="M3309" s="3"/>
      <c r="N3309" s="1"/>
      <c r="O3309" s="1"/>
      <c r="P3309" s="1"/>
      <c r="Q3309" s="1"/>
      <c r="R3309" s="3"/>
      <c r="S3309" s="1"/>
      <c r="T3309" s="1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3"/>
      <c r="AI3309" s="3"/>
      <c r="AJ3309" s="3"/>
      <c r="AK3309" s="1"/>
      <c r="AL3309" s="1"/>
      <c r="AM3309" s="1"/>
      <c r="AN3309" s="1"/>
      <c r="AO3309" s="3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</row>
    <row r="3310" spans="1:53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3"/>
      <c r="L3310" s="3"/>
      <c r="M3310" s="3"/>
      <c r="N3310" s="1"/>
      <c r="O3310" s="1"/>
      <c r="P3310" s="1"/>
      <c r="Q3310" s="1"/>
      <c r="R3310" s="3"/>
      <c r="S3310" s="1"/>
      <c r="T3310" s="1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3"/>
      <c r="AI3310" s="3"/>
      <c r="AJ3310" s="3"/>
      <c r="AK3310" s="1"/>
      <c r="AL3310" s="1"/>
      <c r="AM3310" s="1"/>
      <c r="AN3310" s="1"/>
      <c r="AO3310" s="3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</row>
    <row r="3311" spans="1:53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3"/>
      <c r="L3311" s="3"/>
      <c r="M3311" s="3"/>
      <c r="N3311" s="1"/>
      <c r="O3311" s="1"/>
      <c r="P3311" s="1"/>
      <c r="Q3311" s="1"/>
      <c r="R3311" s="3"/>
      <c r="S3311" s="1"/>
      <c r="T3311" s="1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3"/>
      <c r="AI3311" s="3"/>
      <c r="AJ3311" s="3"/>
      <c r="AK3311" s="1"/>
      <c r="AL3311" s="1"/>
      <c r="AM3311" s="1"/>
      <c r="AN3311" s="1"/>
      <c r="AO3311" s="3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</row>
    <row r="3312" spans="1:53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3"/>
      <c r="L3312" s="3"/>
      <c r="M3312" s="3"/>
      <c r="N3312" s="1"/>
      <c r="O3312" s="1"/>
      <c r="P3312" s="1"/>
      <c r="Q3312" s="1"/>
      <c r="R3312" s="3"/>
      <c r="S3312" s="1"/>
      <c r="T3312" s="1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3"/>
      <c r="AI3312" s="3"/>
      <c r="AJ3312" s="3"/>
      <c r="AK3312" s="1"/>
      <c r="AL3312" s="1"/>
      <c r="AM3312" s="1"/>
      <c r="AN3312" s="1"/>
      <c r="AO3312" s="3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</row>
    <row r="3313" spans="1:53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3"/>
      <c r="L3313" s="3"/>
      <c r="M3313" s="3"/>
      <c r="N3313" s="1"/>
      <c r="O3313" s="1"/>
      <c r="P3313" s="1"/>
      <c r="Q3313" s="1"/>
      <c r="R3313" s="3"/>
      <c r="S3313" s="1"/>
      <c r="T3313" s="1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3"/>
      <c r="AI3313" s="3"/>
      <c r="AJ3313" s="3"/>
      <c r="AK3313" s="1"/>
      <c r="AL3313" s="1"/>
      <c r="AM3313" s="1"/>
      <c r="AN3313" s="1"/>
      <c r="AO3313" s="3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</row>
    <row r="3314" spans="1:53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3"/>
      <c r="L3314" s="3"/>
      <c r="M3314" s="3"/>
      <c r="N3314" s="1"/>
      <c r="O3314" s="1"/>
      <c r="P3314" s="1"/>
      <c r="Q3314" s="1"/>
      <c r="R3314" s="3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3"/>
      <c r="AI3314" s="3"/>
      <c r="AJ3314" s="3"/>
      <c r="AK3314" s="1"/>
      <c r="AL3314" s="1"/>
      <c r="AM3314" s="1"/>
      <c r="AN3314" s="1"/>
      <c r="AO3314" s="3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</row>
    <row r="3315" spans="1:53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3"/>
      <c r="L3315" s="3"/>
      <c r="M3315" s="3"/>
      <c r="N3315" s="1"/>
      <c r="O3315" s="1"/>
      <c r="P3315" s="1"/>
      <c r="Q3315" s="1"/>
      <c r="R3315" s="3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3"/>
      <c r="AI3315" s="3"/>
      <c r="AJ3315" s="3"/>
      <c r="AK3315" s="1"/>
      <c r="AL3315" s="1"/>
      <c r="AM3315" s="1"/>
      <c r="AN3315" s="1"/>
      <c r="AO3315" s="3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</row>
    <row r="3316" spans="1:53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3"/>
      <c r="L3316" s="3"/>
      <c r="M3316" s="3"/>
      <c r="N3316" s="1"/>
      <c r="O3316" s="1"/>
      <c r="P3316" s="1"/>
      <c r="Q3316" s="1"/>
      <c r="R3316" s="3"/>
      <c r="S3316" s="1"/>
      <c r="T3316" s="1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3"/>
      <c r="AI3316" s="3"/>
      <c r="AJ3316" s="3"/>
      <c r="AK3316" s="1"/>
      <c r="AL3316" s="1"/>
      <c r="AM3316" s="1"/>
      <c r="AN3316" s="1"/>
      <c r="AO3316" s="3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</row>
    <row r="3317" spans="1:53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3"/>
      <c r="L3317" s="3"/>
      <c r="M3317" s="3"/>
      <c r="N3317" s="1"/>
      <c r="O3317" s="1"/>
      <c r="P3317" s="1"/>
      <c r="Q3317" s="1"/>
      <c r="R3317" s="3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3"/>
      <c r="AI3317" s="3"/>
      <c r="AJ3317" s="3"/>
      <c r="AK3317" s="1"/>
      <c r="AL3317" s="1"/>
      <c r="AM3317" s="1"/>
      <c r="AN3317" s="1"/>
      <c r="AO3317" s="3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</row>
    <row r="3318" spans="1:53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3"/>
      <c r="L3318" s="3"/>
      <c r="M3318" s="3"/>
      <c r="N3318" s="1"/>
      <c r="O3318" s="1"/>
      <c r="P3318" s="1"/>
      <c r="Q3318" s="1"/>
      <c r="R3318" s="3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3"/>
      <c r="AI3318" s="3"/>
      <c r="AJ3318" s="3"/>
      <c r="AK3318" s="1"/>
      <c r="AL3318" s="1"/>
      <c r="AM3318" s="1"/>
      <c r="AN3318" s="1"/>
      <c r="AO3318" s="3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</row>
    <row r="3319" spans="1:53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3"/>
      <c r="L3319" s="3"/>
      <c r="M3319" s="3"/>
      <c r="N3319" s="1"/>
      <c r="O3319" s="1"/>
      <c r="P3319" s="1"/>
      <c r="Q3319" s="1"/>
      <c r="R3319" s="3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3"/>
      <c r="AI3319" s="3"/>
      <c r="AJ3319" s="3"/>
      <c r="AK3319" s="1"/>
      <c r="AL3319" s="1"/>
      <c r="AM3319" s="1"/>
      <c r="AN3319" s="1"/>
      <c r="AO3319" s="3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</row>
    <row r="3320" spans="1:53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3"/>
      <c r="L3320" s="3"/>
      <c r="M3320" s="3"/>
      <c r="N3320" s="1"/>
      <c r="O3320" s="1"/>
      <c r="P3320" s="1"/>
      <c r="Q3320" s="1"/>
      <c r="R3320" s="3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3"/>
      <c r="AI3320" s="3"/>
      <c r="AJ3320" s="3"/>
      <c r="AK3320" s="1"/>
      <c r="AL3320" s="1"/>
      <c r="AM3320" s="1"/>
      <c r="AN3320" s="1"/>
      <c r="AO3320" s="3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</row>
    <row r="3321" spans="1:53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3"/>
      <c r="L3321" s="3"/>
      <c r="M3321" s="3"/>
      <c r="N3321" s="1"/>
      <c r="O3321" s="1"/>
      <c r="P3321" s="1"/>
      <c r="Q3321" s="1"/>
      <c r="R3321" s="3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3"/>
      <c r="AI3321" s="3"/>
      <c r="AJ3321" s="3"/>
      <c r="AK3321" s="1"/>
      <c r="AL3321" s="1"/>
      <c r="AM3321" s="1"/>
      <c r="AN3321" s="1"/>
      <c r="AO3321" s="3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</row>
    <row r="3322" spans="1:53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3"/>
      <c r="L3322" s="3"/>
      <c r="M3322" s="3"/>
      <c r="N3322" s="1"/>
      <c r="O3322" s="1"/>
      <c r="P3322" s="1"/>
      <c r="Q3322" s="1"/>
      <c r="R3322" s="3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3"/>
      <c r="AI3322" s="3"/>
      <c r="AJ3322" s="3"/>
      <c r="AK3322" s="1"/>
      <c r="AL3322" s="1"/>
      <c r="AM3322" s="1"/>
      <c r="AN3322" s="1"/>
      <c r="AO3322" s="3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</row>
    <row r="3323" spans="1:53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3"/>
      <c r="L3323" s="3"/>
      <c r="M3323" s="3"/>
      <c r="N3323" s="1"/>
      <c r="O3323" s="1"/>
      <c r="P3323" s="1"/>
      <c r="Q3323" s="1"/>
      <c r="R3323" s="3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3"/>
      <c r="AI3323" s="3"/>
      <c r="AJ3323" s="3"/>
      <c r="AK3323" s="1"/>
      <c r="AL3323" s="1"/>
      <c r="AM3323" s="1"/>
      <c r="AN3323" s="1"/>
      <c r="AO3323" s="3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</row>
    <row r="3324" spans="1:53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3"/>
      <c r="L3324" s="3"/>
      <c r="M3324" s="3"/>
      <c r="N3324" s="1"/>
      <c r="O3324" s="1"/>
      <c r="P3324" s="1"/>
      <c r="Q3324" s="1"/>
      <c r="R3324" s="3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3"/>
      <c r="AI3324" s="3"/>
      <c r="AJ3324" s="3"/>
      <c r="AK3324" s="1"/>
      <c r="AL3324" s="1"/>
      <c r="AM3324" s="1"/>
      <c r="AN3324" s="1"/>
      <c r="AO3324" s="3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</row>
    <row r="3325" spans="1:53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3"/>
      <c r="L3325" s="3"/>
      <c r="M3325" s="3"/>
      <c r="N3325" s="1"/>
      <c r="O3325" s="1"/>
      <c r="P3325" s="1"/>
      <c r="Q3325" s="1"/>
      <c r="R3325" s="3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3"/>
      <c r="AI3325" s="3"/>
      <c r="AJ3325" s="3"/>
      <c r="AK3325" s="1"/>
      <c r="AL3325" s="1"/>
      <c r="AM3325" s="1"/>
      <c r="AN3325" s="1"/>
      <c r="AO3325" s="3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</row>
    <row r="3326" spans="1:53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3"/>
      <c r="L3326" s="3"/>
      <c r="M3326" s="3"/>
      <c r="N3326" s="1"/>
      <c r="O3326" s="1"/>
      <c r="P3326" s="1"/>
      <c r="Q3326" s="1"/>
      <c r="R3326" s="3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3"/>
      <c r="AI3326" s="3"/>
      <c r="AJ3326" s="3"/>
      <c r="AK3326" s="1"/>
      <c r="AL3326" s="1"/>
      <c r="AM3326" s="1"/>
      <c r="AN3326" s="1"/>
      <c r="AO3326" s="3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</row>
    <row r="3327" spans="1:53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3"/>
      <c r="L3327" s="3"/>
      <c r="M3327" s="3"/>
      <c r="N3327" s="1"/>
      <c r="O3327" s="1"/>
      <c r="P3327" s="1"/>
      <c r="Q3327" s="1"/>
      <c r="R3327" s="3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3"/>
      <c r="AI3327" s="3"/>
      <c r="AJ3327" s="3"/>
      <c r="AK3327" s="1"/>
      <c r="AL3327" s="1"/>
      <c r="AM3327" s="1"/>
      <c r="AN3327" s="1"/>
      <c r="AO3327" s="3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</row>
    <row r="3328" spans="1:53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3"/>
      <c r="L3328" s="3"/>
      <c r="M3328" s="3"/>
      <c r="N3328" s="1"/>
      <c r="O3328" s="1"/>
      <c r="P3328" s="1"/>
      <c r="Q3328" s="1"/>
      <c r="R3328" s="3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3"/>
      <c r="AI3328" s="3"/>
      <c r="AJ3328" s="3"/>
      <c r="AK3328" s="1"/>
      <c r="AL3328" s="1"/>
      <c r="AM3328" s="1"/>
      <c r="AN3328" s="1"/>
      <c r="AO3328" s="3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</row>
    <row r="3329" spans="1:53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3"/>
      <c r="L3329" s="3"/>
      <c r="M3329" s="3"/>
      <c r="N3329" s="1"/>
      <c r="O3329" s="1"/>
      <c r="P3329" s="1"/>
      <c r="Q3329" s="1"/>
      <c r="R3329" s="3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3"/>
      <c r="AI3329" s="3"/>
      <c r="AJ3329" s="3"/>
      <c r="AK3329" s="1"/>
      <c r="AL3329" s="1"/>
      <c r="AM3329" s="1"/>
      <c r="AN3329" s="1"/>
      <c r="AO3329" s="3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</row>
    <row r="3330" spans="1:53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3"/>
      <c r="L3330" s="3"/>
      <c r="M3330" s="3"/>
      <c r="N3330" s="1"/>
      <c r="O3330" s="1"/>
      <c r="P3330" s="1"/>
      <c r="Q3330" s="1"/>
      <c r="R3330" s="3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3"/>
      <c r="AI3330" s="3"/>
      <c r="AJ3330" s="3"/>
      <c r="AK3330" s="1"/>
      <c r="AL3330" s="1"/>
      <c r="AM3330" s="1"/>
      <c r="AN3330" s="1"/>
      <c r="AO3330" s="3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</row>
    <row r="3331" spans="1:53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3"/>
      <c r="L3331" s="3"/>
      <c r="M3331" s="3"/>
      <c r="N3331" s="1"/>
      <c r="O3331" s="1"/>
      <c r="P3331" s="1"/>
      <c r="Q3331" s="1"/>
      <c r="R3331" s="3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3"/>
      <c r="AI3331" s="3"/>
      <c r="AJ3331" s="3"/>
      <c r="AK3331" s="1"/>
      <c r="AL3331" s="1"/>
      <c r="AM3331" s="1"/>
      <c r="AN3331" s="1"/>
      <c r="AO3331" s="3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</row>
    <row r="3332" spans="1:53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3"/>
      <c r="L3332" s="3"/>
      <c r="M3332" s="3"/>
      <c r="N3332" s="1"/>
      <c r="O3332" s="1"/>
      <c r="P3332" s="1"/>
      <c r="Q3332" s="1"/>
      <c r="R3332" s="3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3"/>
      <c r="AI3332" s="3"/>
      <c r="AJ3332" s="3"/>
      <c r="AK3332" s="1"/>
      <c r="AL3332" s="1"/>
      <c r="AM3332" s="1"/>
      <c r="AN3332" s="1"/>
      <c r="AO3332" s="3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</row>
    <row r="3333" spans="1:53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3"/>
      <c r="L3333" s="3"/>
      <c r="M3333" s="3"/>
      <c r="N3333" s="1"/>
      <c r="O3333" s="1"/>
      <c r="P3333" s="1"/>
      <c r="Q3333" s="1"/>
      <c r="R3333" s="3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3"/>
      <c r="AI3333" s="3"/>
      <c r="AJ3333" s="3"/>
      <c r="AK3333" s="1"/>
      <c r="AL3333" s="1"/>
      <c r="AM3333" s="1"/>
      <c r="AN3333" s="1"/>
      <c r="AO3333" s="3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</row>
    <row r="3334" spans="1:53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3"/>
      <c r="L3334" s="3"/>
      <c r="M3334" s="3"/>
      <c r="N3334" s="1"/>
      <c r="O3334" s="1"/>
      <c r="P3334" s="1"/>
      <c r="Q3334" s="1"/>
      <c r="R3334" s="3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3"/>
      <c r="AI3334" s="3"/>
      <c r="AJ3334" s="3"/>
      <c r="AK3334" s="1"/>
      <c r="AL3334" s="1"/>
      <c r="AM3334" s="1"/>
      <c r="AN3334" s="1"/>
      <c r="AO3334" s="3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</row>
    <row r="3335" spans="1:53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3"/>
      <c r="L3335" s="3"/>
      <c r="M3335" s="3"/>
      <c r="N3335" s="1"/>
      <c r="O3335" s="1"/>
      <c r="P3335" s="1"/>
      <c r="Q3335" s="1"/>
      <c r="R3335" s="3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3"/>
      <c r="AI3335" s="3"/>
      <c r="AJ3335" s="3"/>
      <c r="AK3335" s="1"/>
      <c r="AL3335" s="1"/>
      <c r="AM3335" s="1"/>
      <c r="AN3335" s="1"/>
      <c r="AO3335" s="3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</row>
    <row r="3336" spans="1:53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3"/>
      <c r="L3336" s="3"/>
      <c r="M3336" s="3"/>
      <c r="N3336" s="1"/>
      <c r="O3336" s="1"/>
      <c r="P3336" s="1"/>
      <c r="Q3336" s="1"/>
      <c r="R3336" s="3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3"/>
      <c r="AI3336" s="3"/>
      <c r="AJ3336" s="3"/>
      <c r="AK3336" s="1"/>
      <c r="AL3336" s="1"/>
      <c r="AM3336" s="1"/>
      <c r="AN3336" s="1"/>
      <c r="AO3336" s="3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</row>
    <row r="3337" spans="1:53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3"/>
      <c r="L3337" s="3"/>
      <c r="M3337" s="3"/>
      <c r="N3337" s="1"/>
      <c r="O3337" s="1"/>
      <c r="P3337" s="1"/>
      <c r="Q3337" s="1"/>
      <c r="R3337" s="3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3"/>
      <c r="AI3337" s="3"/>
      <c r="AJ3337" s="3"/>
      <c r="AK3337" s="1"/>
      <c r="AL3337" s="1"/>
      <c r="AM3337" s="1"/>
      <c r="AN3337" s="1"/>
      <c r="AO3337" s="3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</row>
    <row r="3338" spans="1:53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3"/>
      <c r="L3338" s="3"/>
      <c r="M3338" s="3"/>
      <c r="N3338" s="1"/>
      <c r="O3338" s="1"/>
      <c r="P3338" s="1"/>
      <c r="Q3338" s="1"/>
      <c r="R3338" s="3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3"/>
      <c r="AI3338" s="3"/>
      <c r="AJ3338" s="3"/>
      <c r="AK3338" s="1"/>
      <c r="AL3338" s="1"/>
      <c r="AM3338" s="1"/>
      <c r="AN3338" s="1"/>
      <c r="AO3338" s="3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</row>
    <row r="3339" spans="1:53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3"/>
      <c r="L3339" s="3"/>
      <c r="M3339" s="3"/>
      <c r="N3339" s="1"/>
      <c r="O3339" s="1"/>
      <c r="P3339" s="1"/>
      <c r="Q3339" s="1"/>
      <c r="R3339" s="3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3"/>
      <c r="AI3339" s="3"/>
      <c r="AJ3339" s="3"/>
      <c r="AK3339" s="1"/>
      <c r="AL3339" s="1"/>
      <c r="AM3339" s="1"/>
      <c r="AN3339" s="1"/>
      <c r="AO3339" s="3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</row>
    <row r="3340" spans="1:53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3"/>
      <c r="L3340" s="3"/>
      <c r="M3340" s="3"/>
      <c r="N3340" s="1"/>
      <c r="O3340" s="1"/>
      <c r="P3340" s="1"/>
      <c r="Q3340" s="1"/>
      <c r="R3340" s="3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3"/>
      <c r="AI3340" s="3"/>
      <c r="AJ3340" s="3"/>
      <c r="AK3340" s="1"/>
      <c r="AL3340" s="1"/>
      <c r="AM3340" s="1"/>
      <c r="AN3340" s="1"/>
      <c r="AO3340" s="3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</row>
    <row r="3341" spans="1:53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3"/>
      <c r="L3341" s="3"/>
      <c r="M3341" s="3"/>
      <c r="N3341" s="1"/>
      <c r="O3341" s="1"/>
      <c r="P3341" s="1"/>
      <c r="Q3341" s="1"/>
      <c r="R3341" s="3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3"/>
      <c r="AI3341" s="3"/>
      <c r="AJ3341" s="3"/>
      <c r="AK3341" s="1"/>
      <c r="AL3341" s="1"/>
      <c r="AM3341" s="1"/>
      <c r="AN3341" s="1"/>
      <c r="AO3341" s="3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</row>
    <row r="3342" spans="1:53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3"/>
      <c r="L3342" s="3"/>
      <c r="M3342" s="3"/>
      <c r="N3342" s="1"/>
      <c r="O3342" s="1"/>
      <c r="P3342" s="1"/>
      <c r="Q3342" s="1"/>
      <c r="R3342" s="3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3"/>
      <c r="AI3342" s="3"/>
      <c r="AJ3342" s="3"/>
      <c r="AK3342" s="1"/>
      <c r="AL3342" s="1"/>
      <c r="AM3342" s="1"/>
      <c r="AN3342" s="1"/>
      <c r="AO3342" s="3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</row>
    <row r="3343" spans="1:53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3"/>
      <c r="L3343" s="3"/>
      <c r="M3343" s="3"/>
      <c r="N3343" s="1"/>
      <c r="O3343" s="1"/>
      <c r="P3343" s="1"/>
      <c r="Q3343" s="1"/>
      <c r="R3343" s="3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3"/>
      <c r="AI3343" s="3"/>
      <c r="AJ3343" s="3"/>
      <c r="AK3343" s="1"/>
      <c r="AL3343" s="1"/>
      <c r="AM3343" s="1"/>
      <c r="AN3343" s="1"/>
      <c r="AO3343" s="3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</row>
    <row r="3344" spans="1:53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3"/>
      <c r="L3344" s="3"/>
      <c r="M3344" s="3"/>
      <c r="N3344" s="1"/>
      <c r="O3344" s="1"/>
      <c r="P3344" s="1"/>
      <c r="Q3344" s="1"/>
      <c r="R3344" s="3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3"/>
      <c r="AI3344" s="3"/>
      <c r="AJ3344" s="3"/>
      <c r="AK3344" s="1"/>
      <c r="AL3344" s="1"/>
      <c r="AM3344" s="1"/>
      <c r="AN3344" s="1"/>
      <c r="AO3344" s="3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</row>
    <row r="3345" spans="1:53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3"/>
      <c r="L3345" s="3"/>
      <c r="M3345" s="3"/>
      <c r="N3345" s="1"/>
      <c r="O3345" s="1"/>
      <c r="P3345" s="1"/>
      <c r="Q3345" s="1"/>
      <c r="R3345" s="3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3"/>
      <c r="AI3345" s="3"/>
      <c r="AJ3345" s="3"/>
      <c r="AK3345" s="1"/>
      <c r="AL3345" s="1"/>
      <c r="AM3345" s="1"/>
      <c r="AN3345" s="1"/>
      <c r="AO3345" s="3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</row>
    <row r="3346" spans="1:53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3"/>
      <c r="L3346" s="3"/>
      <c r="M3346" s="3"/>
      <c r="N3346" s="1"/>
      <c r="O3346" s="1"/>
      <c r="P3346" s="1"/>
      <c r="Q3346" s="1"/>
      <c r="R3346" s="3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3"/>
      <c r="AI3346" s="3"/>
      <c r="AJ3346" s="3"/>
      <c r="AK3346" s="1"/>
      <c r="AL3346" s="1"/>
      <c r="AM3346" s="1"/>
      <c r="AN3346" s="1"/>
      <c r="AO3346" s="3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</row>
    <row r="3347" spans="1:53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3"/>
      <c r="L3347" s="3"/>
      <c r="M3347" s="3"/>
      <c r="N3347" s="1"/>
      <c r="O3347" s="1"/>
      <c r="P3347" s="1"/>
      <c r="Q3347" s="1"/>
      <c r="R3347" s="3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3"/>
      <c r="AI3347" s="3"/>
      <c r="AJ3347" s="3"/>
      <c r="AK3347" s="1"/>
      <c r="AL3347" s="1"/>
      <c r="AM3347" s="1"/>
      <c r="AN3347" s="1"/>
      <c r="AO3347" s="3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</row>
    <row r="3348" spans="1:53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3"/>
      <c r="L3348" s="3"/>
      <c r="M3348" s="3"/>
      <c r="N3348" s="1"/>
      <c r="O3348" s="1"/>
      <c r="P3348" s="1"/>
      <c r="Q3348" s="1"/>
      <c r="R3348" s="3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3"/>
      <c r="AI3348" s="3"/>
      <c r="AJ3348" s="3"/>
      <c r="AK3348" s="1"/>
      <c r="AL3348" s="1"/>
      <c r="AM3348" s="1"/>
      <c r="AN3348" s="1"/>
      <c r="AO3348" s="3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</row>
    <row r="3349" spans="1:53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3"/>
      <c r="L3349" s="3"/>
      <c r="M3349" s="3"/>
      <c r="N3349" s="1"/>
      <c r="O3349" s="1"/>
      <c r="P3349" s="1"/>
      <c r="Q3349" s="1"/>
      <c r="R3349" s="3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3"/>
      <c r="AI3349" s="3"/>
      <c r="AJ3349" s="3"/>
      <c r="AK3349" s="1"/>
      <c r="AL3349" s="1"/>
      <c r="AM3349" s="1"/>
      <c r="AN3349" s="1"/>
      <c r="AO3349" s="3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</row>
    <row r="3350" spans="1:53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3"/>
      <c r="L3350" s="3"/>
      <c r="M3350" s="3"/>
      <c r="N3350" s="1"/>
      <c r="O3350" s="1"/>
      <c r="P3350" s="1"/>
      <c r="Q3350" s="1"/>
      <c r="R3350" s="3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3"/>
      <c r="AI3350" s="3"/>
      <c r="AJ3350" s="3"/>
      <c r="AK3350" s="1"/>
      <c r="AL3350" s="1"/>
      <c r="AM3350" s="1"/>
      <c r="AN3350" s="1"/>
      <c r="AO3350" s="3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</row>
    <row r="3351" spans="1:53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3"/>
      <c r="L3351" s="3"/>
      <c r="M3351" s="3"/>
      <c r="N3351" s="1"/>
      <c r="O3351" s="1"/>
      <c r="P3351" s="1"/>
      <c r="Q3351" s="1"/>
      <c r="R3351" s="3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3"/>
      <c r="AI3351" s="3"/>
      <c r="AJ3351" s="3"/>
      <c r="AK3351" s="1"/>
      <c r="AL3351" s="1"/>
      <c r="AM3351" s="1"/>
      <c r="AN3351" s="1"/>
      <c r="AO3351" s="3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</row>
    <row r="3352" spans="1:53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3"/>
      <c r="L3352" s="3"/>
      <c r="M3352" s="3"/>
      <c r="N3352" s="1"/>
      <c r="O3352" s="1"/>
      <c r="P3352" s="1"/>
      <c r="Q3352" s="1"/>
      <c r="R3352" s="3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3"/>
      <c r="AI3352" s="3"/>
      <c r="AJ3352" s="3"/>
      <c r="AK3352" s="1"/>
      <c r="AL3352" s="1"/>
      <c r="AM3352" s="1"/>
      <c r="AN3352" s="1"/>
      <c r="AO3352" s="3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</row>
    <row r="3353" spans="1:53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3"/>
      <c r="L3353" s="3"/>
      <c r="M3353" s="3"/>
      <c r="N3353" s="1"/>
      <c r="O3353" s="1"/>
      <c r="P3353" s="1"/>
      <c r="Q3353" s="1"/>
      <c r="R3353" s="3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3"/>
      <c r="AI3353" s="3"/>
      <c r="AJ3353" s="3"/>
      <c r="AK3353" s="1"/>
      <c r="AL3353" s="1"/>
      <c r="AM3353" s="1"/>
      <c r="AN3353" s="1"/>
      <c r="AO3353" s="3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</row>
    <row r="3354" spans="1:53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3"/>
      <c r="L3354" s="3"/>
      <c r="M3354" s="3"/>
      <c r="N3354" s="1"/>
      <c r="O3354" s="1"/>
      <c r="P3354" s="1"/>
      <c r="Q3354" s="1"/>
      <c r="R3354" s="3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3"/>
      <c r="AI3354" s="3"/>
      <c r="AJ3354" s="3"/>
      <c r="AK3354" s="1"/>
      <c r="AL3354" s="1"/>
      <c r="AM3354" s="1"/>
      <c r="AN3354" s="1"/>
      <c r="AO3354" s="3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</row>
    <row r="3355" spans="1:53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3"/>
      <c r="L3355" s="3"/>
      <c r="M3355" s="3"/>
      <c r="N3355" s="1"/>
      <c r="O3355" s="1"/>
      <c r="P3355" s="1"/>
      <c r="Q3355" s="1"/>
      <c r="R3355" s="3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3"/>
      <c r="AI3355" s="3"/>
      <c r="AJ3355" s="3"/>
      <c r="AK3355" s="1"/>
      <c r="AL3355" s="1"/>
      <c r="AM3355" s="1"/>
      <c r="AN3355" s="1"/>
      <c r="AO3355" s="3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</row>
    <row r="3356" spans="1:53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3"/>
      <c r="L3356" s="3"/>
      <c r="M3356" s="3"/>
      <c r="N3356" s="1"/>
      <c r="O3356" s="1"/>
      <c r="P3356" s="1"/>
      <c r="Q3356" s="1"/>
      <c r="R3356" s="3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3"/>
      <c r="AI3356" s="3"/>
      <c r="AJ3356" s="3"/>
      <c r="AK3356" s="1"/>
      <c r="AL3356" s="1"/>
      <c r="AM3356" s="1"/>
      <c r="AN3356" s="1"/>
      <c r="AO3356" s="3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</row>
    <row r="3357" spans="1:53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3"/>
      <c r="L3357" s="3"/>
      <c r="M3357" s="3"/>
      <c r="N3357" s="1"/>
      <c r="O3357" s="1"/>
      <c r="P3357" s="1"/>
      <c r="Q3357" s="1"/>
      <c r="R3357" s="3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3"/>
      <c r="AI3357" s="3"/>
      <c r="AJ3357" s="3"/>
      <c r="AK3357" s="1"/>
      <c r="AL3357" s="1"/>
      <c r="AM3357" s="1"/>
      <c r="AN3357" s="1"/>
      <c r="AO3357" s="3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</row>
    <row r="3358" spans="1:53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3"/>
      <c r="L3358" s="3"/>
      <c r="M3358" s="3"/>
      <c r="N3358" s="1"/>
      <c r="O3358" s="1"/>
      <c r="P3358" s="1"/>
      <c r="Q3358" s="1"/>
      <c r="R3358" s="3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3"/>
      <c r="AI3358" s="3"/>
      <c r="AJ3358" s="3"/>
      <c r="AK3358" s="1"/>
      <c r="AL3358" s="1"/>
      <c r="AM3358" s="1"/>
      <c r="AN3358" s="1"/>
      <c r="AO3358" s="3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</row>
    <row r="3359" spans="1:53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3"/>
      <c r="L3359" s="3"/>
      <c r="M3359" s="3"/>
      <c r="N3359" s="1"/>
      <c r="O3359" s="1"/>
      <c r="P3359" s="1"/>
      <c r="Q3359" s="1"/>
      <c r="R3359" s="3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3"/>
      <c r="AI3359" s="3"/>
      <c r="AJ3359" s="3"/>
      <c r="AK3359" s="1"/>
      <c r="AL3359" s="1"/>
      <c r="AM3359" s="1"/>
      <c r="AN3359" s="1"/>
      <c r="AO3359" s="3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</row>
    <row r="3360" spans="1:53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3"/>
      <c r="L3360" s="3"/>
      <c r="M3360" s="3"/>
      <c r="N3360" s="1"/>
      <c r="O3360" s="1"/>
      <c r="P3360" s="1"/>
      <c r="Q3360" s="1"/>
      <c r="R3360" s="3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3"/>
      <c r="AI3360" s="3"/>
      <c r="AJ3360" s="3"/>
      <c r="AK3360" s="1"/>
      <c r="AL3360" s="1"/>
      <c r="AM3360" s="1"/>
      <c r="AN3360" s="1"/>
      <c r="AO3360" s="3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</row>
    <row r="3361" spans="1:53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3"/>
      <c r="L3361" s="3"/>
      <c r="M3361" s="3"/>
      <c r="N3361" s="1"/>
      <c r="O3361" s="1"/>
      <c r="P3361" s="1"/>
      <c r="Q3361" s="1"/>
      <c r="R3361" s="3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3"/>
      <c r="AI3361" s="3"/>
      <c r="AJ3361" s="3"/>
      <c r="AK3361" s="1"/>
      <c r="AL3361" s="1"/>
      <c r="AM3361" s="1"/>
      <c r="AN3361" s="1"/>
      <c r="AO3361" s="3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</row>
    <row r="3362" spans="1:53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3"/>
      <c r="L3362" s="3"/>
      <c r="M3362" s="3"/>
      <c r="N3362" s="1"/>
      <c r="O3362" s="1"/>
      <c r="P3362" s="1"/>
      <c r="Q3362" s="1"/>
      <c r="R3362" s="3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3"/>
      <c r="AI3362" s="3"/>
      <c r="AJ3362" s="3"/>
      <c r="AK3362" s="1"/>
      <c r="AL3362" s="1"/>
      <c r="AM3362" s="1"/>
      <c r="AN3362" s="1"/>
      <c r="AO3362" s="3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</row>
    <row r="3363" spans="1:53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3"/>
      <c r="L3363" s="3"/>
      <c r="M3363" s="3"/>
      <c r="N3363" s="1"/>
      <c r="O3363" s="1"/>
      <c r="P3363" s="1"/>
      <c r="Q3363" s="1"/>
      <c r="R3363" s="3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3"/>
      <c r="AI3363" s="3"/>
      <c r="AJ3363" s="3"/>
      <c r="AK3363" s="1"/>
      <c r="AL3363" s="1"/>
      <c r="AM3363" s="1"/>
      <c r="AN3363" s="1"/>
      <c r="AO3363" s="3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</row>
    <row r="3364" spans="1:53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3"/>
      <c r="L3364" s="3"/>
      <c r="M3364" s="3"/>
      <c r="N3364" s="1"/>
      <c r="O3364" s="1"/>
      <c r="P3364" s="1"/>
      <c r="Q3364" s="1"/>
      <c r="R3364" s="3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3"/>
      <c r="AI3364" s="3"/>
      <c r="AJ3364" s="3"/>
      <c r="AK3364" s="1"/>
      <c r="AL3364" s="1"/>
      <c r="AM3364" s="1"/>
      <c r="AN3364" s="1"/>
      <c r="AO3364" s="3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</row>
    <row r="3365" spans="1:53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3"/>
      <c r="L3365" s="3"/>
      <c r="M3365" s="3"/>
      <c r="N3365" s="1"/>
      <c r="O3365" s="1"/>
      <c r="P3365" s="1"/>
      <c r="Q3365" s="1"/>
      <c r="R3365" s="3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3"/>
      <c r="AI3365" s="3"/>
      <c r="AJ3365" s="3"/>
      <c r="AK3365" s="1"/>
      <c r="AL3365" s="1"/>
      <c r="AM3365" s="1"/>
      <c r="AN3365" s="1"/>
      <c r="AO3365" s="3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</row>
    <row r="3366" spans="1:53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3"/>
      <c r="L3366" s="3"/>
      <c r="M3366" s="3"/>
      <c r="N3366" s="1"/>
      <c r="O3366" s="1"/>
      <c r="P3366" s="1"/>
      <c r="Q3366" s="1"/>
      <c r="R3366" s="3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3"/>
      <c r="AI3366" s="3"/>
      <c r="AJ3366" s="3"/>
      <c r="AK3366" s="1"/>
      <c r="AL3366" s="1"/>
      <c r="AM3366" s="1"/>
      <c r="AN3366" s="1"/>
      <c r="AO3366" s="3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</row>
    <row r="3367" spans="1:53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3"/>
      <c r="L3367" s="3"/>
      <c r="M3367" s="3"/>
      <c r="N3367" s="1"/>
      <c r="O3367" s="1"/>
      <c r="P3367" s="1"/>
      <c r="Q3367" s="1"/>
      <c r="R3367" s="3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3"/>
      <c r="AI3367" s="3"/>
      <c r="AJ3367" s="3"/>
      <c r="AK3367" s="1"/>
      <c r="AL3367" s="1"/>
      <c r="AM3367" s="1"/>
      <c r="AN3367" s="1"/>
      <c r="AO3367" s="3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</row>
    <row r="3368" spans="1:53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3"/>
      <c r="L3368" s="3"/>
      <c r="M3368" s="3"/>
      <c r="N3368" s="1"/>
      <c r="O3368" s="1"/>
      <c r="P3368" s="1"/>
      <c r="Q3368" s="1"/>
      <c r="R3368" s="3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3"/>
      <c r="AI3368" s="3"/>
      <c r="AJ3368" s="3"/>
      <c r="AK3368" s="1"/>
      <c r="AL3368" s="1"/>
      <c r="AM3368" s="1"/>
      <c r="AN3368" s="1"/>
      <c r="AO3368" s="3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</row>
    <row r="3369" spans="1:53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3"/>
      <c r="L3369" s="3"/>
      <c r="M3369" s="3"/>
      <c r="N3369" s="1"/>
      <c r="O3369" s="1"/>
      <c r="P3369" s="1"/>
      <c r="Q3369" s="1"/>
      <c r="R3369" s="3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3"/>
      <c r="AI3369" s="3"/>
      <c r="AJ3369" s="3"/>
      <c r="AK3369" s="1"/>
      <c r="AL3369" s="1"/>
      <c r="AM3369" s="1"/>
      <c r="AN3369" s="1"/>
      <c r="AO3369" s="3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</row>
    <row r="3370" spans="1:53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3"/>
      <c r="L3370" s="3"/>
      <c r="M3370" s="3"/>
      <c r="N3370" s="1"/>
      <c r="O3370" s="1"/>
      <c r="P3370" s="1"/>
      <c r="Q3370" s="1"/>
      <c r="R3370" s="3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3"/>
      <c r="AI3370" s="3"/>
      <c r="AJ3370" s="3"/>
      <c r="AK3370" s="1"/>
      <c r="AL3370" s="1"/>
      <c r="AM3370" s="1"/>
      <c r="AN3370" s="1"/>
      <c r="AO3370" s="3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</row>
    <row r="3371" spans="1:53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3"/>
      <c r="L3371" s="3"/>
      <c r="M3371" s="3"/>
      <c r="N3371" s="1"/>
      <c r="O3371" s="1"/>
      <c r="P3371" s="1"/>
      <c r="Q3371" s="1"/>
      <c r="R3371" s="3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3"/>
      <c r="AI3371" s="3"/>
      <c r="AJ3371" s="3"/>
      <c r="AK3371" s="1"/>
      <c r="AL3371" s="1"/>
      <c r="AM3371" s="1"/>
      <c r="AN3371" s="1"/>
      <c r="AO3371" s="3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</row>
    <row r="3372" spans="1:53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3"/>
      <c r="L3372" s="3"/>
      <c r="M3372" s="3"/>
      <c r="N3372" s="1"/>
      <c r="O3372" s="1"/>
      <c r="P3372" s="1"/>
      <c r="Q3372" s="1"/>
      <c r="R3372" s="3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3"/>
      <c r="AI3372" s="3"/>
      <c r="AJ3372" s="3"/>
      <c r="AK3372" s="1"/>
      <c r="AL3372" s="1"/>
      <c r="AM3372" s="1"/>
      <c r="AN3372" s="1"/>
      <c r="AO3372" s="3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</row>
    <row r="3373" spans="1:53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3"/>
      <c r="L3373" s="3"/>
      <c r="M3373" s="3"/>
      <c r="N3373" s="1"/>
      <c r="O3373" s="1"/>
      <c r="P3373" s="1"/>
      <c r="Q3373" s="1"/>
      <c r="R3373" s="3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3"/>
      <c r="AI3373" s="3"/>
      <c r="AJ3373" s="3"/>
      <c r="AK3373" s="1"/>
      <c r="AL3373" s="1"/>
      <c r="AM3373" s="1"/>
      <c r="AN3373" s="1"/>
      <c r="AO3373" s="3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</row>
    <row r="3374" spans="1:53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3"/>
      <c r="L3374" s="3"/>
      <c r="M3374" s="3"/>
      <c r="N3374" s="1"/>
      <c r="O3374" s="1"/>
      <c r="P3374" s="1"/>
      <c r="Q3374" s="1"/>
      <c r="R3374" s="3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3"/>
      <c r="AI3374" s="3"/>
      <c r="AJ3374" s="3"/>
      <c r="AK3374" s="1"/>
      <c r="AL3374" s="1"/>
      <c r="AM3374" s="1"/>
      <c r="AN3374" s="1"/>
      <c r="AO3374" s="3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</row>
    <row r="3375" spans="1:53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3"/>
      <c r="L3375" s="3"/>
      <c r="M3375" s="3"/>
      <c r="N3375" s="1"/>
      <c r="O3375" s="1"/>
      <c r="P3375" s="1"/>
      <c r="Q3375" s="1"/>
      <c r="R3375" s="3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3"/>
      <c r="AI3375" s="3"/>
      <c r="AJ3375" s="3"/>
      <c r="AK3375" s="1"/>
      <c r="AL3375" s="1"/>
      <c r="AM3375" s="1"/>
      <c r="AN3375" s="1"/>
      <c r="AO3375" s="3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</row>
    <row r="3376" spans="1:53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3"/>
      <c r="L3376" s="3"/>
      <c r="M3376" s="3"/>
      <c r="N3376" s="1"/>
      <c r="O3376" s="1"/>
      <c r="P3376" s="1"/>
      <c r="Q3376" s="1"/>
      <c r="R3376" s="3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3"/>
      <c r="AI3376" s="3"/>
      <c r="AJ3376" s="3"/>
      <c r="AK3376" s="1"/>
      <c r="AL3376" s="1"/>
      <c r="AM3376" s="1"/>
      <c r="AN3376" s="1"/>
      <c r="AO3376" s="3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</row>
    <row r="3377" spans="1:53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3"/>
      <c r="L3377" s="3"/>
      <c r="M3377" s="3"/>
      <c r="N3377" s="1"/>
      <c r="O3377" s="1"/>
      <c r="P3377" s="1"/>
      <c r="Q3377" s="1"/>
      <c r="R3377" s="3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3"/>
      <c r="AI3377" s="3"/>
      <c r="AJ3377" s="3"/>
      <c r="AK3377" s="1"/>
      <c r="AL3377" s="1"/>
      <c r="AM3377" s="1"/>
      <c r="AN3377" s="1"/>
      <c r="AO3377" s="3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</row>
    <row r="3378" spans="1:53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3"/>
      <c r="L3378" s="3"/>
      <c r="M3378" s="3"/>
      <c r="N3378" s="1"/>
      <c r="O3378" s="1"/>
      <c r="P3378" s="1"/>
      <c r="Q3378" s="1"/>
      <c r="R3378" s="3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3"/>
      <c r="AI3378" s="3"/>
      <c r="AJ3378" s="3"/>
      <c r="AK3378" s="1"/>
      <c r="AL3378" s="1"/>
      <c r="AM3378" s="1"/>
      <c r="AN3378" s="1"/>
      <c r="AO3378" s="3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</row>
    <row r="3379" spans="1:53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3"/>
      <c r="L3379" s="3"/>
      <c r="M3379" s="3"/>
      <c r="N3379" s="1"/>
      <c r="O3379" s="1"/>
      <c r="P3379" s="1"/>
      <c r="Q3379" s="1"/>
      <c r="R3379" s="3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3"/>
      <c r="AI3379" s="3"/>
      <c r="AJ3379" s="3"/>
      <c r="AK3379" s="1"/>
      <c r="AL3379" s="1"/>
      <c r="AM3379" s="1"/>
      <c r="AN3379" s="1"/>
      <c r="AO3379" s="3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</row>
    <row r="3380" spans="1:53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3"/>
      <c r="L3380" s="3"/>
      <c r="M3380" s="3"/>
      <c r="N3380" s="1"/>
      <c r="O3380" s="1"/>
      <c r="P3380" s="1"/>
      <c r="Q3380" s="1"/>
      <c r="R3380" s="3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3"/>
      <c r="AI3380" s="3"/>
      <c r="AJ3380" s="3"/>
      <c r="AK3380" s="1"/>
      <c r="AL3380" s="1"/>
      <c r="AM3380" s="1"/>
      <c r="AN3380" s="1"/>
      <c r="AO3380" s="3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</row>
    <row r="3381" spans="1:53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3"/>
      <c r="L3381" s="3"/>
      <c r="M3381" s="3"/>
      <c r="N3381" s="1"/>
      <c r="O3381" s="1"/>
      <c r="P3381" s="1"/>
      <c r="Q3381" s="1"/>
      <c r="R3381" s="3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3"/>
      <c r="AI3381" s="3"/>
      <c r="AJ3381" s="3"/>
      <c r="AK3381" s="1"/>
      <c r="AL3381" s="1"/>
      <c r="AM3381" s="1"/>
      <c r="AN3381" s="1"/>
      <c r="AO3381" s="3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</row>
    <row r="3382" spans="1:53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3"/>
      <c r="L3382" s="3"/>
      <c r="M3382" s="3"/>
      <c r="N3382" s="1"/>
      <c r="O3382" s="1"/>
      <c r="P3382" s="1"/>
      <c r="Q3382" s="1"/>
      <c r="R3382" s="3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3"/>
      <c r="AI3382" s="3"/>
      <c r="AJ3382" s="3"/>
      <c r="AK3382" s="1"/>
      <c r="AL3382" s="1"/>
      <c r="AM3382" s="1"/>
      <c r="AN3382" s="1"/>
      <c r="AO3382" s="3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</row>
    <row r="3383" spans="1:53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3"/>
      <c r="L3383" s="3"/>
      <c r="M3383" s="3"/>
      <c r="N3383" s="1"/>
      <c r="O3383" s="1"/>
      <c r="P3383" s="1"/>
      <c r="Q3383" s="1"/>
      <c r="R3383" s="3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3"/>
      <c r="AI3383" s="3"/>
      <c r="AJ3383" s="3"/>
      <c r="AK3383" s="1"/>
      <c r="AL3383" s="1"/>
      <c r="AM3383" s="1"/>
      <c r="AN3383" s="1"/>
      <c r="AO3383" s="3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</row>
    <row r="3384" spans="1:53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3"/>
      <c r="L3384" s="3"/>
      <c r="M3384" s="3"/>
      <c r="N3384" s="1"/>
      <c r="O3384" s="1"/>
      <c r="P3384" s="1"/>
      <c r="Q3384" s="1"/>
      <c r="R3384" s="3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3"/>
      <c r="AI3384" s="3"/>
      <c r="AJ3384" s="3"/>
      <c r="AK3384" s="1"/>
      <c r="AL3384" s="1"/>
      <c r="AM3384" s="1"/>
      <c r="AN3384" s="1"/>
      <c r="AO3384" s="3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</row>
    <row r="3385" spans="1:53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3"/>
      <c r="L3385" s="3"/>
      <c r="M3385" s="3"/>
      <c r="N3385" s="1"/>
      <c r="O3385" s="1"/>
      <c r="P3385" s="1"/>
      <c r="Q3385" s="1"/>
      <c r="R3385" s="3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3"/>
      <c r="AI3385" s="3"/>
      <c r="AJ3385" s="3"/>
      <c r="AK3385" s="1"/>
      <c r="AL3385" s="1"/>
      <c r="AM3385" s="1"/>
      <c r="AN3385" s="1"/>
      <c r="AO3385" s="3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</row>
    <row r="3386" spans="1:53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3"/>
      <c r="L3386" s="3"/>
      <c r="M3386" s="3"/>
      <c r="N3386" s="1"/>
      <c r="O3386" s="1"/>
      <c r="P3386" s="1"/>
      <c r="Q3386" s="1"/>
      <c r="R3386" s="3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3"/>
      <c r="AI3386" s="3"/>
      <c r="AJ3386" s="3"/>
      <c r="AK3386" s="1"/>
      <c r="AL3386" s="1"/>
      <c r="AM3386" s="1"/>
      <c r="AN3386" s="1"/>
      <c r="AO3386" s="3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</row>
    <row r="3387" spans="1:53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3"/>
      <c r="L3387" s="3"/>
      <c r="M3387" s="3"/>
      <c r="N3387" s="1"/>
      <c r="O3387" s="1"/>
      <c r="P3387" s="1"/>
      <c r="Q3387" s="1"/>
      <c r="R3387" s="3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3"/>
      <c r="AI3387" s="3"/>
      <c r="AJ3387" s="3"/>
      <c r="AK3387" s="1"/>
      <c r="AL3387" s="1"/>
      <c r="AM3387" s="1"/>
      <c r="AN3387" s="1"/>
      <c r="AO3387" s="3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</row>
    <row r="3388" spans="1:53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3"/>
      <c r="L3388" s="3"/>
      <c r="M3388" s="3"/>
      <c r="N3388" s="1"/>
      <c r="O3388" s="1"/>
      <c r="P3388" s="1"/>
      <c r="Q3388" s="1"/>
      <c r="R3388" s="3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3"/>
      <c r="AI3388" s="3"/>
      <c r="AJ3388" s="3"/>
      <c r="AK3388" s="1"/>
      <c r="AL3388" s="1"/>
      <c r="AM3388" s="1"/>
      <c r="AN3388" s="1"/>
      <c r="AO3388" s="3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</row>
    <row r="3389" spans="1:53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3"/>
      <c r="L3389" s="3"/>
      <c r="M3389" s="3"/>
      <c r="N3389" s="1"/>
      <c r="O3389" s="1"/>
      <c r="P3389" s="1"/>
      <c r="Q3389" s="1"/>
      <c r="R3389" s="3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3"/>
      <c r="AI3389" s="3"/>
      <c r="AJ3389" s="3"/>
      <c r="AK3389" s="1"/>
      <c r="AL3389" s="1"/>
      <c r="AM3389" s="1"/>
      <c r="AN3389" s="1"/>
      <c r="AO3389" s="3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</row>
    <row r="3390" spans="1:53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3"/>
      <c r="L3390" s="3"/>
      <c r="M3390" s="3"/>
      <c r="N3390" s="1"/>
      <c r="O3390" s="1"/>
      <c r="P3390" s="1"/>
      <c r="Q3390" s="1"/>
      <c r="R3390" s="3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3"/>
      <c r="AI3390" s="3"/>
      <c r="AJ3390" s="3"/>
      <c r="AK3390" s="1"/>
      <c r="AL3390" s="1"/>
      <c r="AM3390" s="1"/>
      <c r="AN3390" s="1"/>
      <c r="AO3390" s="3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</row>
    <row r="3391" spans="1:53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3"/>
      <c r="L3391" s="3"/>
      <c r="M3391" s="3"/>
      <c r="N3391" s="1"/>
      <c r="O3391" s="1"/>
      <c r="P3391" s="1"/>
      <c r="Q3391" s="1"/>
      <c r="R3391" s="3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3"/>
      <c r="AI3391" s="3"/>
      <c r="AJ3391" s="3"/>
      <c r="AK3391" s="1"/>
      <c r="AL3391" s="1"/>
      <c r="AM3391" s="1"/>
      <c r="AN3391" s="1"/>
      <c r="AO3391" s="3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</row>
    <row r="3392" spans="1:53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3"/>
      <c r="L3392" s="3"/>
      <c r="M3392" s="3"/>
      <c r="N3392" s="1"/>
      <c r="O3392" s="1"/>
      <c r="P3392" s="1"/>
      <c r="Q3392" s="1"/>
      <c r="R3392" s="3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3"/>
      <c r="AI3392" s="3"/>
      <c r="AJ3392" s="3"/>
      <c r="AK3392" s="1"/>
      <c r="AL3392" s="1"/>
      <c r="AM3392" s="1"/>
      <c r="AN3392" s="1"/>
      <c r="AO3392" s="3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</row>
    <row r="3393" spans="1:53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3"/>
      <c r="L3393" s="3"/>
      <c r="M3393" s="3"/>
      <c r="N3393" s="1"/>
      <c r="O3393" s="1"/>
      <c r="P3393" s="1"/>
      <c r="Q3393" s="1"/>
      <c r="R3393" s="3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3"/>
      <c r="AI3393" s="3"/>
      <c r="AJ3393" s="3"/>
      <c r="AK3393" s="1"/>
      <c r="AL3393" s="1"/>
      <c r="AM3393" s="1"/>
      <c r="AN3393" s="1"/>
      <c r="AO3393" s="3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</row>
    <row r="3394" spans="1:53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3"/>
      <c r="L3394" s="3"/>
      <c r="M3394" s="3"/>
      <c r="N3394" s="1"/>
      <c r="O3394" s="1"/>
      <c r="P3394" s="1"/>
      <c r="Q3394" s="1"/>
      <c r="R3394" s="3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3"/>
      <c r="AI3394" s="3"/>
      <c r="AJ3394" s="3"/>
      <c r="AK3394" s="1"/>
      <c r="AL3394" s="1"/>
      <c r="AM3394" s="1"/>
      <c r="AN3394" s="1"/>
      <c r="AO3394" s="3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</row>
    <row r="3395" spans="1:53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3"/>
      <c r="L3395" s="3"/>
      <c r="M3395" s="3"/>
      <c r="N3395" s="1"/>
      <c r="O3395" s="1"/>
      <c r="P3395" s="1"/>
      <c r="Q3395" s="1"/>
      <c r="R3395" s="3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3"/>
      <c r="AI3395" s="3"/>
      <c r="AJ3395" s="3"/>
      <c r="AK3395" s="1"/>
      <c r="AL3395" s="1"/>
      <c r="AM3395" s="1"/>
      <c r="AN3395" s="1"/>
      <c r="AO3395" s="3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</row>
    <row r="3396" spans="1:53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3"/>
      <c r="L3396" s="3"/>
      <c r="M3396" s="3"/>
      <c r="N3396" s="1"/>
      <c r="O3396" s="1"/>
      <c r="P3396" s="1"/>
      <c r="Q3396" s="1"/>
      <c r="R3396" s="3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3"/>
      <c r="AI3396" s="3"/>
      <c r="AJ3396" s="3"/>
      <c r="AK3396" s="1"/>
      <c r="AL3396" s="1"/>
      <c r="AM3396" s="1"/>
      <c r="AN3396" s="1"/>
      <c r="AO3396" s="3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</row>
    <row r="3397" spans="1:53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3"/>
      <c r="L3397" s="3"/>
      <c r="M3397" s="3"/>
      <c r="N3397" s="1"/>
      <c r="O3397" s="1"/>
      <c r="P3397" s="1"/>
      <c r="Q3397" s="1"/>
      <c r="R3397" s="3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3"/>
      <c r="AI3397" s="3"/>
      <c r="AJ3397" s="3"/>
      <c r="AK3397" s="1"/>
      <c r="AL3397" s="1"/>
      <c r="AM3397" s="1"/>
      <c r="AN3397" s="1"/>
      <c r="AO3397" s="3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</row>
    <row r="3398" spans="1:53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3"/>
      <c r="L3398" s="3"/>
      <c r="M3398" s="3"/>
      <c r="N3398" s="1"/>
      <c r="O3398" s="1"/>
      <c r="P3398" s="1"/>
      <c r="Q3398" s="1"/>
      <c r="R3398" s="3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3"/>
      <c r="AI3398" s="3"/>
      <c r="AJ3398" s="3"/>
      <c r="AK3398" s="1"/>
      <c r="AL3398" s="1"/>
      <c r="AM3398" s="1"/>
      <c r="AN3398" s="1"/>
      <c r="AO3398" s="3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</row>
    <row r="3399" spans="1:53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3"/>
      <c r="L3399" s="3"/>
      <c r="M3399" s="3"/>
      <c r="N3399" s="1"/>
      <c r="O3399" s="1"/>
      <c r="P3399" s="1"/>
      <c r="Q3399" s="1"/>
      <c r="R3399" s="3"/>
      <c r="S3399" s="1"/>
      <c r="T3399" s="1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3"/>
      <c r="AI3399" s="3"/>
      <c r="AJ3399" s="3"/>
      <c r="AK3399" s="1"/>
      <c r="AL3399" s="1"/>
      <c r="AM3399" s="1"/>
      <c r="AN3399" s="1"/>
      <c r="AO3399" s="3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</row>
    <row r="3400" spans="1:53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3"/>
      <c r="L3400" s="3"/>
      <c r="M3400" s="3"/>
      <c r="N3400" s="1"/>
      <c r="O3400" s="1"/>
      <c r="P3400" s="1"/>
      <c r="Q3400" s="1"/>
      <c r="R3400" s="3"/>
      <c r="S3400" s="1"/>
      <c r="T3400" s="1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3"/>
      <c r="AI3400" s="3"/>
      <c r="AJ3400" s="3"/>
      <c r="AK3400" s="1"/>
      <c r="AL3400" s="1"/>
      <c r="AM3400" s="1"/>
      <c r="AN3400" s="1"/>
      <c r="AO3400" s="3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</row>
    <row r="3401" spans="1:53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3"/>
      <c r="L3401" s="3"/>
      <c r="M3401" s="3"/>
      <c r="N3401" s="1"/>
      <c r="O3401" s="1"/>
      <c r="P3401" s="1"/>
      <c r="Q3401" s="1"/>
      <c r="R3401" s="3"/>
      <c r="S3401" s="1"/>
      <c r="T3401" s="1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3"/>
      <c r="AI3401" s="3"/>
      <c r="AJ3401" s="3"/>
      <c r="AK3401" s="1"/>
      <c r="AL3401" s="1"/>
      <c r="AM3401" s="1"/>
      <c r="AN3401" s="1"/>
      <c r="AO3401" s="3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</row>
    <row r="3402" spans="1:53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3"/>
      <c r="L3402" s="3"/>
      <c r="M3402" s="3"/>
      <c r="N3402" s="1"/>
      <c r="O3402" s="1"/>
      <c r="P3402" s="1"/>
      <c r="Q3402" s="1"/>
      <c r="R3402" s="3"/>
      <c r="S3402" s="1"/>
      <c r="T3402" s="1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3"/>
      <c r="AI3402" s="3"/>
      <c r="AJ3402" s="3"/>
      <c r="AK3402" s="1"/>
      <c r="AL3402" s="1"/>
      <c r="AM3402" s="1"/>
      <c r="AN3402" s="1"/>
      <c r="AO3402" s="3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</row>
    <row r="3403" spans="1:53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3"/>
      <c r="L3403" s="3"/>
      <c r="M3403" s="3"/>
      <c r="N3403" s="1"/>
      <c r="O3403" s="1"/>
      <c r="P3403" s="1"/>
      <c r="Q3403" s="1"/>
      <c r="R3403" s="3"/>
      <c r="S3403" s="1"/>
      <c r="T3403" s="1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3"/>
      <c r="AI3403" s="3"/>
      <c r="AJ3403" s="3"/>
      <c r="AK3403" s="1"/>
      <c r="AL3403" s="1"/>
      <c r="AM3403" s="1"/>
      <c r="AN3403" s="1"/>
      <c r="AO3403" s="3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</row>
    <row r="3404" spans="1:53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3"/>
      <c r="L3404" s="3"/>
      <c r="M3404" s="3"/>
      <c r="N3404" s="1"/>
      <c r="O3404" s="1"/>
      <c r="P3404" s="1"/>
      <c r="Q3404" s="1"/>
      <c r="R3404" s="3"/>
      <c r="S3404" s="1"/>
      <c r="T3404" s="1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3"/>
      <c r="AI3404" s="3"/>
      <c r="AJ3404" s="3"/>
      <c r="AK3404" s="1"/>
      <c r="AL3404" s="1"/>
      <c r="AM3404" s="1"/>
      <c r="AN3404" s="1"/>
      <c r="AO3404" s="3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</row>
    <row r="3405" spans="1:53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3"/>
      <c r="L3405" s="3"/>
      <c r="M3405" s="3"/>
      <c r="N3405" s="1"/>
      <c r="O3405" s="1"/>
      <c r="P3405" s="1"/>
      <c r="Q3405" s="1"/>
      <c r="R3405" s="3"/>
      <c r="S3405" s="1"/>
      <c r="T3405" s="1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3"/>
      <c r="AI3405" s="3"/>
      <c r="AJ3405" s="3"/>
      <c r="AK3405" s="1"/>
      <c r="AL3405" s="1"/>
      <c r="AM3405" s="1"/>
      <c r="AN3405" s="1"/>
      <c r="AO3405" s="3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</row>
    <row r="3406" spans="1:53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3"/>
      <c r="L3406" s="3"/>
      <c r="M3406" s="3"/>
      <c r="N3406" s="1"/>
      <c r="O3406" s="1"/>
      <c r="P3406" s="1"/>
      <c r="Q3406" s="1"/>
      <c r="R3406" s="3"/>
      <c r="S3406" s="1"/>
      <c r="T3406" s="1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3"/>
      <c r="AI3406" s="3"/>
      <c r="AJ3406" s="3"/>
      <c r="AK3406" s="1"/>
      <c r="AL3406" s="1"/>
      <c r="AM3406" s="1"/>
      <c r="AN3406" s="1"/>
      <c r="AO3406" s="3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</row>
    <row r="3407" spans="1:53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3"/>
      <c r="L3407" s="3"/>
      <c r="M3407" s="3"/>
      <c r="N3407" s="1"/>
      <c r="O3407" s="1"/>
      <c r="P3407" s="1"/>
      <c r="Q3407" s="1"/>
      <c r="R3407" s="3"/>
      <c r="S3407" s="1"/>
      <c r="T3407" s="1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3"/>
      <c r="AI3407" s="3"/>
      <c r="AJ3407" s="3"/>
      <c r="AK3407" s="1"/>
      <c r="AL3407" s="1"/>
      <c r="AM3407" s="1"/>
      <c r="AN3407" s="1"/>
      <c r="AO3407" s="3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</row>
    <row r="3408" spans="1:53" x14ac:dyDescent="0.3">
      <c r="A3408" s="2"/>
      <c r="B3408" s="1"/>
      <c r="C3408" s="1"/>
      <c r="D3408" s="1"/>
      <c r="E3408" s="1"/>
      <c r="F3408" s="1"/>
      <c r="G3408" s="3"/>
      <c r="H3408" s="3"/>
      <c r="I3408" s="1"/>
      <c r="J3408" s="1"/>
      <c r="K3408" s="3"/>
      <c r="L3408" s="3"/>
      <c r="M3408" s="3"/>
      <c r="N3408" s="1"/>
      <c r="O3408" s="1"/>
      <c r="P3408" s="1"/>
      <c r="Q3408" s="1"/>
      <c r="R3408" s="3"/>
      <c r="S3408" s="1"/>
      <c r="T3408" s="1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3"/>
      <c r="AG3408" s="1"/>
      <c r="AH3408" s="3"/>
      <c r="AI3408" s="3"/>
      <c r="AJ3408" s="3"/>
      <c r="AK3408" s="1"/>
      <c r="AL3408" s="1"/>
      <c r="AM3408" s="1"/>
      <c r="AN3408" s="1"/>
      <c r="AO3408" s="3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</row>
    <row r="3409" spans="1:53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3"/>
      <c r="L3409" s="3"/>
      <c r="M3409" s="3"/>
      <c r="N3409" s="1"/>
      <c r="O3409" s="1"/>
      <c r="P3409" s="1"/>
      <c r="Q3409" s="1"/>
      <c r="R3409" s="3"/>
      <c r="S3409" s="1"/>
      <c r="T3409" s="1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3"/>
      <c r="AI3409" s="3"/>
      <c r="AJ3409" s="3"/>
      <c r="AK3409" s="1"/>
      <c r="AL3409" s="1"/>
      <c r="AM3409" s="1"/>
      <c r="AN3409" s="1"/>
      <c r="AO3409" s="3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</row>
    <row r="3410" spans="1:53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3"/>
      <c r="L3410" s="3"/>
      <c r="M3410" s="3"/>
      <c r="N3410" s="1"/>
      <c r="O3410" s="1"/>
      <c r="P3410" s="1"/>
      <c r="Q3410" s="1"/>
      <c r="R3410" s="3"/>
      <c r="S3410" s="1"/>
      <c r="T3410" s="1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3"/>
      <c r="AI3410" s="3"/>
      <c r="AJ3410" s="3"/>
      <c r="AK3410" s="1"/>
      <c r="AL3410" s="1"/>
      <c r="AM3410" s="1"/>
      <c r="AN3410" s="1"/>
      <c r="AO3410" s="3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</row>
    <row r="3411" spans="1:53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3"/>
      <c r="L3411" s="3"/>
      <c r="M3411" s="3"/>
      <c r="N3411" s="1"/>
      <c r="O3411" s="1"/>
      <c r="P3411" s="1"/>
      <c r="Q3411" s="1"/>
      <c r="R3411" s="3"/>
      <c r="S3411" s="1"/>
      <c r="T3411" s="1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3"/>
      <c r="AI3411" s="3"/>
      <c r="AJ3411" s="3"/>
      <c r="AK3411" s="1"/>
      <c r="AL3411" s="1"/>
      <c r="AM3411" s="1"/>
      <c r="AN3411" s="1"/>
      <c r="AO3411" s="3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</row>
    <row r="3412" spans="1:53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3"/>
      <c r="L3412" s="3"/>
      <c r="M3412" s="3"/>
      <c r="N3412" s="1"/>
      <c r="O3412" s="1"/>
      <c r="P3412" s="1"/>
      <c r="Q3412" s="1"/>
      <c r="R3412" s="3"/>
      <c r="S3412" s="1"/>
      <c r="T3412" s="1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3"/>
      <c r="AI3412" s="3"/>
      <c r="AJ3412" s="3"/>
      <c r="AK3412" s="1"/>
      <c r="AL3412" s="1"/>
      <c r="AM3412" s="1"/>
      <c r="AN3412" s="1"/>
      <c r="AO3412" s="3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</row>
    <row r="3413" spans="1:53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3"/>
      <c r="L3413" s="3"/>
      <c r="M3413" s="3"/>
      <c r="N3413" s="1"/>
      <c r="O3413" s="1"/>
      <c r="P3413" s="1"/>
      <c r="Q3413" s="1"/>
      <c r="R3413" s="3"/>
      <c r="S3413" s="1"/>
      <c r="T3413" s="1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3"/>
      <c r="AI3413" s="3"/>
      <c r="AJ3413" s="3"/>
      <c r="AK3413" s="1"/>
      <c r="AL3413" s="1"/>
      <c r="AM3413" s="1"/>
      <c r="AN3413" s="1"/>
      <c r="AO3413" s="3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</row>
    <row r="3414" spans="1:53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3"/>
      <c r="L3414" s="3"/>
      <c r="M3414" s="3"/>
      <c r="N3414" s="1"/>
      <c r="O3414" s="1"/>
      <c r="P3414" s="1"/>
      <c r="Q3414" s="1"/>
      <c r="R3414" s="3"/>
      <c r="S3414" s="1"/>
      <c r="T3414" s="1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3"/>
      <c r="AI3414" s="3"/>
      <c r="AJ3414" s="3"/>
      <c r="AK3414" s="1"/>
      <c r="AL3414" s="1"/>
      <c r="AM3414" s="1"/>
      <c r="AN3414" s="1"/>
      <c r="AO3414" s="3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</row>
    <row r="3415" spans="1:53" x14ac:dyDescent="0.3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3"/>
      <c r="L3415" s="3"/>
      <c r="M3415" s="3"/>
      <c r="N3415" s="1"/>
      <c r="O3415" s="1"/>
      <c r="P3415" s="1"/>
      <c r="Q3415" s="1"/>
      <c r="R3415" s="3"/>
      <c r="S3415" s="1"/>
      <c r="T3415" s="1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3"/>
      <c r="AI3415" s="3"/>
      <c r="AJ3415" s="3"/>
      <c r="AK3415" s="1"/>
      <c r="AL3415" s="1"/>
      <c r="AM3415" s="1"/>
      <c r="AN3415" s="1"/>
      <c r="AO3415" s="3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</row>
    <row r="3416" spans="1:53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3"/>
      <c r="L3416" s="3"/>
      <c r="M3416" s="3"/>
      <c r="N3416" s="1"/>
      <c r="O3416" s="1"/>
      <c r="P3416" s="1"/>
      <c r="Q3416" s="1"/>
      <c r="R3416" s="3"/>
      <c r="S3416" s="1"/>
      <c r="T3416" s="1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3"/>
      <c r="AI3416" s="3"/>
      <c r="AJ3416" s="3"/>
      <c r="AK3416" s="1"/>
      <c r="AL3416" s="1"/>
      <c r="AM3416" s="1"/>
      <c r="AN3416" s="1"/>
      <c r="AO3416" s="3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</row>
    <row r="3417" spans="1:53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3"/>
      <c r="L3417" s="3"/>
      <c r="M3417" s="3"/>
      <c r="N3417" s="1"/>
      <c r="O3417" s="1"/>
      <c r="P3417" s="1"/>
      <c r="Q3417" s="1"/>
      <c r="R3417" s="3"/>
      <c r="S3417" s="1"/>
      <c r="T3417" s="1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3"/>
      <c r="AI3417" s="3"/>
      <c r="AJ3417" s="3"/>
      <c r="AK3417" s="1"/>
      <c r="AL3417" s="1"/>
      <c r="AM3417" s="1"/>
      <c r="AN3417" s="1"/>
      <c r="AO3417" s="3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</row>
    <row r="3418" spans="1:53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3"/>
      <c r="L3418" s="3"/>
      <c r="M3418" s="3"/>
      <c r="N3418" s="1"/>
      <c r="O3418" s="1"/>
      <c r="P3418" s="1"/>
      <c r="Q3418" s="1"/>
      <c r="R3418" s="3"/>
      <c r="S3418" s="1"/>
      <c r="T3418" s="1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3"/>
      <c r="AI3418" s="3"/>
      <c r="AJ3418" s="3"/>
      <c r="AK3418" s="1"/>
      <c r="AL3418" s="1"/>
      <c r="AM3418" s="1"/>
      <c r="AN3418" s="1"/>
      <c r="AO3418" s="3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</row>
    <row r="3419" spans="1:53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3"/>
      <c r="L3419" s="3"/>
      <c r="M3419" s="3"/>
      <c r="N3419" s="1"/>
      <c r="O3419" s="1"/>
      <c r="P3419" s="1"/>
      <c r="Q3419" s="1"/>
      <c r="R3419" s="3"/>
      <c r="S3419" s="1"/>
      <c r="T3419" s="1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3"/>
      <c r="AI3419" s="3"/>
      <c r="AJ3419" s="3"/>
      <c r="AK3419" s="1"/>
      <c r="AL3419" s="1"/>
      <c r="AM3419" s="1"/>
      <c r="AN3419" s="1"/>
      <c r="AO3419" s="3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</row>
    <row r="3420" spans="1:53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3"/>
      <c r="L3420" s="3"/>
      <c r="M3420" s="3"/>
      <c r="N3420" s="1"/>
      <c r="O3420" s="1"/>
      <c r="P3420" s="1"/>
      <c r="Q3420" s="1"/>
      <c r="R3420" s="3"/>
      <c r="S3420" s="1"/>
      <c r="T3420" s="1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3"/>
      <c r="AI3420" s="3"/>
      <c r="AJ3420" s="3"/>
      <c r="AK3420" s="1"/>
      <c r="AL3420" s="1"/>
      <c r="AM3420" s="1"/>
      <c r="AN3420" s="1"/>
      <c r="AO3420" s="3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</row>
    <row r="3421" spans="1:53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3"/>
      <c r="L3421" s="3"/>
      <c r="M3421" s="3"/>
      <c r="N3421" s="1"/>
      <c r="O3421" s="1"/>
      <c r="P3421" s="1"/>
      <c r="Q3421" s="1"/>
      <c r="R3421" s="3"/>
      <c r="S3421" s="1"/>
      <c r="T3421" s="1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3"/>
      <c r="AI3421" s="3"/>
      <c r="AJ3421" s="3"/>
      <c r="AK3421" s="1"/>
      <c r="AL3421" s="1"/>
      <c r="AM3421" s="1"/>
      <c r="AN3421" s="1"/>
      <c r="AO3421" s="3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</row>
    <row r="3422" spans="1:53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3"/>
      <c r="L3422" s="3"/>
      <c r="M3422" s="3"/>
      <c r="N3422" s="1"/>
      <c r="O3422" s="1"/>
      <c r="P3422" s="1"/>
      <c r="Q3422" s="1"/>
      <c r="R3422" s="3"/>
      <c r="S3422" s="1"/>
      <c r="T3422" s="1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3"/>
      <c r="AI3422" s="3"/>
      <c r="AJ3422" s="3"/>
      <c r="AK3422" s="1"/>
      <c r="AL3422" s="1"/>
      <c r="AM3422" s="1"/>
      <c r="AN3422" s="1"/>
      <c r="AO3422" s="3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</row>
    <row r="3423" spans="1:53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3"/>
      <c r="L3423" s="3"/>
      <c r="M3423" s="3"/>
      <c r="N3423" s="1"/>
      <c r="O3423" s="1"/>
      <c r="P3423" s="1"/>
      <c r="Q3423" s="1"/>
      <c r="R3423" s="3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3"/>
      <c r="AI3423" s="3"/>
      <c r="AJ3423" s="3"/>
      <c r="AK3423" s="1"/>
      <c r="AL3423" s="1"/>
      <c r="AM3423" s="1"/>
      <c r="AN3423" s="1"/>
      <c r="AO3423" s="3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</row>
    <row r="3424" spans="1:53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3"/>
      <c r="L3424" s="3"/>
      <c r="M3424" s="3"/>
      <c r="N3424" s="1"/>
      <c r="O3424" s="1"/>
      <c r="P3424" s="1"/>
      <c r="Q3424" s="1"/>
      <c r="R3424" s="3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3"/>
      <c r="AI3424" s="3"/>
      <c r="AJ3424" s="3"/>
      <c r="AK3424" s="1"/>
      <c r="AL3424" s="1"/>
      <c r="AM3424" s="1"/>
      <c r="AN3424" s="1"/>
      <c r="AO3424" s="3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</row>
    <row r="3425" spans="1:53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3"/>
      <c r="L3425" s="3"/>
      <c r="M3425" s="3"/>
      <c r="N3425" s="1"/>
      <c r="O3425" s="1"/>
      <c r="P3425" s="1"/>
      <c r="Q3425" s="1"/>
      <c r="R3425" s="3"/>
      <c r="S3425" s="1"/>
      <c r="T3425" s="1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3"/>
      <c r="AI3425" s="3"/>
      <c r="AJ3425" s="3"/>
      <c r="AK3425" s="1"/>
      <c r="AL3425" s="1"/>
      <c r="AM3425" s="1"/>
      <c r="AN3425" s="1"/>
      <c r="AO3425" s="3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</row>
    <row r="3426" spans="1:53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3"/>
      <c r="L3426" s="3"/>
      <c r="M3426" s="3"/>
      <c r="N3426" s="1"/>
      <c r="O3426" s="1"/>
      <c r="P3426" s="1"/>
      <c r="Q3426" s="1"/>
      <c r="R3426" s="3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3"/>
      <c r="AI3426" s="3"/>
      <c r="AJ3426" s="3"/>
      <c r="AK3426" s="1"/>
      <c r="AL3426" s="1"/>
      <c r="AM3426" s="1"/>
      <c r="AN3426" s="1"/>
      <c r="AO3426" s="3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</row>
    <row r="3427" spans="1:53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3"/>
      <c r="L3427" s="3"/>
      <c r="M3427" s="3"/>
      <c r="N3427" s="1"/>
      <c r="O3427" s="1"/>
      <c r="P3427" s="1"/>
      <c r="Q3427" s="1"/>
      <c r="R3427" s="3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3"/>
      <c r="AI3427" s="3"/>
      <c r="AJ3427" s="3"/>
      <c r="AK3427" s="1"/>
      <c r="AL3427" s="1"/>
      <c r="AM3427" s="1"/>
      <c r="AN3427" s="1"/>
      <c r="AO3427" s="3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</row>
    <row r="3428" spans="1:53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3"/>
      <c r="L3428" s="3"/>
      <c r="M3428" s="3"/>
      <c r="N3428" s="1"/>
      <c r="O3428" s="1"/>
      <c r="P3428" s="1"/>
      <c r="Q3428" s="1"/>
      <c r="R3428" s="3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3"/>
      <c r="AI3428" s="3"/>
      <c r="AJ3428" s="3"/>
      <c r="AK3428" s="1"/>
      <c r="AL3428" s="1"/>
      <c r="AM3428" s="1"/>
      <c r="AN3428" s="1"/>
      <c r="AO3428" s="3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</row>
    <row r="3429" spans="1:53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3"/>
      <c r="L3429" s="3"/>
      <c r="M3429" s="3"/>
      <c r="N3429" s="1"/>
      <c r="O3429" s="1"/>
      <c r="P3429" s="1"/>
      <c r="Q3429" s="1"/>
      <c r="R3429" s="3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3"/>
      <c r="AI3429" s="3"/>
      <c r="AJ3429" s="3"/>
      <c r="AK3429" s="1"/>
      <c r="AL3429" s="1"/>
      <c r="AM3429" s="1"/>
      <c r="AN3429" s="1"/>
      <c r="AO3429" s="3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</row>
    <row r="3430" spans="1:53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3"/>
      <c r="L3430" s="3"/>
      <c r="M3430" s="3"/>
      <c r="N3430" s="1"/>
      <c r="O3430" s="1"/>
      <c r="P3430" s="1"/>
      <c r="Q3430" s="1"/>
      <c r="R3430" s="3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3"/>
      <c r="AI3430" s="3"/>
      <c r="AJ3430" s="3"/>
      <c r="AK3430" s="1"/>
      <c r="AL3430" s="1"/>
      <c r="AM3430" s="1"/>
      <c r="AN3430" s="1"/>
      <c r="AO3430" s="3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</row>
    <row r="3431" spans="1:53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3"/>
      <c r="L3431" s="3"/>
      <c r="M3431" s="3"/>
      <c r="N3431" s="1"/>
      <c r="O3431" s="1"/>
      <c r="P3431" s="1"/>
      <c r="Q3431" s="1"/>
      <c r="R3431" s="3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3"/>
      <c r="AI3431" s="3"/>
      <c r="AJ3431" s="3"/>
      <c r="AK3431" s="1"/>
      <c r="AL3431" s="1"/>
      <c r="AM3431" s="1"/>
      <c r="AN3431" s="1"/>
      <c r="AO3431" s="3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</row>
    <row r="3432" spans="1:53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3"/>
      <c r="L3432" s="3"/>
      <c r="M3432" s="3"/>
      <c r="N3432" s="1"/>
      <c r="O3432" s="1"/>
      <c r="P3432" s="1"/>
      <c r="Q3432" s="1"/>
      <c r="R3432" s="3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3"/>
      <c r="AI3432" s="3"/>
      <c r="AJ3432" s="3"/>
      <c r="AK3432" s="1"/>
      <c r="AL3432" s="1"/>
      <c r="AM3432" s="1"/>
      <c r="AN3432" s="1"/>
      <c r="AO3432" s="3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</row>
    <row r="3433" spans="1:53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3"/>
      <c r="L3433" s="3"/>
      <c r="M3433" s="3"/>
      <c r="N3433" s="1"/>
      <c r="O3433" s="1"/>
      <c r="P3433" s="1"/>
      <c r="Q3433" s="1"/>
      <c r="R3433" s="3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3"/>
      <c r="AI3433" s="3"/>
      <c r="AJ3433" s="3"/>
      <c r="AK3433" s="1"/>
      <c r="AL3433" s="1"/>
      <c r="AM3433" s="1"/>
      <c r="AN3433" s="1"/>
      <c r="AO3433" s="3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</row>
    <row r="3434" spans="1:53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3"/>
      <c r="L3434" s="3"/>
      <c r="M3434" s="3"/>
      <c r="N3434" s="1"/>
      <c r="O3434" s="1"/>
      <c r="P3434" s="1"/>
      <c r="Q3434" s="1"/>
      <c r="R3434" s="3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3"/>
      <c r="AI3434" s="3"/>
      <c r="AJ3434" s="3"/>
      <c r="AK3434" s="1"/>
      <c r="AL3434" s="1"/>
      <c r="AM3434" s="1"/>
      <c r="AN3434" s="1"/>
      <c r="AO3434" s="3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</row>
    <row r="3435" spans="1:53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3"/>
      <c r="L3435" s="3"/>
      <c r="M3435" s="3"/>
      <c r="N3435" s="1"/>
      <c r="O3435" s="1"/>
      <c r="P3435" s="1"/>
      <c r="Q3435" s="1"/>
      <c r="R3435" s="3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3"/>
      <c r="AI3435" s="3"/>
      <c r="AJ3435" s="3"/>
      <c r="AK3435" s="1"/>
      <c r="AL3435" s="1"/>
      <c r="AM3435" s="1"/>
      <c r="AN3435" s="1"/>
      <c r="AO3435" s="3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</row>
    <row r="3436" spans="1:53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3"/>
      <c r="L3436" s="3"/>
      <c r="M3436" s="3"/>
      <c r="N3436" s="1"/>
      <c r="O3436" s="1"/>
      <c r="P3436" s="1"/>
      <c r="Q3436" s="1"/>
      <c r="R3436" s="3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3"/>
      <c r="AI3436" s="3"/>
      <c r="AJ3436" s="3"/>
      <c r="AK3436" s="1"/>
      <c r="AL3436" s="1"/>
      <c r="AM3436" s="1"/>
      <c r="AN3436" s="1"/>
      <c r="AO3436" s="3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</row>
    <row r="3437" spans="1:53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3"/>
      <c r="L3437" s="3"/>
      <c r="M3437" s="3"/>
      <c r="N3437" s="1"/>
      <c r="O3437" s="1"/>
      <c r="P3437" s="1"/>
      <c r="Q3437" s="1"/>
      <c r="R3437" s="3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3"/>
      <c r="AI3437" s="3"/>
      <c r="AJ3437" s="3"/>
      <c r="AK3437" s="1"/>
      <c r="AL3437" s="1"/>
      <c r="AM3437" s="1"/>
      <c r="AN3437" s="1"/>
      <c r="AO3437" s="3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</row>
    <row r="3438" spans="1:53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3"/>
      <c r="L3438" s="3"/>
      <c r="M3438" s="3"/>
      <c r="N3438" s="1"/>
      <c r="O3438" s="1"/>
      <c r="P3438" s="1"/>
      <c r="Q3438" s="1"/>
      <c r="R3438" s="3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3"/>
      <c r="AI3438" s="3"/>
      <c r="AJ3438" s="3"/>
      <c r="AK3438" s="1"/>
      <c r="AL3438" s="1"/>
      <c r="AM3438" s="1"/>
      <c r="AN3438" s="1"/>
      <c r="AO3438" s="3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</row>
    <row r="3439" spans="1:53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3"/>
      <c r="L3439" s="3"/>
      <c r="M3439" s="3"/>
      <c r="N3439" s="1"/>
      <c r="O3439" s="1"/>
      <c r="P3439" s="1"/>
      <c r="Q3439" s="1"/>
      <c r="R3439" s="3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3"/>
      <c r="AI3439" s="3"/>
      <c r="AJ3439" s="3"/>
      <c r="AK3439" s="1"/>
      <c r="AL3439" s="1"/>
      <c r="AM3439" s="1"/>
      <c r="AN3439" s="1"/>
      <c r="AO3439" s="3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</row>
    <row r="3440" spans="1:53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3"/>
      <c r="L3440" s="3"/>
      <c r="M3440" s="3"/>
      <c r="N3440" s="1"/>
      <c r="O3440" s="1"/>
      <c r="P3440" s="1"/>
      <c r="Q3440" s="1"/>
      <c r="R3440" s="3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3"/>
      <c r="AI3440" s="3"/>
      <c r="AJ3440" s="3"/>
      <c r="AK3440" s="1"/>
      <c r="AL3440" s="1"/>
      <c r="AM3440" s="1"/>
      <c r="AN3440" s="1"/>
      <c r="AO3440" s="3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</row>
    <row r="3441" spans="1:53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3"/>
      <c r="L3441" s="3"/>
      <c r="M3441" s="3"/>
      <c r="N3441" s="1"/>
      <c r="O3441" s="1"/>
      <c r="P3441" s="1"/>
      <c r="Q3441" s="1"/>
      <c r="R3441" s="3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3"/>
      <c r="AI3441" s="3"/>
      <c r="AJ3441" s="3"/>
      <c r="AK3441" s="1"/>
      <c r="AL3441" s="1"/>
      <c r="AM3441" s="1"/>
      <c r="AN3441" s="1"/>
      <c r="AO3441" s="3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</row>
    <row r="3442" spans="1:53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3"/>
      <c r="L3442" s="3"/>
      <c r="M3442" s="3"/>
      <c r="N3442" s="1"/>
      <c r="O3442" s="1"/>
      <c r="P3442" s="1"/>
      <c r="Q3442" s="1"/>
      <c r="R3442" s="3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3"/>
      <c r="AI3442" s="3"/>
      <c r="AJ3442" s="3"/>
      <c r="AK3442" s="1"/>
      <c r="AL3442" s="1"/>
      <c r="AM3442" s="1"/>
      <c r="AN3442" s="1"/>
      <c r="AO3442" s="3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</row>
    <row r="3443" spans="1:53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3"/>
      <c r="L3443" s="3"/>
      <c r="M3443" s="3"/>
      <c r="N3443" s="1"/>
      <c r="O3443" s="1"/>
      <c r="P3443" s="1"/>
      <c r="Q3443" s="1"/>
      <c r="R3443" s="3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3"/>
      <c r="AI3443" s="3"/>
      <c r="AJ3443" s="3"/>
      <c r="AK3443" s="1"/>
      <c r="AL3443" s="1"/>
      <c r="AM3443" s="1"/>
      <c r="AN3443" s="1"/>
      <c r="AO3443" s="3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</row>
    <row r="3444" spans="1:53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3"/>
      <c r="L3444" s="3"/>
      <c r="M3444" s="3"/>
      <c r="N3444" s="1"/>
      <c r="O3444" s="1"/>
      <c r="P3444" s="1"/>
      <c r="Q3444" s="1"/>
      <c r="R3444" s="3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3"/>
      <c r="AI3444" s="3"/>
      <c r="AJ3444" s="3"/>
      <c r="AK3444" s="1"/>
      <c r="AL3444" s="1"/>
      <c r="AM3444" s="1"/>
      <c r="AN3444" s="1"/>
      <c r="AO3444" s="3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</row>
    <row r="3445" spans="1:53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3"/>
      <c r="L3445" s="3"/>
      <c r="M3445" s="3"/>
      <c r="N3445" s="1"/>
      <c r="O3445" s="1"/>
      <c r="P3445" s="1"/>
      <c r="Q3445" s="1"/>
      <c r="R3445" s="3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3"/>
      <c r="AI3445" s="3"/>
      <c r="AJ3445" s="3"/>
      <c r="AK3445" s="1"/>
      <c r="AL3445" s="1"/>
      <c r="AM3445" s="1"/>
      <c r="AN3445" s="1"/>
      <c r="AO3445" s="3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</row>
    <row r="3446" spans="1:53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3"/>
      <c r="L3446" s="3"/>
      <c r="M3446" s="3"/>
      <c r="N3446" s="1"/>
      <c r="O3446" s="1"/>
      <c r="P3446" s="1"/>
      <c r="Q3446" s="1"/>
      <c r="R3446" s="3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3"/>
      <c r="AI3446" s="3"/>
      <c r="AJ3446" s="3"/>
      <c r="AK3446" s="1"/>
      <c r="AL3446" s="1"/>
      <c r="AM3446" s="1"/>
      <c r="AN3446" s="1"/>
      <c r="AO3446" s="3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</row>
    <row r="3447" spans="1:53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3"/>
      <c r="L3447" s="3"/>
      <c r="M3447" s="3"/>
      <c r="N3447" s="1"/>
      <c r="O3447" s="1"/>
      <c r="P3447" s="1"/>
      <c r="Q3447" s="1"/>
      <c r="R3447" s="3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3"/>
      <c r="AI3447" s="3"/>
      <c r="AJ3447" s="3"/>
      <c r="AK3447" s="1"/>
      <c r="AL3447" s="1"/>
      <c r="AM3447" s="1"/>
      <c r="AN3447" s="1"/>
      <c r="AO3447" s="3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</row>
    <row r="3448" spans="1:53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3"/>
      <c r="L3448" s="3"/>
      <c r="M3448" s="3"/>
      <c r="N3448" s="1"/>
      <c r="O3448" s="1"/>
      <c r="P3448" s="1"/>
      <c r="Q3448" s="1"/>
      <c r="R3448" s="3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3"/>
      <c r="AI3448" s="3"/>
      <c r="AJ3448" s="3"/>
      <c r="AK3448" s="1"/>
      <c r="AL3448" s="1"/>
      <c r="AM3448" s="1"/>
      <c r="AN3448" s="1"/>
      <c r="AO3448" s="3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</row>
    <row r="3449" spans="1:53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3"/>
      <c r="L3449" s="3"/>
      <c r="M3449" s="3"/>
      <c r="N3449" s="1"/>
      <c r="O3449" s="1"/>
      <c r="P3449" s="1"/>
      <c r="Q3449" s="1"/>
      <c r="R3449" s="3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3"/>
      <c r="AI3449" s="3"/>
      <c r="AJ3449" s="3"/>
      <c r="AK3449" s="1"/>
      <c r="AL3449" s="1"/>
      <c r="AM3449" s="1"/>
      <c r="AN3449" s="1"/>
      <c r="AO3449" s="3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</row>
    <row r="3450" spans="1:53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3"/>
      <c r="L3450" s="3"/>
      <c r="M3450" s="3"/>
      <c r="N3450" s="1"/>
      <c r="O3450" s="1"/>
      <c r="P3450" s="1"/>
      <c r="Q3450" s="1"/>
      <c r="R3450" s="3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3"/>
      <c r="AI3450" s="3"/>
      <c r="AJ3450" s="3"/>
      <c r="AK3450" s="1"/>
      <c r="AL3450" s="1"/>
      <c r="AM3450" s="1"/>
      <c r="AN3450" s="1"/>
      <c r="AO3450" s="3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</row>
    <row r="3451" spans="1:53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3"/>
      <c r="L3451" s="3"/>
      <c r="M3451" s="3"/>
      <c r="N3451" s="1"/>
      <c r="O3451" s="1"/>
      <c r="P3451" s="1"/>
      <c r="Q3451" s="1"/>
      <c r="R3451" s="3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3"/>
      <c r="AI3451" s="3"/>
      <c r="AJ3451" s="3"/>
      <c r="AK3451" s="1"/>
      <c r="AL3451" s="1"/>
      <c r="AM3451" s="1"/>
      <c r="AN3451" s="1"/>
      <c r="AO3451" s="3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</row>
    <row r="3452" spans="1:53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3"/>
      <c r="L3452" s="3"/>
      <c r="M3452" s="3"/>
      <c r="N3452" s="1"/>
      <c r="O3452" s="1"/>
      <c r="P3452" s="1"/>
      <c r="Q3452" s="1"/>
      <c r="R3452" s="3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3"/>
      <c r="AI3452" s="3"/>
      <c r="AJ3452" s="3"/>
      <c r="AK3452" s="1"/>
      <c r="AL3452" s="1"/>
      <c r="AM3452" s="1"/>
      <c r="AN3452" s="1"/>
      <c r="AO3452" s="3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</row>
    <row r="3453" spans="1:53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3"/>
      <c r="L3453" s="3"/>
      <c r="M3453" s="3"/>
      <c r="N3453" s="1"/>
      <c r="O3453" s="1"/>
      <c r="P3453" s="1"/>
      <c r="Q3453" s="1"/>
      <c r="R3453" s="3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3"/>
      <c r="AI3453" s="3"/>
      <c r="AJ3453" s="3"/>
      <c r="AK3453" s="1"/>
      <c r="AL3453" s="1"/>
      <c r="AM3453" s="1"/>
      <c r="AN3453" s="1"/>
      <c r="AO3453" s="3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</row>
    <row r="3454" spans="1:53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3"/>
      <c r="L3454" s="3"/>
      <c r="M3454" s="3"/>
      <c r="N3454" s="1"/>
      <c r="O3454" s="1"/>
      <c r="P3454" s="1"/>
      <c r="Q3454" s="1"/>
      <c r="R3454" s="3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3"/>
      <c r="AI3454" s="3"/>
      <c r="AJ3454" s="3"/>
      <c r="AK3454" s="1"/>
      <c r="AL3454" s="1"/>
      <c r="AM3454" s="1"/>
      <c r="AN3454" s="1"/>
      <c r="AO3454" s="3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</row>
    <row r="3455" spans="1:53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3"/>
      <c r="L3455" s="3"/>
      <c r="M3455" s="3"/>
      <c r="N3455" s="1"/>
      <c r="O3455" s="1"/>
      <c r="P3455" s="1"/>
      <c r="Q3455" s="1"/>
      <c r="R3455" s="3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3"/>
      <c r="AI3455" s="3"/>
      <c r="AJ3455" s="3"/>
      <c r="AK3455" s="1"/>
      <c r="AL3455" s="1"/>
      <c r="AM3455" s="1"/>
      <c r="AN3455" s="1"/>
      <c r="AO3455" s="3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</row>
    <row r="3456" spans="1:53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3"/>
      <c r="L3456" s="3"/>
      <c r="M3456" s="3"/>
      <c r="N3456" s="1"/>
      <c r="O3456" s="1"/>
      <c r="P3456" s="1"/>
      <c r="Q3456" s="1"/>
      <c r="R3456" s="3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3"/>
      <c r="AI3456" s="3"/>
      <c r="AJ3456" s="3"/>
      <c r="AK3456" s="1"/>
      <c r="AL3456" s="1"/>
      <c r="AM3456" s="1"/>
      <c r="AN3456" s="1"/>
      <c r="AO3456" s="3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</row>
    <row r="3457" spans="1:53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3"/>
      <c r="L3457" s="3"/>
      <c r="M3457" s="3"/>
      <c r="N3457" s="1"/>
      <c r="O3457" s="1"/>
      <c r="P3457" s="1"/>
      <c r="Q3457" s="1"/>
      <c r="R3457" s="3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3"/>
      <c r="AI3457" s="3"/>
      <c r="AJ3457" s="3"/>
      <c r="AK3457" s="1"/>
      <c r="AL3457" s="1"/>
      <c r="AM3457" s="1"/>
      <c r="AN3457" s="1"/>
      <c r="AO3457" s="3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</row>
    <row r="3458" spans="1:53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3"/>
      <c r="L3458" s="3"/>
      <c r="M3458" s="3"/>
      <c r="N3458" s="1"/>
      <c r="O3458" s="1"/>
      <c r="P3458" s="1"/>
      <c r="Q3458" s="1"/>
      <c r="R3458" s="3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3"/>
      <c r="AI3458" s="3"/>
      <c r="AJ3458" s="3"/>
      <c r="AK3458" s="1"/>
      <c r="AL3458" s="1"/>
      <c r="AM3458" s="1"/>
      <c r="AN3458" s="1"/>
      <c r="AO3458" s="3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</row>
    <row r="3459" spans="1:53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3"/>
      <c r="L3459" s="3"/>
      <c r="M3459" s="3"/>
      <c r="N3459" s="1"/>
      <c r="O3459" s="1"/>
      <c r="P3459" s="1"/>
      <c r="Q3459" s="1"/>
      <c r="R3459" s="3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3"/>
      <c r="AI3459" s="3"/>
      <c r="AJ3459" s="3"/>
      <c r="AK3459" s="1"/>
      <c r="AL3459" s="1"/>
      <c r="AM3459" s="1"/>
      <c r="AN3459" s="1"/>
      <c r="AO3459" s="3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</row>
    <row r="3460" spans="1:53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3"/>
      <c r="L3460" s="3"/>
      <c r="M3460" s="3"/>
      <c r="N3460" s="1"/>
      <c r="O3460" s="1"/>
      <c r="P3460" s="1"/>
      <c r="Q3460" s="1"/>
      <c r="R3460" s="3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3"/>
      <c r="AI3460" s="3"/>
      <c r="AJ3460" s="3"/>
      <c r="AK3460" s="1"/>
      <c r="AL3460" s="1"/>
      <c r="AM3460" s="1"/>
      <c r="AN3460" s="1"/>
      <c r="AO3460" s="3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</row>
    <row r="3461" spans="1:53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3"/>
      <c r="L3461" s="3"/>
      <c r="M3461" s="3"/>
      <c r="N3461" s="1"/>
      <c r="O3461" s="1"/>
      <c r="P3461" s="1"/>
      <c r="Q3461" s="1"/>
      <c r="R3461" s="3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3"/>
      <c r="AI3461" s="3"/>
      <c r="AJ3461" s="3"/>
      <c r="AK3461" s="1"/>
      <c r="AL3461" s="1"/>
      <c r="AM3461" s="1"/>
      <c r="AN3461" s="1"/>
      <c r="AO3461" s="3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</row>
    <row r="3462" spans="1:53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3"/>
      <c r="L3462" s="3"/>
      <c r="M3462" s="3"/>
      <c r="N3462" s="1"/>
      <c r="O3462" s="1"/>
      <c r="P3462" s="1"/>
      <c r="Q3462" s="1"/>
      <c r="R3462" s="3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3"/>
      <c r="AI3462" s="3"/>
      <c r="AJ3462" s="3"/>
      <c r="AK3462" s="1"/>
      <c r="AL3462" s="1"/>
      <c r="AM3462" s="1"/>
      <c r="AN3462" s="1"/>
      <c r="AO3462" s="3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</row>
    <row r="3463" spans="1:53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3"/>
      <c r="L3463" s="3"/>
      <c r="M3463" s="3"/>
      <c r="N3463" s="1"/>
      <c r="O3463" s="1"/>
      <c r="P3463" s="1"/>
      <c r="Q3463" s="1"/>
      <c r="R3463" s="3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3"/>
      <c r="AI3463" s="3"/>
      <c r="AJ3463" s="3"/>
      <c r="AK3463" s="1"/>
      <c r="AL3463" s="1"/>
      <c r="AM3463" s="1"/>
      <c r="AN3463" s="1"/>
      <c r="AO3463" s="3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</row>
    <row r="3464" spans="1:53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3"/>
      <c r="L3464" s="3"/>
      <c r="M3464" s="3"/>
      <c r="N3464" s="1"/>
      <c r="O3464" s="1"/>
      <c r="P3464" s="1"/>
      <c r="Q3464" s="1"/>
      <c r="R3464" s="3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3"/>
      <c r="AI3464" s="3"/>
      <c r="AJ3464" s="3"/>
      <c r="AK3464" s="1"/>
      <c r="AL3464" s="1"/>
      <c r="AM3464" s="1"/>
      <c r="AN3464" s="1"/>
      <c r="AO3464" s="3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</row>
    <row r="3465" spans="1:53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3"/>
      <c r="L3465" s="3"/>
      <c r="M3465" s="3"/>
      <c r="N3465" s="1"/>
      <c r="O3465" s="1"/>
      <c r="P3465" s="1"/>
      <c r="Q3465" s="1"/>
      <c r="R3465" s="3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3"/>
      <c r="AI3465" s="3"/>
      <c r="AJ3465" s="3"/>
      <c r="AK3465" s="1"/>
      <c r="AL3465" s="1"/>
      <c r="AM3465" s="1"/>
      <c r="AN3465" s="1"/>
      <c r="AO3465" s="3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</row>
    <row r="3466" spans="1:53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3"/>
      <c r="L3466" s="3"/>
      <c r="M3466" s="3"/>
      <c r="N3466" s="1"/>
      <c r="O3466" s="1"/>
      <c r="P3466" s="1"/>
      <c r="Q3466" s="1"/>
      <c r="R3466" s="3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3"/>
      <c r="AI3466" s="3"/>
      <c r="AJ3466" s="3"/>
      <c r="AK3466" s="1"/>
      <c r="AL3466" s="1"/>
      <c r="AM3466" s="1"/>
      <c r="AN3466" s="1"/>
      <c r="AO3466" s="3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</row>
    <row r="3467" spans="1:53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3"/>
      <c r="L3467" s="3"/>
      <c r="M3467" s="3"/>
      <c r="N3467" s="1"/>
      <c r="O3467" s="1"/>
      <c r="P3467" s="1"/>
      <c r="Q3467" s="1"/>
      <c r="R3467" s="3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3"/>
      <c r="AI3467" s="3"/>
      <c r="AJ3467" s="3"/>
      <c r="AK3467" s="1"/>
      <c r="AL3467" s="1"/>
      <c r="AM3467" s="1"/>
      <c r="AN3467" s="1"/>
      <c r="AO3467" s="3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</row>
    <row r="3468" spans="1:53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3"/>
      <c r="L3468" s="3"/>
      <c r="M3468" s="3"/>
      <c r="N3468" s="1"/>
      <c r="O3468" s="1"/>
      <c r="P3468" s="1"/>
      <c r="Q3468" s="1"/>
      <c r="R3468" s="3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3"/>
      <c r="AI3468" s="3"/>
      <c r="AJ3468" s="3"/>
      <c r="AK3468" s="1"/>
      <c r="AL3468" s="1"/>
      <c r="AM3468" s="1"/>
      <c r="AN3468" s="1"/>
      <c r="AO3468" s="3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</row>
    <row r="3469" spans="1:53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3"/>
      <c r="L3469" s="3"/>
      <c r="M3469" s="3"/>
      <c r="N3469" s="1"/>
      <c r="O3469" s="1"/>
      <c r="P3469" s="1"/>
      <c r="Q3469" s="1"/>
      <c r="R3469" s="3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3"/>
      <c r="AI3469" s="3"/>
      <c r="AJ3469" s="3"/>
      <c r="AK3469" s="1"/>
      <c r="AL3469" s="1"/>
      <c r="AM3469" s="1"/>
      <c r="AN3469" s="1"/>
      <c r="AO3469" s="3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</row>
    <row r="3470" spans="1:53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3"/>
      <c r="L3470" s="3"/>
      <c r="M3470" s="3"/>
      <c r="N3470" s="1"/>
      <c r="O3470" s="1"/>
      <c r="P3470" s="1"/>
      <c r="Q3470" s="1"/>
      <c r="R3470" s="3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3"/>
      <c r="AI3470" s="3"/>
      <c r="AJ3470" s="3"/>
      <c r="AK3470" s="1"/>
      <c r="AL3470" s="1"/>
      <c r="AM3470" s="1"/>
      <c r="AN3470" s="1"/>
      <c r="AO3470" s="3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</row>
    <row r="3471" spans="1:53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3"/>
      <c r="L3471" s="3"/>
      <c r="M3471" s="3"/>
      <c r="N3471" s="1"/>
      <c r="O3471" s="1"/>
      <c r="P3471" s="1"/>
      <c r="Q3471" s="1"/>
      <c r="R3471" s="3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3"/>
      <c r="AI3471" s="3"/>
      <c r="AJ3471" s="3"/>
      <c r="AK3471" s="1"/>
      <c r="AL3471" s="1"/>
      <c r="AM3471" s="1"/>
      <c r="AN3471" s="1"/>
      <c r="AO3471" s="3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</row>
    <row r="3472" spans="1:53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3"/>
      <c r="L3472" s="3"/>
      <c r="M3472" s="3"/>
      <c r="N3472" s="1"/>
      <c r="O3472" s="1"/>
      <c r="P3472" s="1"/>
      <c r="Q3472" s="1"/>
      <c r="R3472" s="3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3"/>
      <c r="AI3472" s="3"/>
      <c r="AJ3472" s="3"/>
      <c r="AK3472" s="1"/>
      <c r="AL3472" s="1"/>
      <c r="AM3472" s="1"/>
      <c r="AN3472" s="1"/>
      <c r="AO3472" s="3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</row>
    <row r="3473" spans="1:53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3"/>
      <c r="L3473" s="3"/>
      <c r="M3473" s="3"/>
      <c r="N3473" s="1"/>
      <c r="O3473" s="1"/>
      <c r="P3473" s="1"/>
      <c r="Q3473" s="1"/>
      <c r="R3473" s="3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3"/>
      <c r="AI3473" s="3"/>
      <c r="AJ3473" s="3"/>
      <c r="AK3473" s="1"/>
      <c r="AL3473" s="1"/>
      <c r="AM3473" s="1"/>
      <c r="AN3473" s="1"/>
      <c r="AO3473" s="3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</row>
    <row r="3474" spans="1:53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3"/>
      <c r="L3474" s="3"/>
      <c r="M3474" s="3"/>
      <c r="N3474" s="1"/>
      <c r="O3474" s="1"/>
      <c r="P3474" s="1"/>
      <c r="Q3474" s="1"/>
      <c r="R3474" s="3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3"/>
      <c r="AI3474" s="3"/>
      <c r="AJ3474" s="3"/>
      <c r="AK3474" s="1"/>
      <c r="AL3474" s="1"/>
      <c r="AM3474" s="1"/>
      <c r="AN3474" s="1"/>
      <c r="AO3474" s="3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</row>
    <row r="3475" spans="1:53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3"/>
      <c r="L3475" s="3"/>
      <c r="M3475" s="3"/>
      <c r="N3475" s="1"/>
      <c r="O3475" s="1"/>
      <c r="P3475" s="1"/>
      <c r="Q3475" s="1"/>
      <c r="R3475" s="3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3"/>
      <c r="AI3475" s="3"/>
      <c r="AJ3475" s="3"/>
      <c r="AK3475" s="1"/>
      <c r="AL3475" s="1"/>
      <c r="AM3475" s="1"/>
      <c r="AN3475" s="1"/>
      <c r="AO3475" s="3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</row>
    <row r="3476" spans="1:53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3"/>
      <c r="L3476" s="3"/>
      <c r="M3476" s="3"/>
      <c r="N3476" s="1"/>
      <c r="O3476" s="1"/>
      <c r="P3476" s="1"/>
      <c r="Q3476" s="1"/>
      <c r="R3476" s="3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3"/>
      <c r="AI3476" s="3"/>
      <c r="AJ3476" s="3"/>
      <c r="AK3476" s="1"/>
      <c r="AL3476" s="1"/>
      <c r="AM3476" s="1"/>
      <c r="AN3476" s="1"/>
      <c r="AO3476" s="3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</row>
    <row r="3477" spans="1:53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3"/>
      <c r="L3477" s="3"/>
      <c r="M3477" s="3"/>
      <c r="N3477" s="1"/>
      <c r="O3477" s="1"/>
      <c r="P3477" s="1"/>
      <c r="Q3477" s="1"/>
      <c r="R3477" s="3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3"/>
      <c r="AI3477" s="3"/>
      <c r="AJ3477" s="3"/>
      <c r="AK3477" s="1"/>
      <c r="AL3477" s="1"/>
      <c r="AM3477" s="1"/>
      <c r="AN3477" s="1"/>
      <c r="AO3477" s="3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</row>
    <row r="3478" spans="1:53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3"/>
      <c r="L3478" s="3"/>
      <c r="M3478" s="3"/>
      <c r="N3478" s="1"/>
      <c r="O3478" s="1"/>
      <c r="P3478" s="1"/>
      <c r="Q3478" s="1"/>
      <c r="R3478" s="3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3"/>
      <c r="AI3478" s="3"/>
      <c r="AJ3478" s="3"/>
      <c r="AK3478" s="1"/>
      <c r="AL3478" s="1"/>
      <c r="AM3478" s="1"/>
      <c r="AN3478" s="1"/>
      <c r="AO3478" s="3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</row>
    <row r="3479" spans="1:53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3"/>
      <c r="L3479" s="3"/>
      <c r="M3479" s="3"/>
      <c r="N3479" s="1"/>
      <c r="O3479" s="1"/>
      <c r="P3479" s="1"/>
      <c r="Q3479" s="1"/>
      <c r="R3479" s="3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3"/>
      <c r="AI3479" s="3"/>
      <c r="AJ3479" s="3"/>
      <c r="AK3479" s="1"/>
      <c r="AL3479" s="1"/>
      <c r="AM3479" s="1"/>
      <c r="AN3479" s="1"/>
      <c r="AO3479" s="3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</row>
    <row r="3480" spans="1:53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3"/>
      <c r="L3480" s="3"/>
      <c r="M3480" s="3"/>
      <c r="N3480" s="1"/>
      <c r="O3480" s="1"/>
      <c r="P3480" s="1"/>
      <c r="Q3480" s="1"/>
      <c r="R3480" s="3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3"/>
      <c r="AI3480" s="3"/>
      <c r="AJ3480" s="3"/>
      <c r="AK3480" s="1"/>
      <c r="AL3480" s="1"/>
      <c r="AM3480" s="1"/>
      <c r="AN3480" s="1"/>
      <c r="AO3480" s="3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</row>
    <row r="3481" spans="1:53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3"/>
      <c r="L3481" s="3"/>
      <c r="M3481" s="3"/>
      <c r="N3481" s="1"/>
      <c r="O3481" s="1"/>
      <c r="P3481" s="1"/>
      <c r="Q3481" s="1"/>
      <c r="R3481" s="3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3"/>
      <c r="AI3481" s="3"/>
      <c r="AJ3481" s="3"/>
      <c r="AK3481" s="1"/>
      <c r="AL3481" s="1"/>
      <c r="AM3481" s="1"/>
      <c r="AN3481" s="1"/>
      <c r="AO3481" s="3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</row>
    <row r="3482" spans="1:53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3"/>
      <c r="L3482" s="3"/>
      <c r="M3482" s="3"/>
      <c r="N3482" s="1"/>
      <c r="O3482" s="1"/>
      <c r="P3482" s="1"/>
      <c r="Q3482" s="1"/>
      <c r="R3482" s="3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3"/>
      <c r="AI3482" s="3"/>
      <c r="AJ3482" s="3"/>
      <c r="AK3482" s="1"/>
      <c r="AL3482" s="1"/>
      <c r="AM3482" s="1"/>
      <c r="AN3482" s="1"/>
      <c r="AO3482" s="3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</row>
    <row r="3483" spans="1:53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3"/>
      <c r="L3483" s="3"/>
      <c r="M3483" s="3"/>
      <c r="N3483" s="1"/>
      <c r="O3483" s="1"/>
      <c r="P3483" s="1"/>
      <c r="Q3483" s="1"/>
      <c r="R3483" s="3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3"/>
      <c r="AI3483" s="3"/>
      <c r="AJ3483" s="3"/>
      <c r="AK3483" s="1"/>
      <c r="AL3483" s="1"/>
      <c r="AM3483" s="1"/>
      <c r="AN3483" s="1"/>
      <c r="AO3483" s="3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</row>
    <row r="3484" spans="1:53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3"/>
      <c r="L3484" s="3"/>
      <c r="M3484" s="3"/>
      <c r="N3484" s="1"/>
      <c r="O3484" s="1"/>
      <c r="P3484" s="1"/>
      <c r="Q3484" s="1"/>
      <c r="R3484" s="3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3"/>
      <c r="AI3484" s="3"/>
      <c r="AJ3484" s="3"/>
      <c r="AK3484" s="1"/>
      <c r="AL3484" s="1"/>
      <c r="AM3484" s="1"/>
      <c r="AN3484" s="1"/>
      <c r="AO3484" s="3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</row>
    <row r="3485" spans="1:53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3"/>
      <c r="L3485" s="3"/>
      <c r="M3485" s="3"/>
      <c r="N3485" s="1"/>
      <c r="O3485" s="1"/>
      <c r="P3485" s="1"/>
      <c r="Q3485" s="1"/>
      <c r="R3485" s="3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3"/>
      <c r="AI3485" s="3"/>
      <c r="AJ3485" s="3"/>
      <c r="AK3485" s="1"/>
      <c r="AL3485" s="1"/>
      <c r="AM3485" s="1"/>
      <c r="AN3485" s="1"/>
      <c r="AO3485" s="3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</row>
    <row r="3486" spans="1:53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3"/>
      <c r="L3486" s="3"/>
      <c r="M3486" s="3"/>
      <c r="N3486" s="1"/>
      <c r="O3486" s="1"/>
      <c r="P3486" s="1"/>
      <c r="Q3486" s="1"/>
      <c r="R3486" s="3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3"/>
      <c r="AI3486" s="3"/>
      <c r="AJ3486" s="3"/>
      <c r="AK3486" s="1"/>
      <c r="AL3486" s="1"/>
      <c r="AM3486" s="1"/>
      <c r="AN3486" s="1"/>
      <c r="AO3486" s="3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</row>
    <row r="3487" spans="1:53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3"/>
      <c r="L3487" s="3"/>
      <c r="M3487" s="3"/>
      <c r="N3487" s="1"/>
      <c r="O3487" s="1"/>
      <c r="P3487" s="1"/>
      <c r="Q3487" s="1"/>
      <c r="R3487" s="3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3"/>
      <c r="AI3487" s="3"/>
      <c r="AJ3487" s="3"/>
      <c r="AK3487" s="1"/>
      <c r="AL3487" s="1"/>
      <c r="AM3487" s="1"/>
      <c r="AN3487" s="1"/>
      <c r="AO3487" s="3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</row>
    <row r="3488" spans="1:53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3"/>
      <c r="L3488" s="3"/>
      <c r="M3488" s="3"/>
      <c r="N3488" s="1"/>
      <c r="O3488" s="1"/>
      <c r="P3488" s="1"/>
      <c r="Q3488" s="1"/>
      <c r="R3488" s="3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3"/>
      <c r="AI3488" s="3"/>
      <c r="AJ3488" s="3"/>
      <c r="AK3488" s="1"/>
      <c r="AL3488" s="1"/>
      <c r="AM3488" s="1"/>
      <c r="AN3488" s="1"/>
      <c r="AO3488" s="3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</row>
    <row r="3489" spans="1:53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3"/>
      <c r="L3489" s="3"/>
      <c r="M3489" s="3"/>
      <c r="N3489" s="1"/>
      <c r="O3489" s="1"/>
      <c r="P3489" s="1"/>
      <c r="Q3489" s="1"/>
      <c r="R3489" s="3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3"/>
      <c r="AI3489" s="3"/>
      <c r="AJ3489" s="3"/>
      <c r="AK3489" s="1"/>
      <c r="AL3489" s="1"/>
      <c r="AM3489" s="1"/>
      <c r="AN3489" s="1"/>
      <c r="AO3489" s="3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</row>
    <row r="3490" spans="1:53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3"/>
      <c r="L3490" s="3"/>
      <c r="M3490" s="3"/>
      <c r="N3490" s="1"/>
      <c r="O3490" s="1"/>
      <c r="P3490" s="1"/>
      <c r="Q3490" s="1"/>
      <c r="R3490" s="3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3"/>
      <c r="AI3490" s="3"/>
      <c r="AJ3490" s="3"/>
      <c r="AK3490" s="1"/>
      <c r="AL3490" s="1"/>
      <c r="AM3490" s="1"/>
      <c r="AN3490" s="1"/>
      <c r="AO3490" s="3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</row>
    <row r="3491" spans="1:53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3"/>
      <c r="L3491" s="3"/>
      <c r="M3491" s="3"/>
      <c r="N3491" s="1"/>
      <c r="O3491" s="1"/>
      <c r="P3491" s="1"/>
      <c r="Q3491" s="1"/>
      <c r="R3491" s="3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3"/>
      <c r="AI3491" s="3"/>
      <c r="AJ3491" s="3"/>
      <c r="AK3491" s="1"/>
      <c r="AL3491" s="1"/>
      <c r="AM3491" s="1"/>
      <c r="AN3491" s="1"/>
      <c r="AO3491" s="3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</row>
    <row r="3492" spans="1:53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3"/>
      <c r="L3492" s="3"/>
      <c r="M3492" s="3"/>
      <c r="N3492" s="1"/>
      <c r="O3492" s="1"/>
      <c r="P3492" s="1"/>
      <c r="Q3492" s="1"/>
      <c r="R3492" s="3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3"/>
      <c r="AI3492" s="3"/>
      <c r="AJ3492" s="3"/>
      <c r="AK3492" s="1"/>
      <c r="AL3492" s="1"/>
      <c r="AM3492" s="1"/>
      <c r="AN3492" s="1"/>
      <c r="AO3492" s="3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</row>
    <row r="3493" spans="1:53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3"/>
      <c r="L3493" s="3"/>
      <c r="M3493" s="3"/>
      <c r="N3493" s="1"/>
      <c r="O3493" s="1"/>
      <c r="P3493" s="1"/>
      <c r="Q3493" s="1"/>
      <c r="R3493" s="3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3"/>
      <c r="AI3493" s="3"/>
      <c r="AJ3493" s="3"/>
      <c r="AK3493" s="1"/>
      <c r="AL3493" s="1"/>
      <c r="AM3493" s="1"/>
      <c r="AN3493" s="1"/>
      <c r="AO3493" s="3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</row>
    <row r="3494" spans="1:53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3"/>
      <c r="L3494" s="3"/>
      <c r="M3494" s="3"/>
      <c r="N3494" s="1"/>
      <c r="O3494" s="1"/>
      <c r="P3494" s="1"/>
      <c r="Q3494" s="1"/>
      <c r="R3494" s="3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3"/>
      <c r="AI3494" s="3"/>
      <c r="AJ3494" s="3"/>
      <c r="AK3494" s="1"/>
      <c r="AL3494" s="1"/>
      <c r="AM3494" s="1"/>
      <c r="AN3494" s="1"/>
      <c r="AO3494" s="3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</row>
    <row r="3495" spans="1:53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3"/>
      <c r="L3495" s="3"/>
      <c r="M3495" s="3"/>
      <c r="N3495" s="1"/>
      <c r="O3495" s="1"/>
      <c r="P3495" s="1"/>
      <c r="Q3495" s="1"/>
      <c r="R3495" s="3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3"/>
      <c r="AI3495" s="3"/>
      <c r="AJ3495" s="3"/>
      <c r="AK3495" s="1"/>
      <c r="AL3495" s="1"/>
      <c r="AM3495" s="1"/>
      <c r="AN3495" s="1"/>
      <c r="AO3495" s="3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</row>
    <row r="3496" spans="1:53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3"/>
      <c r="L3496" s="3"/>
      <c r="M3496" s="3"/>
      <c r="N3496" s="1"/>
      <c r="O3496" s="1"/>
      <c r="P3496" s="1"/>
      <c r="Q3496" s="1"/>
      <c r="R3496" s="3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3"/>
      <c r="AI3496" s="3"/>
      <c r="AJ3496" s="3"/>
      <c r="AK3496" s="1"/>
      <c r="AL3496" s="1"/>
      <c r="AM3496" s="1"/>
      <c r="AN3496" s="1"/>
      <c r="AO3496" s="3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</row>
    <row r="3497" spans="1:53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3"/>
      <c r="L3497" s="3"/>
      <c r="M3497" s="3"/>
      <c r="N3497" s="1"/>
      <c r="O3497" s="1"/>
      <c r="P3497" s="1"/>
      <c r="Q3497" s="1"/>
      <c r="R3497" s="3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3"/>
      <c r="AI3497" s="3"/>
      <c r="AJ3497" s="3"/>
      <c r="AK3497" s="1"/>
      <c r="AL3497" s="1"/>
      <c r="AM3497" s="1"/>
      <c r="AN3497" s="1"/>
      <c r="AO3497" s="3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</row>
    <row r="3498" spans="1:53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3"/>
      <c r="L3498" s="3"/>
      <c r="M3498" s="3"/>
      <c r="N3498" s="1"/>
      <c r="O3498" s="1"/>
      <c r="P3498" s="1"/>
      <c r="Q3498" s="1"/>
      <c r="R3498" s="3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3"/>
      <c r="AI3498" s="3"/>
      <c r="AJ3498" s="3"/>
      <c r="AK3498" s="1"/>
      <c r="AL3498" s="1"/>
      <c r="AM3498" s="1"/>
      <c r="AN3498" s="1"/>
      <c r="AO3498" s="3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</row>
    <row r="3499" spans="1:53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3"/>
      <c r="L3499" s="3"/>
      <c r="M3499" s="3"/>
      <c r="N3499" s="1"/>
      <c r="O3499" s="1"/>
      <c r="P3499" s="1"/>
      <c r="Q3499" s="1"/>
      <c r="R3499" s="3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3"/>
      <c r="AI3499" s="3"/>
      <c r="AJ3499" s="3"/>
      <c r="AK3499" s="1"/>
      <c r="AL3499" s="1"/>
      <c r="AM3499" s="1"/>
      <c r="AN3499" s="1"/>
      <c r="AO3499" s="3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</row>
    <row r="3500" spans="1:53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3"/>
      <c r="L3500" s="3"/>
      <c r="M3500" s="3"/>
      <c r="N3500" s="1"/>
      <c r="O3500" s="1"/>
      <c r="P3500" s="1"/>
      <c r="Q3500" s="1"/>
      <c r="R3500" s="3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3"/>
      <c r="AI3500" s="3"/>
      <c r="AJ3500" s="3"/>
      <c r="AK3500" s="1"/>
      <c r="AL3500" s="1"/>
      <c r="AM3500" s="1"/>
      <c r="AN3500" s="1"/>
      <c r="AO3500" s="3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</row>
    <row r="3501" spans="1:53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3"/>
      <c r="L3501" s="3"/>
      <c r="M3501" s="3"/>
      <c r="N3501" s="1"/>
      <c r="O3501" s="1"/>
      <c r="P3501" s="1"/>
      <c r="Q3501" s="1"/>
      <c r="R3501" s="3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3"/>
      <c r="AI3501" s="3"/>
      <c r="AJ3501" s="3"/>
      <c r="AK3501" s="1"/>
      <c r="AL3501" s="1"/>
      <c r="AM3501" s="1"/>
      <c r="AN3501" s="1"/>
      <c r="AO3501" s="3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</row>
    <row r="3502" spans="1:53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3"/>
      <c r="L3502" s="3"/>
      <c r="M3502" s="3"/>
      <c r="N3502" s="1"/>
      <c r="O3502" s="1"/>
      <c r="P3502" s="1"/>
      <c r="Q3502" s="1"/>
      <c r="R3502" s="3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3"/>
      <c r="AI3502" s="3"/>
      <c r="AJ3502" s="3"/>
      <c r="AK3502" s="1"/>
      <c r="AL3502" s="1"/>
      <c r="AM3502" s="1"/>
      <c r="AN3502" s="1"/>
      <c r="AO3502" s="3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</row>
    <row r="3503" spans="1:53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3"/>
      <c r="L3503" s="3"/>
      <c r="M3503" s="3"/>
      <c r="N3503" s="1"/>
      <c r="O3503" s="1"/>
      <c r="P3503" s="1"/>
      <c r="Q3503" s="1"/>
      <c r="R3503" s="3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3"/>
      <c r="AI3503" s="3"/>
      <c r="AJ3503" s="3"/>
      <c r="AK3503" s="1"/>
      <c r="AL3503" s="1"/>
      <c r="AM3503" s="1"/>
      <c r="AN3503" s="1"/>
      <c r="AO3503" s="3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</row>
    <row r="3504" spans="1:53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3"/>
      <c r="L3504" s="3"/>
      <c r="M3504" s="3"/>
      <c r="N3504" s="1"/>
      <c r="O3504" s="1"/>
      <c r="P3504" s="1"/>
      <c r="Q3504" s="1"/>
      <c r="R3504" s="3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3"/>
      <c r="AI3504" s="3"/>
      <c r="AJ3504" s="3"/>
      <c r="AK3504" s="1"/>
      <c r="AL3504" s="1"/>
      <c r="AM3504" s="1"/>
      <c r="AN3504" s="1"/>
      <c r="AO3504" s="3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</row>
    <row r="3505" spans="1:53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3"/>
      <c r="L3505" s="3"/>
      <c r="M3505" s="3"/>
      <c r="N3505" s="1"/>
      <c r="O3505" s="1"/>
      <c r="P3505" s="1"/>
      <c r="Q3505" s="1"/>
      <c r="R3505" s="3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3"/>
      <c r="AI3505" s="3"/>
      <c r="AJ3505" s="3"/>
      <c r="AK3505" s="1"/>
      <c r="AL3505" s="1"/>
      <c r="AM3505" s="1"/>
      <c r="AN3505" s="1"/>
      <c r="AO3505" s="3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</row>
    <row r="3506" spans="1:53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3"/>
      <c r="L3506" s="3"/>
      <c r="M3506" s="3"/>
      <c r="N3506" s="1"/>
      <c r="O3506" s="1"/>
      <c r="P3506" s="1"/>
      <c r="Q3506" s="1"/>
      <c r="R3506" s="3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3"/>
      <c r="AI3506" s="3"/>
      <c r="AJ3506" s="3"/>
      <c r="AK3506" s="1"/>
      <c r="AL3506" s="1"/>
      <c r="AM3506" s="1"/>
      <c r="AN3506" s="1"/>
      <c r="AO3506" s="3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</row>
    <row r="3507" spans="1:53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3"/>
      <c r="L3507" s="3"/>
      <c r="M3507" s="3"/>
      <c r="N3507" s="1"/>
      <c r="O3507" s="1"/>
      <c r="P3507" s="1"/>
      <c r="Q3507" s="1"/>
      <c r="R3507" s="3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3"/>
      <c r="AI3507" s="3"/>
      <c r="AJ3507" s="3"/>
      <c r="AK3507" s="1"/>
      <c r="AL3507" s="1"/>
      <c r="AM3507" s="1"/>
      <c r="AN3507" s="1"/>
      <c r="AO3507" s="3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</row>
    <row r="3508" spans="1:53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3"/>
      <c r="L3508" s="3"/>
      <c r="M3508" s="3"/>
      <c r="N3508" s="1"/>
      <c r="O3508" s="1"/>
      <c r="P3508" s="1"/>
      <c r="Q3508" s="1"/>
      <c r="R3508" s="3"/>
      <c r="S3508" s="1"/>
      <c r="T3508" s="1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3"/>
      <c r="AI3508" s="3"/>
      <c r="AJ3508" s="3"/>
      <c r="AK3508" s="1"/>
      <c r="AL3508" s="1"/>
      <c r="AM3508" s="1"/>
      <c r="AN3508" s="1"/>
      <c r="AO3508" s="3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</row>
    <row r="3509" spans="1:53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3"/>
      <c r="L3509" s="3"/>
      <c r="M3509" s="3"/>
      <c r="N3509" s="1"/>
      <c r="O3509" s="1"/>
      <c r="P3509" s="1"/>
      <c r="Q3509" s="1"/>
      <c r="R3509" s="3"/>
      <c r="S3509" s="1"/>
      <c r="T3509" s="1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3"/>
      <c r="AI3509" s="3"/>
      <c r="AJ3509" s="3"/>
      <c r="AK3509" s="1"/>
      <c r="AL3509" s="1"/>
      <c r="AM3509" s="1"/>
      <c r="AN3509" s="1"/>
      <c r="AO3509" s="3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</row>
    <row r="3510" spans="1:53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3"/>
      <c r="L3510" s="3"/>
      <c r="M3510" s="3"/>
      <c r="N3510" s="1"/>
      <c r="O3510" s="1"/>
      <c r="P3510" s="1"/>
      <c r="Q3510" s="1"/>
      <c r="R3510" s="3"/>
      <c r="S3510" s="1"/>
      <c r="T3510" s="1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3"/>
      <c r="AI3510" s="3"/>
      <c r="AJ3510" s="3"/>
      <c r="AK3510" s="1"/>
      <c r="AL3510" s="1"/>
      <c r="AM3510" s="1"/>
      <c r="AN3510" s="1"/>
      <c r="AO3510" s="3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</row>
    <row r="3511" spans="1:53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3"/>
      <c r="L3511" s="3"/>
      <c r="M3511" s="3"/>
      <c r="N3511" s="1"/>
      <c r="O3511" s="1"/>
      <c r="P3511" s="1"/>
      <c r="Q3511" s="1"/>
      <c r="R3511" s="3"/>
      <c r="S3511" s="1"/>
      <c r="T3511" s="1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3"/>
      <c r="AI3511" s="3"/>
      <c r="AJ3511" s="3"/>
      <c r="AK3511" s="1"/>
      <c r="AL3511" s="1"/>
      <c r="AM3511" s="1"/>
      <c r="AN3511" s="1"/>
      <c r="AO3511" s="3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</row>
    <row r="3512" spans="1:53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3"/>
      <c r="L3512" s="3"/>
      <c r="M3512" s="3"/>
      <c r="N3512" s="1"/>
      <c r="O3512" s="1"/>
      <c r="P3512" s="1"/>
      <c r="Q3512" s="1"/>
      <c r="R3512" s="3"/>
      <c r="S3512" s="1"/>
      <c r="T3512" s="1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3"/>
      <c r="AI3512" s="3"/>
      <c r="AJ3512" s="3"/>
      <c r="AK3512" s="1"/>
      <c r="AL3512" s="1"/>
      <c r="AM3512" s="1"/>
      <c r="AN3512" s="1"/>
      <c r="AO3512" s="3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</row>
    <row r="3513" spans="1:53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3"/>
      <c r="L3513" s="3"/>
      <c r="M3513" s="3"/>
      <c r="N3513" s="1"/>
      <c r="O3513" s="1"/>
      <c r="P3513" s="1"/>
      <c r="Q3513" s="1"/>
      <c r="R3513" s="3"/>
      <c r="S3513" s="1"/>
      <c r="T3513" s="1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3"/>
      <c r="AI3513" s="3"/>
      <c r="AJ3513" s="3"/>
      <c r="AK3513" s="1"/>
      <c r="AL3513" s="1"/>
      <c r="AM3513" s="1"/>
      <c r="AN3513" s="1"/>
      <c r="AO3513" s="3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</row>
    <row r="3514" spans="1:53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3"/>
      <c r="L3514" s="3"/>
      <c r="M3514" s="3"/>
      <c r="N3514" s="1"/>
      <c r="O3514" s="1"/>
      <c r="P3514" s="1"/>
      <c r="Q3514" s="1"/>
      <c r="R3514" s="3"/>
      <c r="S3514" s="1"/>
      <c r="T3514" s="1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3"/>
      <c r="AI3514" s="3"/>
      <c r="AJ3514" s="3"/>
      <c r="AK3514" s="1"/>
      <c r="AL3514" s="1"/>
      <c r="AM3514" s="1"/>
      <c r="AN3514" s="1"/>
      <c r="AO3514" s="3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</row>
    <row r="3515" spans="1:53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3"/>
      <c r="L3515" s="3"/>
      <c r="M3515" s="3"/>
      <c r="N3515" s="1"/>
      <c r="O3515" s="1"/>
      <c r="P3515" s="1"/>
      <c r="Q3515" s="1"/>
      <c r="R3515" s="3"/>
      <c r="S3515" s="1"/>
      <c r="T3515" s="1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3"/>
      <c r="AI3515" s="3"/>
      <c r="AJ3515" s="3"/>
      <c r="AK3515" s="1"/>
      <c r="AL3515" s="1"/>
      <c r="AM3515" s="1"/>
      <c r="AN3515" s="1"/>
      <c r="AO3515" s="3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</row>
    <row r="3516" spans="1:53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3"/>
      <c r="L3516" s="3"/>
      <c r="M3516" s="3"/>
      <c r="N3516" s="1"/>
      <c r="O3516" s="1"/>
      <c r="P3516" s="1"/>
      <c r="Q3516" s="1"/>
      <c r="R3516" s="3"/>
      <c r="S3516" s="1"/>
      <c r="T3516" s="1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3"/>
      <c r="AI3516" s="3"/>
      <c r="AJ3516" s="3"/>
      <c r="AK3516" s="1"/>
      <c r="AL3516" s="1"/>
      <c r="AM3516" s="1"/>
      <c r="AN3516" s="1"/>
      <c r="AO3516" s="3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</row>
    <row r="3517" spans="1:53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3"/>
      <c r="L3517" s="3"/>
      <c r="M3517" s="3"/>
      <c r="N3517" s="1"/>
      <c r="O3517" s="1"/>
      <c r="P3517" s="1"/>
      <c r="Q3517" s="1"/>
      <c r="R3517" s="3"/>
      <c r="S3517" s="1"/>
      <c r="T3517" s="1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3"/>
      <c r="AI3517" s="3"/>
      <c r="AJ3517" s="3"/>
      <c r="AK3517" s="1"/>
      <c r="AL3517" s="1"/>
      <c r="AM3517" s="1"/>
      <c r="AN3517" s="1"/>
      <c r="AO3517" s="3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</row>
    <row r="3518" spans="1:53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3"/>
      <c r="L3518" s="3"/>
      <c r="M3518" s="3"/>
      <c r="N3518" s="1"/>
      <c r="O3518" s="1"/>
      <c r="P3518" s="1"/>
      <c r="Q3518" s="1"/>
      <c r="R3518" s="3"/>
      <c r="S3518" s="1"/>
      <c r="T3518" s="1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3"/>
      <c r="AI3518" s="3"/>
      <c r="AJ3518" s="3"/>
      <c r="AK3518" s="1"/>
      <c r="AL3518" s="1"/>
      <c r="AM3518" s="1"/>
      <c r="AN3518" s="1"/>
      <c r="AO3518" s="3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</row>
    <row r="3519" spans="1:53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3"/>
      <c r="L3519" s="3"/>
      <c r="M3519" s="3"/>
      <c r="N3519" s="1"/>
      <c r="O3519" s="1"/>
      <c r="P3519" s="1"/>
      <c r="Q3519" s="1"/>
      <c r="R3519" s="3"/>
      <c r="S3519" s="1"/>
      <c r="T3519" s="1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3"/>
      <c r="AI3519" s="3"/>
      <c r="AJ3519" s="3"/>
      <c r="AK3519" s="1"/>
      <c r="AL3519" s="1"/>
      <c r="AM3519" s="1"/>
      <c r="AN3519" s="1"/>
      <c r="AO3519" s="3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</row>
    <row r="3520" spans="1:53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3"/>
      <c r="L3520" s="3"/>
      <c r="M3520" s="3"/>
      <c r="N3520" s="1"/>
      <c r="O3520" s="1"/>
      <c r="P3520" s="1"/>
      <c r="Q3520" s="1"/>
      <c r="R3520" s="3"/>
      <c r="S3520" s="1"/>
      <c r="T3520" s="1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3"/>
      <c r="AI3520" s="3"/>
      <c r="AJ3520" s="3"/>
      <c r="AK3520" s="1"/>
      <c r="AL3520" s="1"/>
      <c r="AM3520" s="1"/>
      <c r="AN3520" s="1"/>
      <c r="AO3520" s="3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</row>
    <row r="3521" spans="1:53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3"/>
      <c r="L3521" s="3"/>
      <c r="M3521" s="3"/>
      <c r="N3521" s="1"/>
      <c r="O3521" s="1"/>
      <c r="P3521" s="1"/>
      <c r="Q3521" s="1"/>
      <c r="R3521" s="3"/>
      <c r="S3521" s="1"/>
      <c r="T3521" s="1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3"/>
      <c r="AI3521" s="3"/>
      <c r="AJ3521" s="3"/>
      <c r="AK3521" s="1"/>
      <c r="AL3521" s="1"/>
      <c r="AM3521" s="1"/>
      <c r="AN3521" s="1"/>
      <c r="AO3521" s="3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</row>
    <row r="3522" spans="1:53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3"/>
      <c r="L3522" s="3"/>
      <c r="M3522" s="3"/>
      <c r="N3522" s="1"/>
      <c r="O3522" s="1"/>
      <c r="P3522" s="1"/>
      <c r="Q3522" s="1"/>
      <c r="R3522" s="3"/>
      <c r="S3522" s="1"/>
      <c r="T3522" s="1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3"/>
      <c r="AI3522" s="3"/>
      <c r="AJ3522" s="3"/>
      <c r="AK3522" s="1"/>
      <c r="AL3522" s="1"/>
      <c r="AM3522" s="1"/>
      <c r="AN3522" s="1"/>
      <c r="AO3522" s="3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</row>
    <row r="3523" spans="1:53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3"/>
      <c r="L3523" s="3"/>
      <c r="M3523" s="3"/>
      <c r="N3523" s="1"/>
      <c r="O3523" s="1"/>
      <c r="P3523" s="1"/>
      <c r="Q3523" s="1"/>
      <c r="R3523" s="3"/>
      <c r="S3523" s="1"/>
      <c r="T3523" s="1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3"/>
      <c r="AI3523" s="3"/>
      <c r="AJ3523" s="3"/>
      <c r="AK3523" s="1"/>
      <c r="AL3523" s="1"/>
      <c r="AM3523" s="1"/>
      <c r="AN3523" s="1"/>
      <c r="AO3523" s="3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</row>
    <row r="3524" spans="1:53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3"/>
      <c r="L3524" s="3"/>
      <c r="M3524" s="3"/>
      <c r="N3524" s="1"/>
      <c r="O3524" s="1"/>
      <c r="P3524" s="1"/>
      <c r="Q3524" s="1"/>
      <c r="R3524" s="3"/>
      <c r="S3524" s="1"/>
      <c r="T3524" s="1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3"/>
      <c r="AI3524" s="3"/>
      <c r="AJ3524" s="3"/>
      <c r="AK3524" s="1"/>
      <c r="AL3524" s="1"/>
      <c r="AM3524" s="1"/>
      <c r="AN3524" s="1"/>
      <c r="AO3524" s="3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</row>
    <row r="3525" spans="1:53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3"/>
      <c r="L3525" s="3"/>
      <c r="M3525" s="3"/>
      <c r="N3525" s="1"/>
      <c r="O3525" s="1"/>
      <c r="P3525" s="1"/>
      <c r="Q3525" s="1"/>
      <c r="R3525" s="3"/>
      <c r="S3525" s="1"/>
      <c r="T3525" s="1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3"/>
      <c r="AI3525" s="3"/>
      <c r="AJ3525" s="3"/>
      <c r="AK3525" s="1"/>
      <c r="AL3525" s="1"/>
      <c r="AM3525" s="1"/>
      <c r="AN3525" s="1"/>
      <c r="AO3525" s="3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</row>
    <row r="3526" spans="1:53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3"/>
      <c r="L3526" s="3"/>
      <c r="M3526" s="3"/>
      <c r="N3526" s="1"/>
      <c r="O3526" s="1"/>
      <c r="P3526" s="1"/>
      <c r="Q3526" s="1"/>
      <c r="R3526" s="3"/>
      <c r="S3526" s="1"/>
      <c r="T3526" s="1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3"/>
      <c r="AI3526" s="3"/>
      <c r="AJ3526" s="3"/>
      <c r="AK3526" s="1"/>
      <c r="AL3526" s="1"/>
      <c r="AM3526" s="1"/>
      <c r="AN3526" s="1"/>
      <c r="AO3526" s="3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</row>
    <row r="3527" spans="1:53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3"/>
      <c r="L3527" s="3"/>
      <c r="M3527" s="3"/>
      <c r="N3527" s="1"/>
      <c r="O3527" s="1"/>
      <c r="P3527" s="1"/>
      <c r="Q3527" s="1"/>
      <c r="R3527" s="3"/>
      <c r="S3527" s="1"/>
      <c r="T3527" s="1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3"/>
      <c r="AI3527" s="3"/>
      <c r="AJ3527" s="3"/>
      <c r="AK3527" s="1"/>
      <c r="AL3527" s="1"/>
      <c r="AM3527" s="1"/>
      <c r="AN3527" s="1"/>
      <c r="AO3527" s="3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</row>
    <row r="3528" spans="1:53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3"/>
      <c r="L3528" s="3"/>
      <c r="M3528" s="3"/>
      <c r="N3528" s="1"/>
      <c r="O3528" s="1"/>
      <c r="P3528" s="1"/>
      <c r="Q3528" s="1"/>
      <c r="R3528" s="3"/>
      <c r="S3528" s="1"/>
      <c r="T3528" s="1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3"/>
      <c r="AI3528" s="3"/>
      <c r="AJ3528" s="3"/>
      <c r="AK3528" s="1"/>
      <c r="AL3528" s="1"/>
      <c r="AM3528" s="1"/>
      <c r="AN3528" s="1"/>
      <c r="AO3528" s="3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</row>
    <row r="3529" spans="1:53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3"/>
      <c r="L3529" s="3"/>
      <c r="M3529" s="3"/>
      <c r="N3529" s="1"/>
      <c r="O3529" s="1"/>
      <c r="P3529" s="1"/>
      <c r="Q3529" s="1"/>
      <c r="R3529" s="3"/>
      <c r="S3529" s="1"/>
      <c r="T3529" s="1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3"/>
      <c r="AI3529" s="3"/>
      <c r="AJ3529" s="3"/>
      <c r="AK3529" s="1"/>
      <c r="AL3529" s="1"/>
      <c r="AM3529" s="1"/>
      <c r="AN3529" s="1"/>
      <c r="AO3529" s="3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</row>
    <row r="3530" spans="1:53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3"/>
      <c r="L3530" s="3"/>
      <c r="M3530" s="3"/>
      <c r="N3530" s="1"/>
      <c r="O3530" s="1"/>
      <c r="P3530" s="1"/>
      <c r="Q3530" s="1"/>
      <c r="R3530" s="3"/>
      <c r="S3530" s="1"/>
      <c r="T3530" s="1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3"/>
      <c r="AI3530" s="3"/>
      <c r="AJ3530" s="3"/>
      <c r="AK3530" s="1"/>
      <c r="AL3530" s="1"/>
      <c r="AM3530" s="1"/>
      <c r="AN3530" s="1"/>
      <c r="AO3530" s="3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</row>
    <row r="3531" spans="1:53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3"/>
      <c r="L3531" s="3"/>
      <c r="M3531" s="3"/>
      <c r="N3531" s="1"/>
      <c r="O3531" s="1"/>
      <c r="P3531" s="1"/>
      <c r="Q3531" s="1"/>
      <c r="R3531" s="3"/>
      <c r="S3531" s="1"/>
      <c r="T3531" s="1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3"/>
      <c r="AI3531" s="3"/>
      <c r="AJ3531" s="3"/>
      <c r="AK3531" s="1"/>
      <c r="AL3531" s="1"/>
      <c r="AM3531" s="1"/>
      <c r="AN3531" s="1"/>
      <c r="AO3531" s="3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</row>
    <row r="3532" spans="1:53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3"/>
      <c r="L3532" s="3"/>
      <c r="M3532" s="3"/>
      <c r="N3532" s="1"/>
      <c r="O3532" s="1"/>
      <c r="P3532" s="1"/>
      <c r="Q3532" s="1"/>
      <c r="R3532" s="3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3"/>
      <c r="AI3532" s="3"/>
      <c r="AJ3532" s="3"/>
      <c r="AK3532" s="1"/>
      <c r="AL3532" s="1"/>
      <c r="AM3532" s="1"/>
      <c r="AN3532" s="1"/>
      <c r="AO3532" s="3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</row>
    <row r="3533" spans="1:53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3"/>
      <c r="L3533" s="3"/>
      <c r="M3533" s="3"/>
      <c r="N3533" s="1"/>
      <c r="O3533" s="1"/>
      <c r="P3533" s="1"/>
      <c r="Q3533" s="1"/>
      <c r="R3533" s="3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3"/>
      <c r="AI3533" s="3"/>
      <c r="AJ3533" s="3"/>
      <c r="AK3533" s="1"/>
      <c r="AL3533" s="1"/>
      <c r="AM3533" s="1"/>
      <c r="AN3533" s="1"/>
      <c r="AO3533" s="3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</row>
    <row r="3534" spans="1:53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3"/>
      <c r="L3534" s="3"/>
      <c r="M3534" s="3"/>
      <c r="N3534" s="1"/>
      <c r="O3534" s="1"/>
      <c r="P3534" s="1"/>
      <c r="Q3534" s="1"/>
      <c r="R3534" s="3"/>
      <c r="S3534" s="1"/>
      <c r="T3534" s="1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3"/>
      <c r="AI3534" s="3"/>
      <c r="AJ3534" s="3"/>
      <c r="AK3534" s="1"/>
      <c r="AL3534" s="1"/>
      <c r="AM3534" s="1"/>
      <c r="AN3534" s="1"/>
      <c r="AO3534" s="3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</row>
    <row r="3535" spans="1:53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3"/>
      <c r="L3535" s="3"/>
      <c r="M3535" s="3"/>
      <c r="N3535" s="1"/>
      <c r="O3535" s="1"/>
      <c r="P3535" s="1"/>
      <c r="Q3535" s="1"/>
      <c r="R3535" s="3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3"/>
      <c r="AI3535" s="3"/>
      <c r="AJ3535" s="3"/>
      <c r="AK3535" s="1"/>
      <c r="AL3535" s="1"/>
      <c r="AM3535" s="1"/>
      <c r="AN3535" s="1"/>
      <c r="AO3535" s="3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</row>
    <row r="3536" spans="1:53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3"/>
      <c r="L3536" s="3"/>
      <c r="M3536" s="3"/>
      <c r="N3536" s="1"/>
      <c r="O3536" s="1"/>
      <c r="P3536" s="1"/>
      <c r="Q3536" s="1"/>
      <c r="R3536" s="3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3"/>
      <c r="AI3536" s="3"/>
      <c r="AJ3536" s="3"/>
      <c r="AK3536" s="1"/>
      <c r="AL3536" s="1"/>
      <c r="AM3536" s="1"/>
      <c r="AN3536" s="1"/>
      <c r="AO3536" s="3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</row>
    <row r="3537" spans="1:53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3"/>
      <c r="L3537" s="3"/>
      <c r="M3537" s="3"/>
      <c r="N3537" s="1"/>
      <c r="O3537" s="1"/>
      <c r="P3537" s="1"/>
      <c r="Q3537" s="1"/>
      <c r="R3537" s="3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3"/>
      <c r="AI3537" s="3"/>
      <c r="AJ3537" s="3"/>
      <c r="AK3537" s="1"/>
      <c r="AL3537" s="1"/>
      <c r="AM3537" s="1"/>
      <c r="AN3537" s="1"/>
      <c r="AO3537" s="3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</row>
    <row r="3538" spans="1:53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3"/>
      <c r="L3538" s="3"/>
      <c r="M3538" s="3"/>
      <c r="N3538" s="1"/>
      <c r="O3538" s="1"/>
      <c r="P3538" s="1"/>
      <c r="Q3538" s="1"/>
      <c r="R3538" s="3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3"/>
      <c r="AI3538" s="3"/>
      <c r="AJ3538" s="3"/>
      <c r="AK3538" s="1"/>
      <c r="AL3538" s="1"/>
      <c r="AM3538" s="1"/>
      <c r="AN3538" s="1"/>
      <c r="AO3538" s="3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</row>
    <row r="3539" spans="1:53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3"/>
      <c r="L3539" s="3"/>
      <c r="M3539" s="3"/>
      <c r="N3539" s="1"/>
      <c r="O3539" s="1"/>
      <c r="P3539" s="1"/>
      <c r="Q3539" s="1"/>
      <c r="R3539" s="3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3"/>
      <c r="AI3539" s="3"/>
      <c r="AJ3539" s="3"/>
      <c r="AK3539" s="1"/>
      <c r="AL3539" s="1"/>
      <c r="AM3539" s="1"/>
      <c r="AN3539" s="1"/>
      <c r="AO3539" s="3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</row>
    <row r="3540" spans="1:53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3"/>
      <c r="L3540" s="3"/>
      <c r="M3540" s="3"/>
      <c r="N3540" s="1"/>
      <c r="O3540" s="1"/>
      <c r="P3540" s="1"/>
      <c r="Q3540" s="1"/>
      <c r="R3540" s="3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3"/>
      <c r="AI3540" s="3"/>
      <c r="AJ3540" s="3"/>
      <c r="AK3540" s="1"/>
      <c r="AL3540" s="1"/>
      <c r="AM3540" s="1"/>
      <c r="AN3540" s="1"/>
      <c r="AO3540" s="3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</row>
    <row r="3541" spans="1:53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3"/>
      <c r="L3541" s="3"/>
      <c r="M3541" s="3"/>
      <c r="N3541" s="1"/>
      <c r="O3541" s="1"/>
      <c r="P3541" s="1"/>
      <c r="Q3541" s="1"/>
      <c r="R3541" s="3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3"/>
      <c r="AI3541" s="3"/>
      <c r="AJ3541" s="3"/>
      <c r="AK3541" s="1"/>
      <c r="AL3541" s="1"/>
      <c r="AM3541" s="1"/>
      <c r="AN3541" s="1"/>
      <c r="AO3541" s="3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</row>
    <row r="3542" spans="1:53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3"/>
      <c r="L3542" s="3"/>
      <c r="M3542" s="3"/>
      <c r="N3542" s="1"/>
      <c r="O3542" s="1"/>
      <c r="P3542" s="1"/>
      <c r="Q3542" s="1"/>
      <c r="R3542" s="3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3"/>
      <c r="AI3542" s="3"/>
      <c r="AJ3542" s="3"/>
      <c r="AK3542" s="1"/>
      <c r="AL3542" s="1"/>
      <c r="AM3542" s="1"/>
      <c r="AN3542" s="1"/>
      <c r="AO3542" s="3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</row>
    <row r="3543" spans="1:53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3"/>
      <c r="L3543" s="3"/>
      <c r="M3543" s="3"/>
      <c r="N3543" s="1"/>
      <c r="O3543" s="1"/>
      <c r="P3543" s="1"/>
      <c r="Q3543" s="1"/>
      <c r="R3543" s="3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3"/>
      <c r="AI3543" s="3"/>
      <c r="AJ3543" s="3"/>
      <c r="AK3543" s="1"/>
      <c r="AL3543" s="1"/>
      <c r="AM3543" s="1"/>
      <c r="AN3543" s="1"/>
      <c r="AO3543" s="3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</row>
    <row r="3544" spans="1:53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3"/>
      <c r="L3544" s="3"/>
      <c r="M3544" s="3"/>
      <c r="N3544" s="1"/>
      <c r="O3544" s="1"/>
      <c r="P3544" s="1"/>
      <c r="Q3544" s="1"/>
      <c r="R3544" s="3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3"/>
      <c r="AI3544" s="3"/>
      <c r="AJ3544" s="3"/>
      <c r="AK3544" s="1"/>
      <c r="AL3544" s="1"/>
      <c r="AM3544" s="1"/>
      <c r="AN3544" s="1"/>
      <c r="AO3544" s="3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</row>
    <row r="3545" spans="1:53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3"/>
      <c r="L3545" s="3"/>
      <c r="M3545" s="3"/>
      <c r="N3545" s="1"/>
      <c r="O3545" s="1"/>
      <c r="P3545" s="1"/>
      <c r="Q3545" s="1"/>
      <c r="R3545" s="3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3"/>
      <c r="AI3545" s="3"/>
      <c r="AJ3545" s="3"/>
      <c r="AK3545" s="1"/>
      <c r="AL3545" s="1"/>
      <c r="AM3545" s="1"/>
      <c r="AN3545" s="1"/>
      <c r="AO3545" s="3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</row>
    <row r="3546" spans="1:53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3"/>
      <c r="L3546" s="3"/>
      <c r="M3546" s="3"/>
      <c r="N3546" s="1"/>
      <c r="O3546" s="1"/>
      <c r="P3546" s="1"/>
      <c r="Q3546" s="1"/>
      <c r="R3546" s="3"/>
      <c r="S3546" s="1"/>
      <c r="T3546" s="1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3"/>
      <c r="AI3546" s="3"/>
      <c r="AJ3546" s="3"/>
      <c r="AK3546" s="1"/>
      <c r="AL3546" s="1"/>
      <c r="AM3546" s="1"/>
      <c r="AN3546" s="1"/>
      <c r="AO3546" s="3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</row>
    <row r="3547" spans="1:53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3"/>
      <c r="L3547" s="3"/>
      <c r="M3547" s="3"/>
      <c r="N3547" s="1"/>
      <c r="O3547" s="1"/>
      <c r="P3547" s="1"/>
      <c r="Q3547" s="1"/>
      <c r="R3547" s="3"/>
      <c r="S3547" s="1"/>
      <c r="T3547" s="1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3"/>
      <c r="AI3547" s="3"/>
      <c r="AJ3547" s="3"/>
      <c r="AK3547" s="1"/>
      <c r="AL3547" s="1"/>
      <c r="AM3547" s="1"/>
      <c r="AN3547" s="1"/>
      <c r="AO3547" s="3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</row>
    <row r="3548" spans="1:53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3"/>
      <c r="L3548" s="3"/>
      <c r="M3548" s="3"/>
      <c r="N3548" s="1"/>
      <c r="O3548" s="1"/>
      <c r="P3548" s="1"/>
      <c r="Q3548" s="1"/>
      <c r="R3548" s="3"/>
      <c r="S3548" s="1"/>
      <c r="T3548" s="1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3"/>
      <c r="AI3548" s="3"/>
      <c r="AJ3548" s="3"/>
      <c r="AK3548" s="1"/>
      <c r="AL3548" s="1"/>
      <c r="AM3548" s="1"/>
      <c r="AN3548" s="1"/>
      <c r="AO3548" s="3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</row>
    <row r="3549" spans="1:53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3"/>
      <c r="L3549" s="3"/>
      <c r="M3549" s="3"/>
      <c r="N3549" s="1"/>
      <c r="O3549" s="1"/>
      <c r="P3549" s="1"/>
      <c r="Q3549" s="1"/>
      <c r="R3549" s="3"/>
      <c r="S3549" s="1"/>
      <c r="T3549" s="1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3"/>
      <c r="AI3549" s="3"/>
      <c r="AJ3549" s="3"/>
      <c r="AK3549" s="1"/>
      <c r="AL3549" s="1"/>
      <c r="AM3549" s="1"/>
      <c r="AN3549" s="1"/>
      <c r="AO3549" s="3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</row>
    <row r="3550" spans="1:53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3"/>
      <c r="L3550" s="3"/>
      <c r="M3550" s="3"/>
      <c r="N3550" s="1"/>
      <c r="O3550" s="1"/>
      <c r="P3550" s="1"/>
      <c r="Q3550" s="1"/>
      <c r="R3550" s="3"/>
      <c r="S3550" s="1"/>
      <c r="T3550" s="1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3"/>
      <c r="AI3550" s="3"/>
      <c r="AJ3550" s="3"/>
      <c r="AK3550" s="1"/>
      <c r="AL3550" s="1"/>
      <c r="AM3550" s="1"/>
      <c r="AN3550" s="1"/>
      <c r="AO3550" s="3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</row>
    <row r="3551" spans="1:53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3"/>
      <c r="L3551" s="3"/>
      <c r="M3551" s="3"/>
      <c r="N3551" s="1"/>
      <c r="O3551" s="1"/>
      <c r="P3551" s="1"/>
      <c r="Q3551" s="1"/>
      <c r="R3551" s="3"/>
      <c r="S3551" s="1"/>
      <c r="T3551" s="1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3"/>
      <c r="AI3551" s="3"/>
      <c r="AJ3551" s="3"/>
      <c r="AK3551" s="1"/>
      <c r="AL3551" s="1"/>
      <c r="AM3551" s="1"/>
      <c r="AN3551" s="1"/>
      <c r="AO3551" s="3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</row>
    <row r="3552" spans="1:53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3"/>
      <c r="L3552" s="3"/>
      <c r="M3552" s="3"/>
      <c r="N3552" s="1"/>
      <c r="O3552" s="1"/>
      <c r="P3552" s="1"/>
      <c r="Q3552" s="1"/>
      <c r="R3552" s="3"/>
      <c r="S3552" s="1"/>
      <c r="T3552" s="1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3"/>
      <c r="AI3552" s="3"/>
      <c r="AJ3552" s="3"/>
      <c r="AK3552" s="1"/>
      <c r="AL3552" s="1"/>
      <c r="AM3552" s="1"/>
      <c r="AN3552" s="1"/>
      <c r="AO3552" s="3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</row>
    <row r="3553" spans="1:53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3"/>
      <c r="L3553" s="3"/>
      <c r="M3553" s="3"/>
      <c r="N3553" s="1"/>
      <c r="O3553" s="1"/>
      <c r="P3553" s="1"/>
      <c r="Q3553" s="1"/>
      <c r="R3553" s="3"/>
      <c r="S3553" s="1"/>
      <c r="T3553" s="1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3"/>
      <c r="AI3553" s="3"/>
      <c r="AJ3553" s="3"/>
      <c r="AK3553" s="1"/>
      <c r="AL3553" s="1"/>
      <c r="AM3553" s="1"/>
      <c r="AN3553" s="1"/>
      <c r="AO3553" s="3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</row>
    <row r="3554" spans="1:53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3"/>
      <c r="L3554" s="3"/>
      <c r="M3554" s="3"/>
      <c r="N3554" s="1"/>
      <c r="O3554" s="1"/>
      <c r="P3554" s="1"/>
      <c r="Q3554" s="1"/>
      <c r="R3554" s="3"/>
      <c r="S3554" s="1"/>
      <c r="T3554" s="1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3"/>
      <c r="AI3554" s="3"/>
      <c r="AJ3554" s="3"/>
      <c r="AK3554" s="1"/>
      <c r="AL3554" s="1"/>
      <c r="AM3554" s="1"/>
      <c r="AN3554" s="1"/>
      <c r="AO3554" s="3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</row>
    <row r="3555" spans="1:53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3"/>
      <c r="L3555" s="3"/>
      <c r="M3555" s="3"/>
      <c r="N3555" s="1"/>
      <c r="O3555" s="1"/>
      <c r="P3555" s="1"/>
      <c r="Q3555" s="1"/>
      <c r="R3555" s="3"/>
      <c r="S3555" s="1"/>
      <c r="T3555" s="1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3"/>
      <c r="AI3555" s="3"/>
      <c r="AJ3555" s="3"/>
      <c r="AK3555" s="1"/>
      <c r="AL3555" s="1"/>
      <c r="AM3555" s="1"/>
      <c r="AN3555" s="1"/>
      <c r="AO3555" s="3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</row>
    <row r="3556" spans="1:53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3"/>
      <c r="L3556" s="3"/>
      <c r="M3556" s="3"/>
      <c r="N3556" s="1"/>
      <c r="O3556" s="1"/>
      <c r="P3556" s="1"/>
      <c r="Q3556" s="1"/>
      <c r="R3556" s="3"/>
      <c r="S3556" s="1"/>
      <c r="T3556" s="1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3"/>
      <c r="AI3556" s="3"/>
      <c r="AJ3556" s="3"/>
      <c r="AK3556" s="1"/>
      <c r="AL3556" s="1"/>
      <c r="AM3556" s="1"/>
      <c r="AN3556" s="1"/>
      <c r="AO3556" s="3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</row>
    <row r="3557" spans="1:53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3"/>
      <c r="L3557" s="3"/>
      <c r="M3557" s="3"/>
      <c r="N3557" s="1"/>
      <c r="O3557" s="1"/>
      <c r="P3557" s="1"/>
      <c r="Q3557" s="1"/>
      <c r="R3557" s="3"/>
      <c r="S3557" s="1"/>
      <c r="T3557" s="1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3"/>
      <c r="AI3557" s="3"/>
      <c r="AJ3557" s="3"/>
      <c r="AK3557" s="1"/>
      <c r="AL3557" s="1"/>
      <c r="AM3557" s="1"/>
      <c r="AN3557" s="1"/>
      <c r="AO3557" s="3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</row>
    <row r="3558" spans="1:53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3"/>
      <c r="L3558" s="3"/>
      <c r="M3558" s="3"/>
      <c r="N3558" s="1"/>
      <c r="O3558" s="1"/>
      <c r="P3558" s="1"/>
      <c r="Q3558" s="1"/>
      <c r="R3558" s="3"/>
      <c r="S3558" s="1"/>
      <c r="T3558" s="1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3"/>
      <c r="AI3558" s="3"/>
      <c r="AJ3558" s="3"/>
      <c r="AK3558" s="1"/>
      <c r="AL3558" s="1"/>
      <c r="AM3558" s="1"/>
      <c r="AN3558" s="1"/>
      <c r="AO3558" s="3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</row>
    <row r="3559" spans="1:53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3"/>
      <c r="L3559" s="3"/>
      <c r="M3559" s="3"/>
      <c r="N3559" s="1"/>
      <c r="O3559" s="1"/>
      <c r="P3559" s="1"/>
      <c r="Q3559" s="1"/>
      <c r="R3559" s="3"/>
      <c r="S3559" s="1"/>
      <c r="T3559" s="1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3"/>
      <c r="AI3559" s="3"/>
      <c r="AJ3559" s="3"/>
      <c r="AK3559" s="1"/>
      <c r="AL3559" s="1"/>
      <c r="AM3559" s="1"/>
      <c r="AN3559" s="1"/>
      <c r="AO3559" s="3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</row>
    <row r="3560" spans="1:53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3"/>
      <c r="L3560" s="3"/>
      <c r="M3560" s="3"/>
      <c r="N3560" s="1"/>
      <c r="O3560" s="1"/>
      <c r="P3560" s="1"/>
      <c r="Q3560" s="1"/>
      <c r="R3560" s="3"/>
      <c r="S3560" s="1"/>
      <c r="T3560" s="1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3"/>
      <c r="AI3560" s="3"/>
      <c r="AJ3560" s="3"/>
      <c r="AK3560" s="1"/>
      <c r="AL3560" s="1"/>
      <c r="AM3560" s="1"/>
      <c r="AN3560" s="1"/>
      <c r="AO3560" s="3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</row>
    <row r="3561" spans="1:53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3"/>
      <c r="L3561" s="3"/>
      <c r="M3561" s="3"/>
      <c r="N3561" s="1"/>
      <c r="O3561" s="1"/>
      <c r="P3561" s="1"/>
      <c r="Q3561" s="1"/>
      <c r="R3561" s="3"/>
      <c r="S3561" s="1"/>
      <c r="T3561" s="1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3"/>
      <c r="AI3561" s="3"/>
      <c r="AJ3561" s="3"/>
      <c r="AK3561" s="1"/>
      <c r="AL3561" s="1"/>
      <c r="AM3561" s="1"/>
      <c r="AN3561" s="1"/>
      <c r="AO3561" s="3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</row>
    <row r="3562" spans="1:53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3"/>
      <c r="L3562" s="3"/>
      <c r="M3562" s="3"/>
      <c r="N3562" s="1"/>
      <c r="O3562" s="1"/>
      <c r="P3562" s="1"/>
      <c r="Q3562" s="1"/>
      <c r="R3562" s="3"/>
      <c r="S3562" s="1"/>
      <c r="T3562" s="1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3"/>
      <c r="AI3562" s="3"/>
      <c r="AJ3562" s="3"/>
      <c r="AK3562" s="1"/>
      <c r="AL3562" s="1"/>
      <c r="AM3562" s="1"/>
      <c r="AN3562" s="1"/>
      <c r="AO3562" s="3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</row>
    <row r="3563" spans="1:53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3"/>
      <c r="L3563" s="3"/>
      <c r="M3563" s="3"/>
      <c r="N3563" s="1"/>
      <c r="O3563" s="1"/>
      <c r="P3563" s="1"/>
      <c r="Q3563" s="1"/>
      <c r="R3563" s="3"/>
      <c r="S3563" s="1"/>
      <c r="T3563" s="1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3"/>
      <c r="AI3563" s="3"/>
      <c r="AJ3563" s="3"/>
      <c r="AK3563" s="1"/>
      <c r="AL3563" s="1"/>
      <c r="AM3563" s="1"/>
      <c r="AN3563" s="1"/>
      <c r="AO3563" s="3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</row>
    <row r="3564" spans="1:53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3"/>
      <c r="L3564" s="3"/>
      <c r="M3564" s="3"/>
      <c r="N3564" s="1"/>
      <c r="O3564" s="1"/>
      <c r="P3564" s="1"/>
      <c r="Q3564" s="1"/>
      <c r="R3564" s="3"/>
      <c r="S3564" s="1"/>
      <c r="T3564" s="1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3"/>
      <c r="AI3564" s="3"/>
      <c r="AJ3564" s="3"/>
      <c r="AK3564" s="1"/>
      <c r="AL3564" s="1"/>
      <c r="AM3564" s="1"/>
      <c r="AN3564" s="1"/>
      <c r="AO3564" s="3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</row>
    <row r="3565" spans="1:53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3"/>
      <c r="L3565" s="3"/>
      <c r="M3565" s="3"/>
      <c r="N3565" s="1"/>
      <c r="O3565" s="1"/>
      <c r="P3565" s="1"/>
      <c r="Q3565" s="1"/>
      <c r="R3565" s="3"/>
      <c r="S3565" s="1"/>
      <c r="T3565" s="1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3"/>
      <c r="AI3565" s="3"/>
      <c r="AJ3565" s="3"/>
      <c r="AK3565" s="1"/>
      <c r="AL3565" s="1"/>
      <c r="AM3565" s="1"/>
      <c r="AN3565" s="1"/>
      <c r="AO3565" s="3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</row>
    <row r="3566" spans="1:53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3"/>
      <c r="L3566" s="3"/>
      <c r="M3566" s="3"/>
      <c r="N3566" s="1"/>
      <c r="O3566" s="1"/>
      <c r="P3566" s="1"/>
      <c r="Q3566" s="1"/>
      <c r="R3566" s="3"/>
      <c r="S3566" s="1"/>
      <c r="T3566" s="1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3"/>
      <c r="AI3566" s="3"/>
      <c r="AJ3566" s="3"/>
      <c r="AK3566" s="1"/>
      <c r="AL3566" s="1"/>
      <c r="AM3566" s="1"/>
      <c r="AN3566" s="1"/>
      <c r="AO3566" s="3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</row>
    <row r="3567" spans="1:53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3"/>
      <c r="L3567" s="3"/>
      <c r="M3567" s="3"/>
      <c r="N3567" s="1"/>
      <c r="O3567" s="1"/>
      <c r="P3567" s="1"/>
      <c r="Q3567" s="1"/>
      <c r="R3567" s="3"/>
      <c r="S3567" s="1"/>
      <c r="T3567" s="1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3"/>
      <c r="AI3567" s="3"/>
      <c r="AJ3567" s="3"/>
      <c r="AK3567" s="1"/>
      <c r="AL3567" s="1"/>
      <c r="AM3567" s="1"/>
      <c r="AN3567" s="1"/>
      <c r="AO3567" s="3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</row>
    <row r="3568" spans="1:53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3"/>
      <c r="L3568" s="3"/>
      <c r="M3568" s="3"/>
      <c r="N3568" s="1"/>
      <c r="O3568" s="1"/>
      <c r="P3568" s="1"/>
      <c r="Q3568" s="1"/>
      <c r="R3568" s="3"/>
      <c r="S3568" s="1"/>
      <c r="T3568" s="1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3"/>
      <c r="AI3568" s="3"/>
      <c r="AJ3568" s="3"/>
      <c r="AK3568" s="1"/>
      <c r="AL3568" s="1"/>
      <c r="AM3568" s="1"/>
      <c r="AN3568" s="1"/>
      <c r="AO3568" s="3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</row>
    <row r="3569" spans="1:53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3"/>
      <c r="L3569" s="3"/>
      <c r="M3569" s="3"/>
      <c r="N3569" s="1"/>
      <c r="O3569" s="1"/>
      <c r="P3569" s="1"/>
      <c r="Q3569" s="1"/>
      <c r="R3569" s="3"/>
      <c r="S3569" s="1"/>
      <c r="T3569" s="1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3"/>
      <c r="AI3569" s="3"/>
      <c r="AJ3569" s="3"/>
      <c r="AK3569" s="1"/>
      <c r="AL3569" s="1"/>
      <c r="AM3569" s="1"/>
      <c r="AN3569" s="1"/>
      <c r="AO3569" s="3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</row>
    <row r="3570" spans="1:53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3"/>
      <c r="L3570" s="3"/>
      <c r="M3570" s="3"/>
      <c r="N3570" s="1"/>
      <c r="O3570" s="1"/>
      <c r="P3570" s="1"/>
      <c r="Q3570" s="1"/>
      <c r="R3570" s="3"/>
      <c r="S3570" s="1"/>
      <c r="T3570" s="1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3"/>
      <c r="AI3570" s="3"/>
      <c r="AJ3570" s="3"/>
      <c r="AK3570" s="1"/>
      <c r="AL3570" s="1"/>
      <c r="AM3570" s="1"/>
      <c r="AN3570" s="1"/>
      <c r="AO3570" s="3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</row>
    <row r="3571" spans="1:53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3"/>
      <c r="L3571" s="3"/>
      <c r="M3571" s="3"/>
      <c r="N3571" s="1"/>
      <c r="O3571" s="1"/>
      <c r="P3571" s="1"/>
      <c r="Q3571" s="1"/>
      <c r="R3571" s="3"/>
      <c r="S3571" s="1"/>
      <c r="T3571" s="1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3"/>
      <c r="AI3571" s="3"/>
      <c r="AJ3571" s="3"/>
      <c r="AK3571" s="1"/>
      <c r="AL3571" s="1"/>
      <c r="AM3571" s="1"/>
      <c r="AN3571" s="1"/>
      <c r="AO3571" s="3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</row>
    <row r="3572" spans="1:53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3"/>
      <c r="L3572" s="3"/>
      <c r="M3572" s="3"/>
      <c r="N3572" s="1"/>
      <c r="O3572" s="1"/>
      <c r="P3572" s="1"/>
      <c r="Q3572" s="1"/>
      <c r="R3572" s="3"/>
      <c r="S3572" s="1"/>
      <c r="T3572" s="1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3"/>
      <c r="AI3572" s="3"/>
      <c r="AJ3572" s="3"/>
      <c r="AK3572" s="1"/>
      <c r="AL3572" s="1"/>
      <c r="AM3572" s="1"/>
      <c r="AN3572" s="1"/>
      <c r="AO3572" s="3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</row>
    <row r="3573" spans="1:53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3"/>
      <c r="L3573" s="3"/>
      <c r="M3573" s="3"/>
      <c r="N3573" s="1"/>
      <c r="O3573" s="1"/>
      <c r="P3573" s="1"/>
      <c r="Q3573" s="1"/>
      <c r="R3573" s="3"/>
      <c r="S3573" s="1"/>
      <c r="T3573" s="1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3"/>
      <c r="AI3573" s="3"/>
      <c r="AJ3573" s="3"/>
      <c r="AK3573" s="1"/>
      <c r="AL3573" s="1"/>
      <c r="AM3573" s="1"/>
      <c r="AN3573" s="1"/>
      <c r="AO3573" s="3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</row>
    <row r="3574" spans="1:53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3"/>
      <c r="L3574" s="3"/>
      <c r="M3574" s="3"/>
      <c r="N3574" s="1"/>
      <c r="O3574" s="1"/>
      <c r="P3574" s="1"/>
      <c r="Q3574" s="1"/>
      <c r="R3574" s="3"/>
      <c r="S3574" s="1"/>
      <c r="T3574" s="1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3"/>
      <c r="AI3574" s="3"/>
      <c r="AJ3574" s="3"/>
      <c r="AK3574" s="1"/>
      <c r="AL3574" s="1"/>
      <c r="AM3574" s="1"/>
      <c r="AN3574" s="1"/>
      <c r="AO3574" s="3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</row>
    <row r="3575" spans="1:53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3"/>
      <c r="L3575" s="3"/>
      <c r="M3575" s="3"/>
      <c r="N3575" s="1"/>
      <c r="O3575" s="1"/>
      <c r="P3575" s="1"/>
      <c r="Q3575" s="1"/>
      <c r="R3575" s="3"/>
      <c r="S3575" s="1"/>
      <c r="T3575" s="1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3"/>
      <c r="AI3575" s="3"/>
      <c r="AJ3575" s="3"/>
      <c r="AK3575" s="1"/>
      <c r="AL3575" s="1"/>
      <c r="AM3575" s="1"/>
      <c r="AN3575" s="1"/>
      <c r="AO3575" s="3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</row>
    <row r="3576" spans="1:53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3"/>
      <c r="L3576" s="3"/>
      <c r="M3576" s="3"/>
      <c r="N3576" s="1"/>
      <c r="O3576" s="1"/>
      <c r="P3576" s="1"/>
      <c r="Q3576" s="1"/>
      <c r="R3576" s="3"/>
      <c r="S3576" s="1"/>
      <c r="T3576" s="1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3"/>
      <c r="AI3576" s="3"/>
      <c r="AJ3576" s="3"/>
      <c r="AK3576" s="1"/>
      <c r="AL3576" s="1"/>
      <c r="AM3576" s="1"/>
      <c r="AN3576" s="1"/>
      <c r="AO3576" s="3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</row>
    <row r="3577" spans="1:53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3"/>
      <c r="L3577" s="3"/>
      <c r="M3577" s="3"/>
      <c r="N3577" s="1"/>
      <c r="O3577" s="1"/>
      <c r="P3577" s="1"/>
      <c r="Q3577" s="1"/>
      <c r="R3577" s="3"/>
      <c r="S3577" s="1"/>
      <c r="T3577" s="1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3"/>
      <c r="AI3577" s="3"/>
      <c r="AJ3577" s="3"/>
      <c r="AK3577" s="1"/>
      <c r="AL3577" s="1"/>
      <c r="AM3577" s="1"/>
      <c r="AN3577" s="1"/>
      <c r="AO3577" s="3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</row>
    <row r="3578" spans="1:53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3"/>
      <c r="L3578" s="3"/>
      <c r="M3578" s="3"/>
      <c r="N3578" s="1"/>
      <c r="O3578" s="1"/>
      <c r="P3578" s="1"/>
      <c r="Q3578" s="1"/>
      <c r="R3578" s="3"/>
      <c r="S3578" s="1"/>
      <c r="T3578" s="1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3"/>
      <c r="AI3578" s="3"/>
      <c r="AJ3578" s="3"/>
      <c r="AK3578" s="1"/>
      <c r="AL3578" s="1"/>
      <c r="AM3578" s="1"/>
      <c r="AN3578" s="1"/>
      <c r="AO3578" s="3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</row>
    <row r="3579" spans="1:53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3"/>
      <c r="L3579" s="3"/>
      <c r="M3579" s="3"/>
      <c r="N3579" s="1"/>
      <c r="O3579" s="1"/>
      <c r="P3579" s="1"/>
      <c r="Q3579" s="1"/>
      <c r="R3579" s="3"/>
      <c r="S3579" s="1"/>
      <c r="T3579" s="1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3"/>
      <c r="AI3579" s="3"/>
      <c r="AJ3579" s="3"/>
      <c r="AK3579" s="1"/>
      <c r="AL3579" s="1"/>
      <c r="AM3579" s="1"/>
      <c r="AN3579" s="1"/>
      <c r="AO3579" s="3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</row>
    <row r="3580" spans="1:53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3"/>
      <c r="L3580" s="3"/>
      <c r="M3580" s="3"/>
      <c r="N3580" s="1"/>
      <c r="O3580" s="1"/>
      <c r="P3580" s="1"/>
      <c r="Q3580" s="1"/>
      <c r="R3580" s="3"/>
      <c r="S3580" s="1"/>
      <c r="T3580" s="1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3"/>
      <c r="AI3580" s="3"/>
      <c r="AJ3580" s="3"/>
      <c r="AK3580" s="1"/>
      <c r="AL3580" s="1"/>
      <c r="AM3580" s="1"/>
      <c r="AN3580" s="1"/>
      <c r="AO3580" s="3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</row>
    <row r="3581" spans="1:53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3"/>
      <c r="L3581" s="3"/>
      <c r="M3581" s="3"/>
      <c r="N3581" s="1"/>
      <c r="O3581" s="1"/>
      <c r="P3581" s="1"/>
      <c r="Q3581" s="1"/>
      <c r="R3581" s="3"/>
      <c r="S3581" s="1"/>
      <c r="T3581" s="1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3"/>
      <c r="AI3581" s="3"/>
      <c r="AJ3581" s="3"/>
      <c r="AK3581" s="1"/>
      <c r="AL3581" s="1"/>
      <c r="AM3581" s="1"/>
      <c r="AN3581" s="1"/>
      <c r="AO3581" s="3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</row>
    <row r="3582" spans="1:53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3"/>
      <c r="L3582" s="3"/>
      <c r="M3582" s="3"/>
      <c r="N3582" s="1"/>
      <c r="O3582" s="1"/>
      <c r="P3582" s="1"/>
      <c r="Q3582" s="1"/>
      <c r="R3582" s="3"/>
      <c r="S3582" s="1"/>
      <c r="T3582" s="1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3"/>
      <c r="AI3582" s="3"/>
      <c r="AJ3582" s="3"/>
      <c r="AK3582" s="1"/>
      <c r="AL3582" s="1"/>
      <c r="AM3582" s="1"/>
      <c r="AN3582" s="1"/>
      <c r="AO3582" s="3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</row>
    <row r="3583" spans="1:53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3"/>
      <c r="L3583" s="3"/>
      <c r="M3583" s="3"/>
      <c r="N3583" s="1"/>
      <c r="O3583" s="1"/>
      <c r="P3583" s="1"/>
      <c r="Q3583" s="1"/>
      <c r="R3583" s="3"/>
      <c r="S3583" s="1"/>
      <c r="T3583" s="1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3"/>
      <c r="AI3583" s="3"/>
      <c r="AJ3583" s="3"/>
      <c r="AK3583" s="1"/>
      <c r="AL3583" s="1"/>
      <c r="AM3583" s="1"/>
      <c r="AN3583" s="1"/>
      <c r="AO3583" s="3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</row>
    <row r="3584" spans="1:53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3"/>
      <c r="L3584" s="3"/>
      <c r="M3584" s="3"/>
      <c r="N3584" s="1"/>
      <c r="O3584" s="1"/>
      <c r="P3584" s="1"/>
      <c r="Q3584" s="1"/>
      <c r="R3584" s="3"/>
      <c r="S3584" s="1"/>
      <c r="T3584" s="1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3"/>
      <c r="AI3584" s="3"/>
      <c r="AJ3584" s="3"/>
      <c r="AK3584" s="1"/>
      <c r="AL3584" s="1"/>
      <c r="AM3584" s="1"/>
      <c r="AN3584" s="1"/>
      <c r="AO3584" s="3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</row>
    <row r="3585" spans="1:53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3"/>
      <c r="L3585" s="3"/>
      <c r="M3585" s="3"/>
      <c r="N3585" s="1"/>
      <c r="O3585" s="1"/>
      <c r="P3585" s="1"/>
      <c r="Q3585" s="1"/>
      <c r="R3585" s="3"/>
      <c r="S3585" s="1"/>
      <c r="T3585" s="1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3"/>
      <c r="AI3585" s="3"/>
      <c r="AJ3585" s="3"/>
      <c r="AK3585" s="1"/>
      <c r="AL3585" s="1"/>
      <c r="AM3585" s="1"/>
      <c r="AN3585" s="1"/>
      <c r="AO3585" s="3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</row>
    <row r="3586" spans="1:53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3"/>
      <c r="L3586" s="3"/>
      <c r="M3586" s="3"/>
      <c r="N3586" s="1"/>
      <c r="O3586" s="1"/>
      <c r="P3586" s="1"/>
      <c r="Q3586" s="1"/>
      <c r="R3586" s="3"/>
      <c r="S3586" s="1"/>
      <c r="T3586" s="1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3"/>
      <c r="AI3586" s="3"/>
      <c r="AJ3586" s="3"/>
      <c r="AK3586" s="1"/>
      <c r="AL3586" s="1"/>
      <c r="AM3586" s="1"/>
      <c r="AN3586" s="1"/>
      <c r="AO3586" s="3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</row>
    <row r="3587" spans="1:53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3"/>
      <c r="L3587" s="3"/>
      <c r="M3587" s="3"/>
      <c r="N3587" s="1"/>
      <c r="O3587" s="1"/>
      <c r="P3587" s="1"/>
      <c r="Q3587" s="1"/>
      <c r="R3587" s="3"/>
      <c r="S3587" s="1"/>
      <c r="T3587" s="1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3"/>
      <c r="AI3587" s="3"/>
      <c r="AJ3587" s="3"/>
      <c r="AK3587" s="1"/>
      <c r="AL3587" s="1"/>
      <c r="AM3587" s="1"/>
      <c r="AN3587" s="1"/>
      <c r="AO3587" s="3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</row>
    <row r="3588" spans="1:53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3"/>
      <c r="L3588" s="3"/>
      <c r="M3588" s="3"/>
      <c r="N3588" s="1"/>
      <c r="O3588" s="1"/>
      <c r="P3588" s="1"/>
      <c r="Q3588" s="1"/>
      <c r="R3588" s="3"/>
      <c r="S3588" s="1"/>
      <c r="T3588" s="1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3"/>
      <c r="AI3588" s="3"/>
      <c r="AJ3588" s="3"/>
      <c r="AK3588" s="1"/>
      <c r="AL3588" s="1"/>
      <c r="AM3588" s="1"/>
      <c r="AN3588" s="1"/>
      <c r="AO3588" s="3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</row>
    <row r="3589" spans="1:53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3"/>
      <c r="L3589" s="3"/>
      <c r="M3589" s="3"/>
      <c r="N3589" s="1"/>
      <c r="O3589" s="1"/>
      <c r="P3589" s="1"/>
      <c r="Q3589" s="1"/>
      <c r="R3589" s="3"/>
      <c r="S3589" s="1"/>
      <c r="T3589" s="1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3"/>
      <c r="AI3589" s="3"/>
      <c r="AJ3589" s="3"/>
      <c r="AK3589" s="1"/>
      <c r="AL3589" s="1"/>
      <c r="AM3589" s="1"/>
      <c r="AN3589" s="1"/>
      <c r="AO3589" s="3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</row>
    <row r="3590" spans="1:53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3"/>
      <c r="L3590" s="3"/>
      <c r="M3590" s="3"/>
      <c r="N3590" s="1"/>
      <c r="O3590" s="1"/>
      <c r="P3590" s="1"/>
      <c r="Q3590" s="1"/>
      <c r="R3590" s="3"/>
      <c r="S3590" s="1"/>
      <c r="T3590" s="1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3"/>
      <c r="AI3590" s="3"/>
      <c r="AJ3590" s="3"/>
      <c r="AK3590" s="1"/>
      <c r="AL3590" s="1"/>
      <c r="AM3590" s="1"/>
      <c r="AN3590" s="1"/>
      <c r="AO3590" s="3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</row>
    <row r="3591" spans="1:53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3"/>
      <c r="L3591" s="3"/>
      <c r="M3591" s="3"/>
      <c r="N3591" s="1"/>
      <c r="O3591" s="1"/>
      <c r="P3591" s="1"/>
      <c r="Q3591" s="1"/>
      <c r="R3591" s="3"/>
      <c r="S3591" s="1"/>
      <c r="T3591" s="1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3"/>
      <c r="AI3591" s="3"/>
      <c r="AJ3591" s="3"/>
      <c r="AK3591" s="1"/>
      <c r="AL3591" s="1"/>
      <c r="AM3591" s="1"/>
      <c r="AN3591" s="1"/>
      <c r="AO3591" s="3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</row>
    <row r="3592" spans="1:53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3"/>
      <c r="L3592" s="3"/>
      <c r="M3592" s="3"/>
      <c r="N3592" s="1"/>
      <c r="O3592" s="1"/>
      <c r="P3592" s="1"/>
      <c r="Q3592" s="1"/>
      <c r="R3592" s="3"/>
      <c r="S3592" s="1"/>
      <c r="T3592" s="1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3"/>
      <c r="AI3592" s="3"/>
      <c r="AJ3592" s="3"/>
      <c r="AK3592" s="1"/>
      <c r="AL3592" s="1"/>
      <c r="AM3592" s="1"/>
      <c r="AN3592" s="1"/>
      <c r="AO3592" s="3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</row>
    <row r="3593" spans="1:53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3"/>
      <c r="L3593" s="3"/>
      <c r="M3593" s="3"/>
      <c r="N3593" s="1"/>
      <c r="O3593" s="1"/>
      <c r="P3593" s="1"/>
      <c r="Q3593" s="1"/>
      <c r="R3593" s="3"/>
      <c r="S3593" s="1"/>
      <c r="T3593" s="1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3"/>
      <c r="AI3593" s="3"/>
      <c r="AJ3593" s="3"/>
      <c r="AK3593" s="1"/>
      <c r="AL3593" s="1"/>
      <c r="AM3593" s="1"/>
      <c r="AN3593" s="1"/>
      <c r="AO3593" s="3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</row>
    <row r="3594" spans="1:53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3"/>
      <c r="L3594" s="3"/>
      <c r="M3594" s="3"/>
      <c r="N3594" s="1"/>
      <c r="O3594" s="1"/>
      <c r="P3594" s="1"/>
      <c r="Q3594" s="1"/>
      <c r="R3594" s="3"/>
      <c r="S3594" s="1"/>
      <c r="T3594" s="1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3"/>
      <c r="AI3594" s="3"/>
      <c r="AJ3594" s="3"/>
      <c r="AK3594" s="1"/>
      <c r="AL3594" s="1"/>
      <c r="AM3594" s="1"/>
      <c r="AN3594" s="1"/>
      <c r="AO3594" s="3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</row>
    <row r="3595" spans="1:53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3"/>
      <c r="L3595" s="3"/>
      <c r="M3595" s="3"/>
      <c r="N3595" s="1"/>
      <c r="O3595" s="1"/>
      <c r="P3595" s="1"/>
      <c r="Q3595" s="1"/>
      <c r="R3595" s="3"/>
      <c r="S3595" s="1"/>
      <c r="T3595" s="1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3"/>
      <c r="AI3595" s="3"/>
      <c r="AJ3595" s="3"/>
      <c r="AK3595" s="1"/>
      <c r="AL3595" s="1"/>
      <c r="AM3595" s="1"/>
      <c r="AN3595" s="1"/>
      <c r="AO3595" s="3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</row>
    <row r="3596" spans="1:53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3"/>
      <c r="L3596" s="3"/>
      <c r="M3596" s="3"/>
      <c r="N3596" s="1"/>
      <c r="O3596" s="1"/>
      <c r="P3596" s="1"/>
      <c r="Q3596" s="1"/>
      <c r="R3596" s="3"/>
      <c r="S3596" s="1"/>
      <c r="T3596" s="1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3"/>
      <c r="AI3596" s="3"/>
      <c r="AJ3596" s="3"/>
      <c r="AK3596" s="1"/>
      <c r="AL3596" s="1"/>
      <c r="AM3596" s="1"/>
      <c r="AN3596" s="1"/>
      <c r="AO3596" s="3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</row>
    <row r="3597" spans="1:53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3"/>
      <c r="L3597" s="3"/>
      <c r="M3597" s="3"/>
      <c r="N3597" s="1"/>
      <c r="O3597" s="1"/>
      <c r="P3597" s="1"/>
      <c r="Q3597" s="1"/>
      <c r="R3597" s="3"/>
      <c r="S3597" s="1"/>
      <c r="T3597" s="1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3"/>
      <c r="AI3597" s="3"/>
      <c r="AJ3597" s="3"/>
      <c r="AK3597" s="1"/>
      <c r="AL3597" s="1"/>
      <c r="AM3597" s="1"/>
      <c r="AN3597" s="1"/>
      <c r="AO3597" s="3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</row>
    <row r="3598" spans="1:53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3"/>
      <c r="L3598" s="3"/>
      <c r="M3598" s="3"/>
      <c r="N3598" s="1"/>
      <c r="O3598" s="1"/>
      <c r="P3598" s="1"/>
      <c r="Q3598" s="1"/>
      <c r="R3598" s="3"/>
      <c r="S3598" s="1"/>
      <c r="T3598" s="1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3"/>
      <c r="AI3598" s="3"/>
      <c r="AJ3598" s="3"/>
      <c r="AK3598" s="1"/>
      <c r="AL3598" s="1"/>
      <c r="AM3598" s="1"/>
      <c r="AN3598" s="1"/>
      <c r="AO3598" s="3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</row>
    <row r="3599" spans="1:53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3"/>
      <c r="L3599" s="3"/>
      <c r="M3599" s="3"/>
      <c r="N3599" s="1"/>
      <c r="O3599" s="1"/>
      <c r="P3599" s="1"/>
      <c r="Q3599" s="1"/>
      <c r="R3599" s="3"/>
      <c r="S3599" s="1"/>
      <c r="T3599" s="1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3"/>
      <c r="AI3599" s="3"/>
      <c r="AJ3599" s="3"/>
      <c r="AK3599" s="1"/>
      <c r="AL3599" s="1"/>
      <c r="AM3599" s="1"/>
      <c r="AN3599" s="1"/>
      <c r="AO3599" s="3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</row>
    <row r="3600" spans="1:53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3"/>
      <c r="L3600" s="3"/>
      <c r="M3600" s="3"/>
      <c r="N3600" s="1"/>
      <c r="O3600" s="1"/>
      <c r="P3600" s="1"/>
      <c r="Q3600" s="1"/>
      <c r="R3600" s="3"/>
      <c r="S3600" s="1"/>
      <c r="T3600" s="1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3"/>
      <c r="AI3600" s="3"/>
      <c r="AJ3600" s="3"/>
      <c r="AK3600" s="1"/>
      <c r="AL3600" s="1"/>
      <c r="AM3600" s="1"/>
      <c r="AN3600" s="1"/>
      <c r="AO3600" s="3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</row>
    <row r="3601" spans="1:53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3"/>
      <c r="L3601" s="3"/>
      <c r="M3601" s="3"/>
      <c r="N3601" s="1"/>
      <c r="O3601" s="1"/>
      <c r="P3601" s="1"/>
      <c r="Q3601" s="1"/>
      <c r="R3601" s="3"/>
      <c r="S3601" s="1"/>
      <c r="T3601" s="1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3"/>
      <c r="AI3601" s="3"/>
      <c r="AJ3601" s="3"/>
      <c r="AK3601" s="1"/>
      <c r="AL3601" s="1"/>
      <c r="AM3601" s="1"/>
      <c r="AN3601" s="1"/>
      <c r="AO3601" s="3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</row>
    <row r="3602" spans="1:53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3"/>
      <c r="L3602" s="3"/>
      <c r="M3602" s="3"/>
      <c r="N3602" s="1"/>
      <c r="O3602" s="1"/>
      <c r="P3602" s="1"/>
      <c r="Q3602" s="1"/>
      <c r="R3602" s="3"/>
      <c r="S3602" s="1"/>
      <c r="T3602" s="1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3"/>
      <c r="AI3602" s="3"/>
      <c r="AJ3602" s="3"/>
      <c r="AK3602" s="1"/>
      <c r="AL3602" s="1"/>
      <c r="AM3602" s="1"/>
      <c r="AN3602" s="1"/>
      <c r="AO3602" s="3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</row>
    <row r="3603" spans="1:53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3"/>
      <c r="L3603" s="3"/>
      <c r="M3603" s="3"/>
      <c r="N3603" s="1"/>
      <c r="O3603" s="1"/>
      <c r="P3603" s="1"/>
      <c r="Q3603" s="1"/>
      <c r="R3603" s="3"/>
      <c r="S3603" s="1"/>
      <c r="T3603" s="1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3"/>
      <c r="AI3603" s="3"/>
      <c r="AJ3603" s="3"/>
      <c r="AK3603" s="1"/>
      <c r="AL3603" s="1"/>
      <c r="AM3603" s="1"/>
      <c r="AN3603" s="1"/>
      <c r="AO3603" s="3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</row>
    <row r="3604" spans="1:53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3"/>
      <c r="L3604" s="3"/>
      <c r="M3604" s="3"/>
      <c r="N3604" s="1"/>
      <c r="O3604" s="1"/>
      <c r="P3604" s="1"/>
      <c r="Q3604" s="1"/>
      <c r="R3604" s="3"/>
      <c r="S3604" s="1"/>
      <c r="T3604" s="1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3"/>
      <c r="AI3604" s="3"/>
      <c r="AJ3604" s="3"/>
      <c r="AK3604" s="1"/>
      <c r="AL3604" s="1"/>
      <c r="AM3604" s="1"/>
      <c r="AN3604" s="1"/>
      <c r="AO3604" s="3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</row>
    <row r="3605" spans="1:53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3"/>
      <c r="L3605" s="3"/>
      <c r="M3605" s="3"/>
      <c r="N3605" s="1"/>
      <c r="O3605" s="1"/>
      <c r="P3605" s="1"/>
      <c r="Q3605" s="1"/>
      <c r="R3605" s="3"/>
      <c r="S3605" s="1"/>
      <c r="T3605" s="1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3"/>
      <c r="AI3605" s="3"/>
      <c r="AJ3605" s="3"/>
      <c r="AK3605" s="1"/>
      <c r="AL3605" s="1"/>
      <c r="AM3605" s="1"/>
      <c r="AN3605" s="1"/>
      <c r="AO3605" s="3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</row>
    <row r="3606" spans="1:53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3"/>
      <c r="L3606" s="3"/>
      <c r="M3606" s="3"/>
      <c r="N3606" s="1"/>
      <c r="O3606" s="1"/>
      <c r="P3606" s="1"/>
      <c r="Q3606" s="1"/>
      <c r="R3606" s="3"/>
      <c r="S3606" s="1"/>
      <c r="T3606" s="1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3"/>
      <c r="AI3606" s="3"/>
      <c r="AJ3606" s="3"/>
      <c r="AK3606" s="1"/>
      <c r="AL3606" s="1"/>
      <c r="AM3606" s="1"/>
      <c r="AN3606" s="1"/>
      <c r="AO3606" s="3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</row>
    <row r="3607" spans="1:53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3"/>
      <c r="L3607" s="3"/>
      <c r="M3607" s="3"/>
      <c r="N3607" s="1"/>
      <c r="O3607" s="1"/>
      <c r="P3607" s="1"/>
      <c r="Q3607" s="1"/>
      <c r="R3607" s="3"/>
      <c r="S3607" s="1"/>
      <c r="T3607" s="1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3"/>
      <c r="AI3607" s="3"/>
      <c r="AJ3607" s="3"/>
      <c r="AK3607" s="1"/>
      <c r="AL3607" s="1"/>
      <c r="AM3607" s="1"/>
      <c r="AN3607" s="1"/>
      <c r="AO3607" s="3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</row>
    <row r="3608" spans="1:53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3"/>
      <c r="L3608" s="3"/>
      <c r="M3608" s="3"/>
      <c r="N3608" s="1"/>
      <c r="O3608" s="1"/>
      <c r="P3608" s="1"/>
      <c r="Q3608" s="1"/>
      <c r="R3608" s="3"/>
      <c r="S3608" s="1"/>
      <c r="T3608" s="1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3"/>
      <c r="AI3608" s="3"/>
      <c r="AJ3608" s="3"/>
      <c r="AK3608" s="1"/>
      <c r="AL3608" s="1"/>
      <c r="AM3608" s="1"/>
      <c r="AN3608" s="1"/>
      <c r="AO3608" s="3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</row>
    <row r="3609" spans="1:53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3"/>
      <c r="L3609" s="3"/>
      <c r="M3609" s="3"/>
      <c r="N3609" s="1"/>
      <c r="O3609" s="1"/>
      <c r="P3609" s="1"/>
      <c r="Q3609" s="1"/>
      <c r="R3609" s="3"/>
      <c r="S3609" s="1"/>
      <c r="T3609" s="1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3"/>
      <c r="AI3609" s="3"/>
      <c r="AJ3609" s="3"/>
      <c r="AK3609" s="1"/>
      <c r="AL3609" s="1"/>
      <c r="AM3609" s="1"/>
      <c r="AN3609" s="1"/>
      <c r="AO3609" s="3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</row>
    <row r="3610" spans="1:53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3"/>
      <c r="L3610" s="3"/>
      <c r="M3610" s="3"/>
      <c r="N3610" s="1"/>
      <c r="O3610" s="1"/>
      <c r="P3610" s="1"/>
      <c r="Q3610" s="1"/>
      <c r="R3610" s="3"/>
      <c r="S3610" s="1"/>
      <c r="T3610" s="1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3"/>
      <c r="AI3610" s="3"/>
      <c r="AJ3610" s="3"/>
      <c r="AK3610" s="1"/>
      <c r="AL3610" s="1"/>
      <c r="AM3610" s="1"/>
      <c r="AN3610" s="1"/>
      <c r="AO3610" s="3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</row>
    <row r="3611" spans="1:53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3"/>
      <c r="L3611" s="3"/>
      <c r="M3611" s="3"/>
      <c r="N3611" s="1"/>
      <c r="O3611" s="1"/>
      <c r="P3611" s="1"/>
      <c r="Q3611" s="1"/>
      <c r="R3611" s="3"/>
      <c r="S3611" s="1"/>
      <c r="T3611" s="1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3"/>
      <c r="AI3611" s="3"/>
      <c r="AJ3611" s="3"/>
      <c r="AK3611" s="1"/>
      <c r="AL3611" s="1"/>
      <c r="AM3611" s="1"/>
      <c r="AN3611" s="1"/>
      <c r="AO3611" s="3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</row>
    <row r="3612" spans="1:53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3"/>
      <c r="L3612" s="3"/>
      <c r="M3612" s="3"/>
      <c r="N3612" s="1"/>
      <c r="O3612" s="1"/>
      <c r="P3612" s="1"/>
      <c r="Q3612" s="1"/>
      <c r="R3612" s="3"/>
      <c r="S3612" s="1"/>
      <c r="T3612" s="1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3"/>
      <c r="AI3612" s="3"/>
      <c r="AJ3612" s="3"/>
      <c r="AK3612" s="1"/>
      <c r="AL3612" s="1"/>
      <c r="AM3612" s="1"/>
      <c r="AN3612" s="1"/>
      <c r="AO3612" s="3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</row>
    <row r="3613" spans="1:53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3"/>
      <c r="L3613" s="3"/>
      <c r="M3613" s="3"/>
      <c r="N3613" s="1"/>
      <c r="O3613" s="1"/>
      <c r="P3613" s="1"/>
      <c r="Q3613" s="1"/>
      <c r="R3613" s="3"/>
      <c r="S3613" s="1"/>
      <c r="T3613" s="1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3"/>
      <c r="AI3613" s="3"/>
      <c r="AJ3613" s="3"/>
      <c r="AK3613" s="1"/>
      <c r="AL3613" s="1"/>
      <c r="AM3613" s="1"/>
      <c r="AN3613" s="1"/>
      <c r="AO3613" s="3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</row>
    <row r="3614" spans="1:53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3"/>
      <c r="L3614" s="3"/>
      <c r="M3614" s="3"/>
      <c r="N3614" s="1"/>
      <c r="O3614" s="1"/>
      <c r="P3614" s="1"/>
      <c r="Q3614" s="1"/>
      <c r="R3614" s="3"/>
      <c r="S3614" s="1"/>
      <c r="T3614" s="1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3"/>
      <c r="AI3614" s="3"/>
      <c r="AJ3614" s="3"/>
      <c r="AK3614" s="1"/>
      <c r="AL3614" s="1"/>
      <c r="AM3614" s="1"/>
      <c r="AN3614" s="1"/>
      <c r="AO3614" s="3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</row>
    <row r="3615" spans="1:53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3"/>
      <c r="L3615" s="3"/>
      <c r="M3615" s="3"/>
      <c r="N3615" s="1"/>
      <c r="O3615" s="1"/>
      <c r="P3615" s="1"/>
      <c r="Q3615" s="1"/>
      <c r="R3615" s="3"/>
      <c r="S3615" s="1"/>
      <c r="T3615" s="1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3"/>
      <c r="AI3615" s="3"/>
      <c r="AJ3615" s="3"/>
      <c r="AK3615" s="1"/>
      <c r="AL3615" s="1"/>
      <c r="AM3615" s="1"/>
      <c r="AN3615" s="1"/>
      <c r="AO3615" s="3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</row>
    <row r="3616" spans="1:53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3"/>
      <c r="L3616" s="3"/>
      <c r="M3616" s="3"/>
      <c r="N3616" s="1"/>
      <c r="O3616" s="1"/>
      <c r="P3616" s="1"/>
      <c r="Q3616" s="1"/>
      <c r="R3616" s="3"/>
      <c r="S3616" s="1"/>
      <c r="T3616" s="1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3"/>
      <c r="AI3616" s="3"/>
      <c r="AJ3616" s="3"/>
      <c r="AK3616" s="1"/>
      <c r="AL3616" s="1"/>
      <c r="AM3616" s="1"/>
      <c r="AN3616" s="1"/>
      <c r="AO3616" s="3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</row>
    <row r="3617" spans="1:53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3"/>
      <c r="L3617" s="3"/>
      <c r="M3617" s="3"/>
      <c r="N3617" s="1"/>
      <c r="O3617" s="1"/>
      <c r="P3617" s="1"/>
      <c r="Q3617" s="1"/>
      <c r="R3617" s="3"/>
      <c r="S3617" s="1"/>
      <c r="T3617" s="1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3"/>
      <c r="AI3617" s="3"/>
      <c r="AJ3617" s="3"/>
      <c r="AK3617" s="1"/>
      <c r="AL3617" s="1"/>
      <c r="AM3617" s="1"/>
      <c r="AN3617" s="1"/>
      <c r="AO3617" s="3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</row>
    <row r="3618" spans="1:53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3"/>
      <c r="L3618" s="3"/>
      <c r="M3618" s="3"/>
      <c r="N3618" s="1"/>
      <c r="O3618" s="1"/>
      <c r="P3618" s="1"/>
      <c r="Q3618" s="1"/>
      <c r="R3618" s="3"/>
      <c r="S3618" s="1"/>
      <c r="T3618" s="1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3"/>
      <c r="AI3618" s="3"/>
      <c r="AJ3618" s="3"/>
      <c r="AK3618" s="1"/>
      <c r="AL3618" s="1"/>
      <c r="AM3618" s="1"/>
      <c r="AN3618" s="1"/>
      <c r="AO3618" s="3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</row>
    <row r="3619" spans="1:53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3"/>
      <c r="L3619" s="3"/>
      <c r="M3619" s="3"/>
      <c r="N3619" s="1"/>
      <c r="O3619" s="1"/>
      <c r="P3619" s="1"/>
      <c r="Q3619" s="1"/>
      <c r="R3619" s="3"/>
      <c r="S3619" s="1"/>
      <c r="T3619" s="1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3"/>
      <c r="AI3619" s="3"/>
      <c r="AJ3619" s="3"/>
      <c r="AK3619" s="1"/>
      <c r="AL3619" s="1"/>
      <c r="AM3619" s="1"/>
      <c r="AN3619" s="1"/>
      <c r="AO3619" s="3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</row>
    <row r="3620" spans="1:53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3"/>
      <c r="L3620" s="3"/>
      <c r="M3620" s="3"/>
      <c r="N3620" s="1"/>
      <c r="O3620" s="1"/>
      <c r="P3620" s="1"/>
      <c r="Q3620" s="1"/>
      <c r="R3620" s="3"/>
      <c r="S3620" s="1"/>
      <c r="T3620" s="1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3"/>
      <c r="AI3620" s="3"/>
      <c r="AJ3620" s="3"/>
      <c r="AK3620" s="1"/>
      <c r="AL3620" s="1"/>
      <c r="AM3620" s="1"/>
      <c r="AN3620" s="1"/>
      <c r="AO3620" s="3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</row>
    <row r="3621" spans="1:53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3"/>
      <c r="L3621" s="3"/>
      <c r="M3621" s="3"/>
      <c r="N3621" s="1"/>
      <c r="O3621" s="1"/>
      <c r="P3621" s="1"/>
      <c r="Q3621" s="1"/>
      <c r="R3621" s="3"/>
      <c r="S3621" s="1"/>
      <c r="T3621" s="1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3"/>
      <c r="AI3621" s="3"/>
      <c r="AJ3621" s="3"/>
      <c r="AK3621" s="1"/>
      <c r="AL3621" s="1"/>
      <c r="AM3621" s="1"/>
      <c r="AN3621" s="1"/>
      <c r="AO3621" s="3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</row>
    <row r="3622" spans="1:53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3"/>
      <c r="L3622" s="3"/>
      <c r="M3622" s="3"/>
      <c r="N3622" s="1"/>
      <c r="O3622" s="1"/>
      <c r="P3622" s="1"/>
      <c r="Q3622" s="1"/>
      <c r="R3622" s="3"/>
      <c r="S3622" s="1"/>
      <c r="T3622" s="1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3"/>
      <c r="AI3622" s="3"/>
      <c r="AJ3622" s="3"/>
      <c r="AK3622" s="1"/>
      <c r="AL3622" s="1"/>
      <c r="AM3622" s="1"/>
      <c r="AN3622" s="1"/>
      <c r="AO3622" s="3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</row>
    <row r="3623" spans="1:53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3"/>
      <c r="L3623" s="3"/>
      <c r="M3623" s="3"/>
      <c r="N3623" s="1"/>
      <c r="O3623" s="1"/>
      <c r="P3623" s="1"/>
      <c r="Q3623" s="1"/>
      <c r="R3623" s="3"/>
      <c r="S3623" s="1"/>
      <c r="T3623" s="1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3"/>
      <c r="AI3623" s="3"/>
      <c r="AJ3623" s="3"/>
      <c r="AK3623" s="1"/>
      <c r="AL3623" s="1"/>
      <c r="AM3623" s="1"/>
      <c r="AN3623" s="1"/>
      <c r="AO3623" s="3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</row>
    <row r="3624" spans="1:53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3"/>
      <c r="L3624" s="3"/>
      <c r="M3624" s="3"/>
      <c r="N3624" s="1"/>
      <c r="O3624" s="1"/>
      <c r="P3624" s="1"/>
      <c r="Q3624" s="1"/>
      <c r="R3624" s="3"/>
      <c r="S3624" s="1"/>
      <c r="T3624" s="1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3"/>
      <c r="AI3624" s="3"/>
      <c r="AJ3624" s="3"/>
      <c r="AK3624" s="1"/>
      <c r="AL3624" s="1"/>
      <c r="AM3624" s="1"/>
      <c r="AN3624" s="1"/>
      <c r="AO3624" s="3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</row>
    <row r="3625" spans="1:53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3"/>
      <c r="L3625" s="3"/>
      <c r="M3625" s="3"/>
      <c r="N3625" s="1"/>
      <c r="O3625" s="1"/>
      <c r="P3625" s="1"/>
      <c r="Q3625" s="1"/>
      <c r="R3625" s="3"/>
      <c r="S3625" s="1"/>
      <c r="T3625" s="1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3"/>
      <c r="AI3625" s="3"/>
      <c r="AJ3625" s="3"/>
      <c r="AK3625" s="1"/>
      <c r="AL3625" s="1"/>
      <c r="AM3625" s="1"/>
      <c r="AN3625" s="1"/>
      <c r="AO3625" s="3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</row>
    <row r="3626" spans="1:53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3"/>
      <c r="L3626" s="3"/>
      <c r="M3626" s="3"/>
      <c r="N3626" s="1"/>
      <c r="O3626" s="1"/>
      <c r="P3626" s="1"/>
      <c r="Q3626" s="1"/>
      <c r="R3626" s="3"/>
      <c r="S3626" s="1"/>
      <c r="T3626" s="1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3"/>
      <c r="AI3626" s="3"/>
      <c r="AJ3626" s="3"/>
      <c r="AK3626" s="1"/>
      <c r="AL3626" s="1"/>
      <c r="AM3626" s="1"/>
      <c r="AN3626" s="1"/>
      <c r="AO3626" s="3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</row>
    <row r="3627" spans="1:53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3"/>
      <c r="L3627" s="3"/>
      <c r="M3627" s="3"/>
      <c r="N3627" s="1"/>
      <c r="O3627" s="1"/>
      <c r="P3627" s="1"/>
      <c r="Q3627" s="1"/>
      <c r="R3627" s="3"/>
      <c r="S3627" s="1"/>
      <c r="T3627" s="1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3"/>
      <c r="AI3627" s="3"/>
      <c r="AJ3627" s="3"/>
      <c r="AK3627" s="1"/>
      <c r="AL3627" s="1"/>
      <c r="AM3627" s="1"/>
      <c r="AN3627" s="1"/>
      <c r="AO3627" s="3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</row>
    <row r="3628" spans="1:53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3"/>
      <c r="L3628" s="3"/>
      <c r="M3628" s="3"/>
      <c r="N3628" s="1"/>
      <c r="O3628" s="1"/>
      <c r="P3628" s="1"/>
      <c r="Q3628" s="1"/>
      <c r="R3628" s="3"/>
      <c r="S3628" s="1"/>
      <c r="T3628" s="1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3"/>
      <c r="AI3628" s="3"/>
      <c r="AJ3628" s="3"/>
      <c r="AK3628" s="1"/>
      <c r="AL3628" s="1"/>
      <c r="AM3628" s="1"/>
      <c r="AN3628" s="1"/>
      <c r="AO3628" s="3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</row>
    <row r="3629" spans="1:53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3"/>
      <c r="L3629" s="3"/>
      <c r="M3629" s="3"/>
      <c r="N3629" s="1"/>
      <c r="O3629" s="1"/>
      <c r="P3629" s="1"/>
      <c r="Q3629" s="1"/>
      <c r="R3629" s="3"/>
      <c r="S3629" s="1"/>
      <c r="T3629" s="1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3"/>
      <c r="AI3629" s="3"/>
      <c r="AJ3629" s="3"/>
      <c r="AK3629" s="1"/>
      <c r="AL3629" s="1"/>
      <c r="AM3629" s="1"/>
      <c r="AN3629" s="1"/>
      <c r="AO3629" s="3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</row>
    <row r="3630" spans="1:53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3"/>
      <c r="L3630" s="3"/>
      <c r="M3630" s="3"/>
      <c r="N3630" s="1"/>
      <c r="O3630" s="1"/>
      <c r="P3630" s="1"/>
      <c r="Q3630" s="1"/>
      <c r="R3630" s="3"/>
      <c r="S3630" s="1"/>
      <c r="T3630" s="1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3"/>
      <c r="AI3630" s="3"/>
      <c r="AJ3630" s="3"/>
      <c r="AK3630" s="1"/>
      <c r="AL3630" s="1"/>
      <c r="AM3630" s="1"/>
      <c r="AN3630" s="1"/>
      <c r="AO3630" s="3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</row>
    <row r="3631" spans="1:53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3"/>
      <c r="L3631" s="3"/>
      <c r="M3631" s="3"/>
      <c r="N3631" s="1"/>
      <c r="O3631" s="1"/>
      <c r="P3631" s="1"/>
      <c r="Q3631" s="1"/>
      <c r="R3631" s="3"/>
      <c r="S3631" s="1"/>
      <c r="T3631" s="1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3"/>
      <c r="AI3631" s="3"/>
      <c r="AJ3631" s="3"/>
      <c r="AK3631" s="1"/>
      <c r="AL3631" s="1"/>
      <c r="AM3631" s="1"/>
      <c r="AN3631" s="1"/>
      <c r="AO3631" s="3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</row>
    <row r="3632" spans="1:53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3"/>
      <c r="L3632" s="3"/>
      <c r="M3632" s="3"/>
      <c r="N3632" s="1"/>
      <c r="O3632" s="1"/>
      <c r="P3632" s="1"/>
      <c r="Q3632" s="1"/>
      <c r="R3632" s="3"/>
      <c r="S3632" s="1"/>
      <c r="T3632" s="1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3"/>
      <c r="AI3632" s="3"/>
      <c r="AJ3632" s="3"/>
      <c r="AK3632" s="1"/>
      <c r="AL3632" s="1"/>
      <c r="AM3632" s="1"/>
      <c r="AN3632" s="1"/>
      <c r="AO3632" s="3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</row>
    <row r="3633" spans="1:53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3"/>
      <c r="L3633" s="3"/>
      <c r="M3633" s="3"/>
      <c r="N3633" s="1"/>
      <c r="O3633" s="1"/>
      <c r="P3633" s="1"/>
      <c r="Q3633" s="1"/>
      <c r="R3633" s="3"/>
      <c r="S3633" s="1"/>
      <c r="T3633" s="1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3"/>
      <c r="AI3633" s="3"/>
      <c r="AJ3633" s="3"/>
      <c r="AK3633" s="1"/>
      <c r="AL3633" s="1"/>
      <c r="AM3633" s="1"/>
      <c r="AN3633" s="1"/>
      <c r="AO3633" s="3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</row>
    <row r="3634" spans="1:53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3"/>
      <c r="L3634" s="3"/>
      <c r="M3634" s="3"/>
      <c r="N3634" s="1"/>
      <c r="O3634" s="1"/>
      <c r="P3634" s="1"/>
      <c r="Q3634" s="1"/>
      <c r="R3634" s="3"/>
      <c r="S3634" s="1"/>
      <c r="T3634" s="1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3"/>
      <c r="AI3634" s="3"/>
      <c r="AJ3634" s="3"/>
      <c r="AK3634" s="1"/>
      <c r="AL3634" s="1"/>
      <c r="AM3634" s="1"/>
      <c r="AN3634" s="1"/>
      <c r="AO3634" s="3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</row>
    <row r="3635" spans="1:53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3"/>
      <c r="L3635" s="3"/>
      <c r="M3635" s="3"/>
      <c r="N3635" s="1"/>
      <c r="O3635" s="1"/>
      <c r="P3635" s="1"/>
      <c r="Q3635" s="1"/>
      <c r="R3635" s="3"/>
      <c r="S3635" s="1"/>
      <c r="T3635" s="1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3"/>
      <c r="AI3635" s="3"/>
      <c r="AJ3635" s="3"/>
      <c r="AK3635" s="1"/>
      <c r="AL3635" s="1"/>
      <c r="AM3635" s="1"/>
      <c r="AN3635" s="1"/>
      <c r="AO3635" s="3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</row>
    <row r="3636" spans="1:53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3"/>
      <c r="L3636" s="3"/>
      <c r="M3636" s="3"/>
      <c r="N3636" s="1"/>
      <c r="O3636" s="1"/>
      <c r="P3636" s="1"/>
      <c r="Q3636" s="1"/>
      <c r="R3636" s="3"/>
      <c r="S3636" s="1"/>
      <c r="T3636" s="1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3"/>
      <c r="AI3636" s="3"/>
      <c r="AJ3636" s="3"/>
      <c r="AK3636" s="1"/>
      <c r="AL3636" s="1"/>
      <c r="AM3636" s="1"/>
      <c r="AN3636" s="1"/>
      <c r="AO3636" s="3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</row>
    <row r="3637" spans="1:53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3"/>
      <c r="L3637" s="3"/>
      <c r="M3637" s="3"/>
      <c r="N3637" s="1"/>
      <c r="O3637" s="1"/>
      <c r="P3637" s="1"/>
      <c r="Q3637" s="1"/>
      <c r="R3637" s="3"/>
      <c r="S3637" s="1"/>
      <c r="T3637" s="1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3"/>
      <c r="AI3637" s="3"/>
      <c r="AJ3637" s="3"/>
      <c r="AK3637" s="1"/>
      <c r="AL3637" s="1"/>
      <c r="AM3637" s="1"/>
      <c r="AN3637" s="1"/>
      <c r="AO3637" s="3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</row>
    <row r="3638" spans="1:53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3"/>
      <c r="L3638" s="3"/>
      <c r="M3638" s="3"/>
      <c r="N3638" s="1"/>
      <c r="O3638" s="1"/>
      <c r="P3638" s="1"/>
      <c r="Q3638" s="1"/>
      <c r="R3638" s="3"/>
      <c r="S3638" s="1"/>
      <c r="T3638" s="1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3"/>
      <c r="AI3638" s="3"/>
      <c r="AJ3638" s="3"/>
      <c r="AK3638" s="1"/>
      <c r="AL3638" s="1"/>
      <c r="AM3638" s="1"/>
      <c r="AN3638" s="1"/>
      <c r="AO3638" s="3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</row>
    <row r="3639" spans="1:53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3"/>
      <c r="L3639" s="3"/>
      <c r="M3639" s="3"/>
      <c r="N3639" s="1"/>
      <c r="O3639" s="1"/>
      <c r="P3639" s="1"/>
      <c r="Q3639" s="1"/>
      <c r="R3639" s="3"/>
      <c r="S3639" s="1"/>
      <c r="T3639" s="1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3"/>
      <c r="AI3639" s="3"/>
      <c r="AJ3639" s="3"/>
      <c r="AK3639" s="1"/>
      <c r="AL3639" s="1"/>
      <c r="AM3639" s="1"/>
      <c r="AN3639" s="1"/>
      <c r="AO3639" s="3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</row>
    <row r="3640" spans="1:53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3"/>
      <c r="L3640" s="3"/>
      <c r="M3640" s="3"/>
      <c r="N3640" s="1"/>
      <c r="O3640" s="1"/>
      <c r="P3640" s="1"/>
      <c r="Q3640" s="1"/>
      <c r="R3640" s="3"/>
      <c r="S3640" s="1"/>
      <c r="T3640" s="1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3"/>
      <c r="AI3640" s="3"/>
      <c r="AJ3640" s="3"/>
      <c r="AK3640" s="1"/>
      <c r="AL3640" s="1"/>
      <c r="AM3640" s="1"/>
      <c r="AN3640" s="1"/>
      <c r="AO3640" s="3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</row>
    <row r="3641" spans="1:53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3"/>
      <c r="L3641" s="3"/>
      <c r="M3641" s="3"/>
      <c r="N3641" s="1"/>
      <c r="O3641" s="1"/>
      <c r="P3641" s="1"/>
      <c r="Q3641" s="1"/>
      <c r="R3641" s="3"/>
      <c r="S3641" s="1"/>
      <c r="T3641" s="1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3"/>
      <c r="AI3641" s="3"/>
      <c r="AJ3641" s="3"/>
      <c r="AK3641" s="1"/>
      <c r="AL3641" s="1"/>
      <c r="AM3641" s="1"/>
      <c r="AN3641" s="1"/>
      <c r="AO3641" s="3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</row>
    <row r="3642" spans="1:53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3"/>
      <c r="L3642" s="3"/>
      <c r="M3642" s="3"/>
      <c r="N3642" s="1"/>
      <c r="O3642" s="1"/>
      <c r="P3642" s="1"/>
      <c r="Q3642" s="1"/>
      <c r="R3642" s="3"/>
      <c r="S3642" s="1"/>
      <c r="T3642" s="1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3"/>
      <c r="AI3642" s="3"/>
      <c r="AJ3642" s="3"/>
      <c r="AK3642" s="1"/>
      <c r="AL3642" s="1"/>
      <c r="AM3642" s="1"/>
      <c r="AN3642" s="1"/>
      <c r="AO3642" s="3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</row>
    <row r="3643" spans="1:53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3"/>
      <c r="L3643" s="3"/>
      <c r="M3643" s="3"/>
      <c r="N3643" s="1"/>
      <c r="O3643" s="1"/>
      <c r="P3643" s="1"/>
      <c r="Q3643" s="1"/>
      <c r="R3643" s="3"/>
      <c r="S3643" s="1"/>
      <c r="T3643" s="1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3"/>
      <c r="AI3643" s="3"/>
      <c r="AJ3643" s="3"/>
      <c r="AK3643" s="1"/>
      <c r="AL3643" s="1"/>
      <c r="AM3643" s="1"/>
      <c r="AN3643" s="1"/>
      <c r="AO3643" s="3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</row>
    <row r="3644" spans="1:53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3"/>
      <c r="L3644" s="3"/>
      <c r="M3644" s="3"/>
      <c r="N3644" s="1"/>
      <c r="O3644" s="1"/>
      <c r="P3644" s="1"/>
      <c r="Q3644" s="1"/>
      <c r="R3644" s="3"/>
      <c r="S3644" s="1"/>
      <c r="T3644" s="1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3"/>
      <c r="AI3644" s="3"/>
      <c r="AJ3644" s="3"/>
      <c r="AK3644" s="1"/>
      <c r="AL3644" s="1"/>
      <c r="AM3644" s="1"/>
      <c r="AN3644" s="1"/>
      <c r="AO3644" s="3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</row>
    <row r="3645" spans="1:53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3"/>
      <c r="L3645" s="3"/>
      <c r="M3645" s="3"/>
      <c r="N3645" s="1"/>
      <c r="O3645" s="1"/>
      <c r="P3645" s="1"/>
      <c r="Q3645" s="1"/>
      <c r="R3645" s="3"/>
      <c r="S3645" s="1"/>
      <c r="T3645" s="1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3"/>
      <c r="AI3645" s="3"/>
      <c r="AJ3645" s="3"/>
      <c r="AK3645" s="1"/>
      <c r="AL3645" s="1"/>
      <c r="AM3645" s="1"/>
      <c r="AN3645" s="1"/>
      <c r="AO3645" s="3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</row>
    <row r="3646" spans="1:53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3"/>
      <c r="L3646" s="3"/>
      <c r="M3646" s="3"/>
      <c r="N3646" s="1"/>
      <c r="O3646" s="1"/>
      <c r="P3646" s="1"/>
      <c r="Q3646" s="1"/>
      <c r="R3646" s="3"/>
      <c r="S3646" s="1"/>
      <c r="T3646" s="1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3"/>
      <c r="AI3646" s="3"/>
      <c r="AJ3646" s="3"/>
      <c r="AK3646" s="1"/>
      <c r="AL3646" s="1"/>
      <c r="AM3646" s="1"/>
      <c r="AN3646" s="1"/>
      <c r="AO3646" s="3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</row>
    <row r="3647" spans="1:53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3"/>
      <c r="L3647" s="3"/>
      <c r="M3647" s="3"/>
      <c r="N3647" s="1"/>
      <c r="O3647" s="1"/>
      <c r="P3647" s="1"/>
      <c r="Q3647" s="1"/>
      <c r="R3647" s="3"/>
      <c r="S3647" s="1"/>
      <c r="T3647" s="1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3"/>
      <c r="AI3647" s="3"/>
      <c r="AJ3647" s="3"/>
      <c r="AK3647" s="1"/>
      <c r="AL3647" s="1"/>
      <c r="AM3647" s="1"/>
      <c r="AN3647" s="1"/>
      <c r="AO3647" s="3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</row>
    <row r="3648" spans="1:53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3"/>
      <c r="L3648" s="3"/>
      <c r="M3648" s="3"/>
      <c r="N3648" s="1"/>
      <c r="O3648" s="1"/>
      <c r="P3648" s="1"/>
      <c r="Q3648" s="1"/>
      <c r="R3648" s="3"/>
      <c r="S3648" s="1"/>
      <c r="T3648" s="1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3"/>
      <c r="AI3648" s="3"/>
      <c r="AJ3648" s="3"/>
      <c r="AK3648" s="1"/>
      <c r="AL3648" s="1"/>
      <c r="AM3648" s="1"/>
      <c r="AN3648" s="1"/>
      <c r="AO3648" s="3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</row>
    <row r="3649" spans="1:53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3"/>
      <c r="L3649" s="3"/>
      <c r="M3649" s="3"/>
      <c r="N3649" s="1"/>
      <c r="O3649" s="1"/>
      <c r="P3649" s="1"/>
      <c r="Q3649" s="1"/>
      <c r="R3649" s="3"/>
      <c r="S3649" s="1"/>
      <c r="T3649" s="1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3"/>
      <c r="AI3649" s="3"/>
      <c r="AJ3649" s="3"/>
      <c r="AK3649" s="1"/>
      <c r="AL3649" s="1"/>
      <c r="AM3649" s="1"/>
      <c r="AN3649" s="1"/>
      <c r="AO3649" s="3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</row>
    <row r="3650" spans="1:53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3"/>
      <c r="L3650" s="3"/>
      <c r="M3650" s="3"/>
      <c r="N3650" s="1"/>
      <c r="O3650" s="1"/>
      <c r="P3650" s="1"/>
      <c r="Q3650" s="1"/>
      <c r="R3650" s="3"/>
      <c r="S3650" s="1"/>
      <c r="T3650" s="1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3"/>
      <c r="AI3650" s="3"/>
      <c r="AJ3650" s="3"/>
      <c r="AK3650" s="1"/>
      <c r="AL3650" s="1"/>
      <c r="AM3650" s="1"/>
      <c r="AN3650" s="1"/>
      <c r="AO3650" s="3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</row>
    <row r="3651" spans="1:53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3"/>
      <c r="L3651" s="3"/>
      <c r="M3651" s="3"/>
      <c r="N3651" s="1"/>
      <c r="O3651" s="1"/>
      <c r="P3651" s="1"/>
      <c r="Q3651" s="1"/>
      <c r="R3651" s="3"/>
      <c r="S3651" s="1"/>
      <c r="T3651" s="1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3"/>
      <c r="AI3651" s="3"/>
      <c r="AJ3651" s="3"/>
      <c r="AK3651" s="1"/>
      <c r="AL3651" s="1"/>
      <c r="AM3651" s="1"/>
      <c r="AN3651" s="1"/>
      <c r="AO3651" s="3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</row>
    <row r="3652" spans="1:53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3"/>
      <c r="L3652" s="3"/>
      <c r="M3652" s="3"/>
      <c r="N3652" s="1"/>
      <c r="O3652" s="1"/>
      <c r="P3652" s="1"/>
      <c r="Q3652" s="1"/>
      <c r="R3652" s="3"/>
      <c r="S3652" s="1"/>
      <c r="T3652" s="1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3"/>
      <c r="AI3652" s="3"/>
      <c r="AJ3652" s="3"/>
      <c r="AK3652" s="1"/>
      <c r="AL3652" s="1"/>
      <c r="AM3652" s="1"/>
      <c r="AN3652" s="1"/>
      <c r="AO3652" s="3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</row>
    <row r="3653" spans="1:53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3"/>
      <c r="L3653" s="3"/>
      <c r="M3653" s="3"/>
      <c r="N3653" s="1"/>
      <c r="O3653" s="1"/>
      <c r="P3653" s="1"/>
      <c r="Q3653" s="1"/>
      <c r="R3653" s="3"/>
      <c r="S3653" s="1"/>
      <c r="T3653" s="1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3"/>
      <c r="AI3653" s="3"/>
      <c r="AJ3653" s="3"/>
      <c r="AK3653" s="1"/>
      <c r="AL3653" s="1"/>
      <c r="AM3653" s="1"/>
      <c r="AN3653" s="1"/>
      <c r="AO3653" s="3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</row>
    <row r="3654" spans="1:53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3"/>
      <c r="L3654" s="3"/>
      <c r="M3654" s="3"/>
      <c r="N3654" s="1"/>
      <c r="O3654" s="1"/>
      <c r="P3654" s="1"/>
      <c r="Q3654" s="1"/>
      <c r="R3654" s="3"/>
      <c r="S3654" s="1"/>
      <c r="T3654" s="1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3"/>
      <c r="AI3654" s="3"/>
      <c r="AJ3654" s="3"/>
      <c r="AK3654" s="1"/>
      <c r="AL3654" s="1"/>
      <c r="AM3654" s="1"/>
      <c r="AN3654" s="1"/>
      <c r="AO3654" s="3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</row>
    <row r="3655" spans="1:53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3"/>
      <c r="L3655" s="3"/>
      <c r="M3655" s="3"/>
      <c r="N3655" s="1"/>
      <c r="O3655" s="1"/>
      <c r="P3655" s="1"/>
      <c r="Q3655" s="1"/>
      <c r="R3655" s="3"/>
      <c r="S3655" s="1"/>
      <c r="T3655" s="1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3"/>
      <c r="AI3655" s="3"/>
      <c r="AJ3655" s="3"/>
      <c r="AK3655" s="1"/>
      <c r="AL3655" s="1"/>
      <c r="AM3655" s="1"/>
      <c r="AN3655" s="1"/>
      <c r="AO3655" s="3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</row>
    <row r="3656" spans="1:53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3"/>
      <c r="L3656" s="3"/>
      <c r="M3656" s="3"/>
      <c r="N3656" s="1"/>
      <c r="O3656" s="1"/>
      <c r="P3656" s="1"/>
      <c r="Q3656" s="1"/>
      <c r="R3656" s="3"/>
      <c r="S3656" s="1"/>
      <c r="T3656" s="1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3"/>
      <c r="AI3656" s="3"/>
      <c r="AJ3656" s="3"/>
      <c r="AK3656" s="1"/>
      <c r="AL3656" s="1"/>
      <c r="AM3656" s="1"/>
      <c r="AN3656" s="1"/>
      <c r="AO3656" s="3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</row>
    <row r="3657" spans="1:53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3"/>
      <c r="L3657" s="3"/>
      <c r="M3657" s="3"/>
      <c r="N3657" s="1"/>
      <c r="O3657" s="1"/>
      <c r="P3657" s="1"/>
      <c r="Q3657" s="1"/>
      <c r="R3657" s="3"/>
      <c r="S3657" s="1"/>
      <c r="T3657" s="1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3"/>
      <c r="AI3657" s="3"/>
      <c r="AJ3657" s="3"/>
      <c r="AK3657" s="1"/>
      <c r="AL3657" s="1"/>
      <c r="AM3657" s="1"/>
      <c r="AN3657" s="1"/>
      <c r="AO3657" s="3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</row>
    <row r="3658" spans="1:53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3"/>
      <c r="L3658" s="3"/>
      <c r="M3658" s="3"/>
      <c r="N3658" s="1"/>
      <c r="O3658" s="1"/>
      <c r="P3658" s="1"/>
      <c r="Q3658" s="1"/>
      <c r="R3658" s="3"/>
      <c r="S3658" s="1"/>
      <c r="T3658" s="1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3"/>
      <c r="AI3658" s="3"/>
      <c r="AJ3658" s="3"/>
      <c r="AK3658" s="1"/>
      <c r="AL3658" s="1"/>
      <c r="AM3658" s="1"/>
      <c r="AN3658" s="1"/>
      <c r="AO3658" s="3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</row>
    <row r="3659" spans="1:53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3"/>
      <c r="L3659" s="3"/>
      <c r="M3659" s="3"/>
      <c r="N3659" s="1"/>
      <c r="O3659" s="1"/>
      <c r="P3659" s="1"/>
      <c r="Q3659" s="1"/>
      <c r="R3659" s="3"/>
      <c r="S3659" s="1"/>
      <c r="T3659" s="1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3"/>
      <c r="AI3659" s="3"/>
      <c r="AJ3659" s="3"/>
      <c r="AK3659" s="1"/>
      <c r="AL3659" s="1"/>
      <c r="AM3659" s="1"/>
      <c r="AN3659" s="1"/>
      <c r="AO3659" s="3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</row>
    <row r="3660" spans="1:53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3"/>
      <c r="L3660" s="3"/>
      <c r="M3660" s="3"/>
      <c r="N3660" s="1"/>
      <c r="O3660" s="1"/>
      <c r="P3660" s="1"/>
      <c r="Q3660" s="1"/>
      <c r="R3660" s="3"/>
      <c r="S3660" s="1"/>
      <c r="T3660" s="1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3"/>
      <c r="AI3660" s="3"/>
      <c r="AJ3660" s="3"/>
      <c r="AK3660" s="1"/>
      <c r="AL3660" s="1"/>
      <c r="AM3660" s="1"/>
      <c r="AN3660" s="1"/>
      <c r="AO3660" s="3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</row>
    <row r="3661" spans="1:53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3"/>
      <c r="L3661" s="3"/>
      <c r="M3661" s="3"/>
      <c r="N3661" s="1"/>
      <c r="O3661" s="1"/>
      <c r="P3661" s="1"/>
      <c r="Q3661" s="1"/>
      <c r="R3661" s="3"/>
      <c r="S3661" s="1"/>
      <c r="T3661" s="1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3"/>
      <c r="AI3661" s="3"/>
      <c r="AJ3661" s="3"/>
      <c r="AK3661" s="1"/>
      <c r="AL3661" s="1"/>
      <c r="AM3661" s="1"/>
      <c r="AN3661" s="1"/>
      <c r="AO3661" s="3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</row>
    <row r="3662" spans="1:53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3"/>
      <c r="L3662" s="3"/>
      <c r="M3662" s="3"/>
      <c r="N3662" s="1"/>
      <c r="O3662" s="1"/>
      <c r="P3662" s="1"/>
      <c r="Q3662" s="1"/>
      <c r="R3662" s="3"/>
      <c r="S3662" s="1"/>
      <c r="T3662" s="1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3"/>
      <c r="AI3662" s="3"/>
      <c r="AJ3662" s="3"/>
      <c r="AK3662" s="1"/>
      <c r="AL3662" s="1"/>
      <c r="AM3662" s="1"/>
      <c r="AN3662" s="1"/>
      <c r="AO3662" s="3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</row>
    <row r="3663" spans="1:53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3"/>
      <c r="L3663" s="3"/>
      <c r="M3663" s="3"/>
      <c r="N3663" s="1"/>
      <c r="O3663" s="1"/>
      <c r="P3663" s="1"/>
      <c r="Q3663" s="1"/>
      <c r="R3663" s="3"/>
      <c r="S3663" s="1"/>
      <c r="T3663" s="1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3"/>
      <c r="AI3663" s="3"/>
      <c r="AJ3663" s="3"/>
      <c r="AK3663" s="1"/>
      <c r="AL3663" s="1"/>
      <c r="AM3663" s="1"/>
      <c r="AN3663" s="1"/>
      <c r="AO3663" s="3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</row>
    <row r="3664" spans="1:53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3"/>
      <c r="L3664" s="3"/>
      <c r="M3664" s="3"/>
      <c r="N3664" s="1"/>
      <c r="O3664" s="1"/>
      <c r="P3664" s="1"/>
      <c r="Q3664" s="1"/>
      <c r="R3664" s="3"/>
      <c r="S3664" s="1"/>
      <c r="T3664" s="1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3"/>
      <c r="AI3664" s="3"/>
      <c r="AJ3664" s="3"/>
      <c r="AK3664" s="1"/>
      <c r="AL3664" s="1"/>
      <c r="AM3664" s="1"/>
      <c r="AN3664" s="1"/>
      <c r="AO3664" s="3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</row>
    <row r="3665" spans="1:53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3"/>
      <c r="L3665" s="3"/>
      <c r="M3665" s="3"/>
      <c r="N3665" s="1"/>
      <c r="O3665" s="1"/>
      <c r="P3665" s="1"/>
      <c r="Q3665" s="1"/>
      <c r="R3665" s="3"/>
      <c r="S3665" s="1"/>
      <c r="T3665" s="1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3"/>
      <c r="AI3665" s="3"/>
      <c r="AJ3665" s="3"/>
      <c r="AK3665" s="1"/>
      <c r="AL3665" s="1"/>
      <c r="AM3665" s="1"/>
      <c r="AN3665" s="1"/>
      <c r="AO3665" s="3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</row>
    <row r="3666" spans="1:53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3"/>
      <c r="L3666" s="3"/>
      <c r="M3666" s="3"/>
      <c r="N3666" s="1"/>
      <c r="O3666" s="1"/>
      <c r="P3666" s="1"/>
      <c r="Q3666" s="1"/>
      <c r="R3666" s="3"/>
      <c r="S3666" s="1"/>
      <c r="T3666" s="1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3"/>
      <c r="AI3666" s="3"/>
      <c r="AJ3666" s="3"/>
      <c r="AK3666" s="1"/>
      <c r="AL3666" s="1"/>
      <c r="AM3666" s="1"/>
      <c r="AN3666" s="1"/>
      <c r="AO3666" s="3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</row>
    <row r="3667" spans="1:53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3"/>
      <c r="L3667" s="3"/>
      <c r="M3667" s="3"/>
      <c r="N3667" s="1"/>
      <c r="O3667" s="1"/>
      <c r="P3667" s="1"/>
      <c r="Q3667" s="1"/>
      <c r="R3667" s="3"/>
      <c r="S3667" s="1"/>
      <c r="T3667" s="1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3"/>
      <c r="AI3667" s="3"/>
      <c r="AJ3667" s="3"/>
      <c r="AK3667" s="1"/>
      <c r="AL3667" s="1"/>
      <c r="AM3667" s="1"/>
      <c r="AN3667" s="1"/>
      <c r="AO3667" s="3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</row>
    <row r="3668" spans="1:53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3"/>
      <c r="L3668" s="3"/>
      <c r="M3668" s="3"/>
      <c r="N3668" s="1"/>
      <c r="O3668" s="1"/>
      <c r="P3668" s="1"/>
      <c r="Q3668" s="1"/>
      <c r="R3668" s="3"/>
      <c r="S3668" s="1"/>
      <c r="T3668" s="1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3"/>
      <c r="AI3668" s="3"/>
      <c r="AJ3668" s="3"/>
      <c r="AK3668" s="1"/>
      <c r="AL3668" s="1"/>
      <c r="AM3668" s="1"/>
      <c r="AN3668" s="1"/>
      <c r="AO3668" s="3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</row>
    <row r="3669" spans="1:53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3"/>
      <c r="L3669" s="3"/>
      <c r="M3669" s="3"/>
      <c r="N3669" s="1"/>
      <c r="O3669" s="1"/>
      <c r="P3669" s="1"/>
      <c r="Q3669" s="1"/>
      <c r="R3669" s="3"/>
      <c r="S3669" s="1"/>
      <c r="T3669" s="1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3"/>
      <c r="AI3669" s="3"/>
      <c r="AJ3669" s="3"/>
      <c r="AK3669" s="1"/>
      <c r="AL3669" s="1"/>
      <c r="AM3669" s="1"/>
      <c r="AN3669" s="1"/>
      <c r="AO3669" s="3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</row>
    <row r="3670" spans="1:53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3"/>
      <c r="L3670" s="3"/>
      <c r="M3670" s="3"/>
      <c r="N3670" s="1"/>
      <c r="O3670" s="1"/>
      <c r="P3670" s="1"/>
      <c r="Q3670" s="1"/>
      <c r="R3670" s="3"/>
      <c r="S3670" s="1"/>
      <c r="T3670" s="1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3"/>
      <c r="AI3670" s="3"/>
      <c r="AJ3670" s="3"/>
      <c r="AK3670" s="1"/>
      <c r="AL3670" s="1"/>
      <c r="AM3670" s="1"/>
      <c r="AN3670" s="1"/>
      <c r="AO3670" s="3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</row>
    <row r="3671" spans="1:53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3"/>
      <c r="L3671" s="3"/>
      <c r="M3671" s="3"/>
      <c r="N3671" s="1"/>
      <c r="O3671" s="1"/>
      <c r="P3671" s="1"/>
      <c r="Q3671" s="1"/>
      <c r="R3671" s="3"/>
      <c r="S3671" s="1"/>
      <c r="T3671" s="1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3"/>
      <c r="AI3671" s="3"/>
      <c r="AJ3671" s="3"/>
      <c r="AK3671" s="1"/>
      <c r="AL3671" s="1"/>
      <c r="AM3671" s="1"/>
      <c r="AN3671" s="1"/>
      <c r="AO3671" s="3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</row>
    <row r="3672" spans="1:53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3"/>
      <c r="L3672" s="3"/>
      <c r="M3672" s="3"/>
      <c r="N3672" s="1"/>
      <c r="O3672" s="1"/>
      <c r="P3672" s="1"/>
      <c r="Q3672" s="1"/>
      <c r="R3672" s="3"/>
      <c r="S3672" s="1"/>
      <c r="T3672" s="1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3"/>
      <c r="AI3672" s="3"/>
      <c r="AJ3672" s="3"/>
      <c r="AK3672" s="1"/>
      <c r="AL3672" s="1"/>
      <c r="AM3672" s="1"/>
      <c r="AN3672" s="1"/>
      <c r="AO3672" s="3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</row>
    <row r="3673" spans="1:53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3"/>
      <c r="L3673" s="3"/>
      <c r="M3673" s="3"/>
      <c r="N3673" s="1"/>
      <c r="O3673" s="1"/>
      <c r="P3673" s="1"/>
      <c r="Q3673" s="1"/>
      <c r="R3673" s="3"/>
      <c r="S3673" s="1"/>
      <c r="T3673" s="1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3"/>
      <c r="AI3673" s="3"/>
      <c r="AJ3673" s="3"/>
      <c r="AK3673" s="1"/>
      <c r="AL3673" s="1"/>
      <c r="AM3673" s="1"/>
      <c r="AN3673" s="1"/>
      <c r="AO3673" s="3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</row>
    <row r="3674" spans="1:53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3"/>
      <c r="L3674" s="3"/>
      <c r="M3674" s="3"/>
      <c r="N3674" s="1"/>
      <c r="O3674" s="1"/>
      <c r="P3674" s="1"/>
      <c r="Q3674" s="1"/>
      <c r="R3674" s="3"/>
      <c r="S3674" s="1"/>
      <c r="T3674" s="1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3"/>
      <c r="AI3674" s="3"/>
      <c r="AJ3674" s="3"/>
      <c r="AK3674" s="1"/>
      <c r="AL3674" s="1"/>
      <c r="AM3674" s="1"/>
      <c r="AN3674" s="1"/>
      <c r="AO3674" s="3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</row>
    <row r="3675" spans="1:53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3"/>
      <c r="L3675" s="3"/>
      <c r="M3675" s="3"/>
      <c r="N3675" s="1"/>
      <c r="O3675" s="1"/>
      <c r="P3675" s="1"/>
      <c r="Q3675" s="1"/>
      <c r="R3675" s="3"/>
      <c r="S3675" s="1"/>
      <c r="T3675" s="1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3"/>
      <c r="AI3675" s="3"/>
      <c r="AJ3675" s="3"/>
      <c r="AK3675" s="1"/>
      <c r="AL3675" s="1"/>
      <c r="AM3675" s="1"/>
      <c r="AN3675" s="1"/>
      <c r="AO3675" s="3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</row>
    <row r="3676" spans="1:53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3"/>
      <c r="L3676" s="3"/>
      <c r="M3676" s="3"/>
      <c r="N3676" s="1"/>
      <c r="O3676" s="1"/>
      <c r="P3676" s="1"/>
      <c r="Q3676" s="1"/>
      <c r="R3676" s="3"/>
      <c r="S3676" s="1"/>
      <c r="T3676" s="1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3"/>
      <c r="AI3676" s="3"/>
      <c r="AJ3676" s="3"/>
      <c r="AK3676" s="1"/>
      <c r="AL3676" s="1"/>
      <c r="AM3676" s="1"/>
      <c r="AN3676" s="1"/>
      <c r="AO3676" s="3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</row>
    <row r="3677" spans="1:53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3"/>
      <c r="L3677" s="3"/>
      <c r="M3677" s="3"/>
      <c r="N3677" s="1"/>
      <c r="O3677" s="1"/>
      <c r="P3677" s="1"/>
      <c r="Q3677" s="1"/>
      <c r="R3677" s="3"/>
      <c r="S3677" s="1"/>
      <c r="T3677" s="1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3"/>
      <c r="AI3677" s="3"/>
      <c r="AJ3677" s="3"/>
      <c r="AK3677" s="1"/>
      <c r="AL3677" s="1"/>
      <c r="AM3677" s="1"/>
      <c r="AN3677" s="1"/>
      <c r="AO3677" s="3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</row>
    <row r="3678" spans="1:53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3"/>
      <c r="L3678" s="3"/>
      <c r="M3678" s="3"/>
      <c r="N3678" s="1"/>
      <c r="O3678" s="1"/>
      <c r="P3678" s="1"/>
      <c r="Q3678" s="1"/>
      <c r="R3678" s="3"/>
      <c r="S3678" s="1"/>
      <c r="T3678" s="1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3"/>
      <c r="AI3678" s="3"/>
      <c r="AJ3678" s="3"/>
      <c r="AK3678" s="1"/>
      <c r="AL3678" s="1"/>
      <c r="AM3678" s="1"/>
      <c r="AN3678" s="1"/>
      <c r="AO3678" s="3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</row>
    <row r="3679" spans="1:53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3"/>
      <c r="L3679" s="3"/>
      <c r="M3679" s="3"/>
      <c r="N3679" s="1"/>
      <c r="O3679" s="1"/>
      <c r="P3679" s="1"/>
      <c r="Q3679" s="1"/>
      <c r="R3679" s="3"/>
      <c r="S3679" s="1"/>
      <c r="T3679" s="1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3"/>
      <c r="AI3679" s="3"/>
      <c r="AJ3679" s="3"/>
      <c r="AK3679" s="1"/>
      <c r="AL3679" s="1"/>
      <c r="AM3679" s="1"/>
      <c r="AN3679" s="1"/>
      <c r="AO3679" s="3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</row>
    <row r="3680" spans="1:53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3"/>
      <c r="L3680" s="3"/>
      <c r="M3680" s="3"/>
      <c r="N3680" s="1"/>
      <c r="O3680" s="1"/>
      <c r="P3680" s="1"/>
      <c r="Q3680" s="1"/>
      <c r="R3680" s="3"/>
      <c r="S3680" s="1"/>
      <c r="T3680" s="1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3"/>
      <c r="AI3680" s="3"/>
      <c r="AJ3680" s="3"/>
      <c r="AK3680" s="1"/>
      <c r="AL3680" s="1"/>
      <c r="AM3680" s="1"/>
      <c r="AN3680" s="1"/>
      <c r="AO3680" s="3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</row>
    <row r="3681" spans="1:53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3"/>
      <c r="L3681" s="3"/>
      <c r="M3681" s="3"/>
      <c r="N3681" s="1"/>
      <c r="O3681" s="1"/>
      <c r="P3681" s="1"/>
      <c r="Q3681" s="1"/>
      <c r="R3681" s="3"/>
      <c r="S3681" s="1"/>
      <c r="T3681" s="1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3"/>
      <c r="AI3681" s="3"/>
      <c r="AJ3681" s="3"/>
      <c r="AK3681" s="1"/>
      <c r="AL3681" s="1"/>
      <c r="AM3681" s="1"/>
      <c r="AN3681" s="1"/>
      <c r="AO3681" s="3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</row>
    <row r="3682" spans="1:53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3"/>
      <c r="L3682" s="3"/>
      <c r="M3682" s="3"/>
      <c r="N3682" s="1"/>
      <c r="O3682" s="1"/>
      <c r="P3682" s="1"/>
      <c r="Q3682" s="1"/>
      <c r="R3682" s="3"/>
      <c r="S3682" s="1"/>
      <c r="T3682" s="1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3"/>
      <c r="AI3682" s="3"/>
      <c r="AJ3682" s="3"/>
      <c r="AK3682" s="1"/>
      <c r="AL3682" s="1"/>
      <c r="AM3682" s="1"/>
      <c r="AN3682" s="1"/>
      <c r="AO3682" s="3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</row>
    <row r="3683" spans="1:53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3"/>
      <c r="L3683" s="3"/>
      <c r="M3683" s="3"/>
      <c r="N3683" s="1"/>
      <c r="O3683" s="1"/>
      <c r="P3683" s="1"/>
      <c r="Q3683" s="1"/>
      <c r="R3683" s="3"/>
      <c r="S3683" s="1"/>
      <c r="T3683" s="1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3"/>
      <c r="AI3683" s="3"/>
      <c r="AJ3683" s="3"/>
      <c r="AK3683" s="1"/>
      <c r="AL3683" s="1"/>
      <c r="AM3683" s="1"/>
      <c r="AN3683" s="1"/>
      <c r="AO3683" s="3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</row>
    <row r="3684" spans="1:53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3"/>
      <c r="L3684" s="3"/>
      <c r="M3684" s="3"/>
      <c r="N3684" s="1"/>
      <c r="O3684" s="1"/>
      <c r="P3684" s="1"/>
      <c r="Q3684" s="1"/>
      <c r="R3684" s="3"/>
      <c r="S3684" s="1"/>
      <c r="T3684" s="1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3"/>
      <c r="AI3684" s="3"/>
      <c r="AJ3684" s="3"/>
      <c r="AK3684" s="1"/>
      <c r="AL3684" s="1"/>
      <c r="AM3684" s="1"/>
      <c r="AN3684" s="1"/>
      <c r="AO3684" s="3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</row>
    <row r="3685" spans="1:53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3"/>
      <c r="L3685" s="3"/>
      <c r="M3685" s="3"/>
      <c r="N3685" s="1"/>
      <c r="O3685" s="1"/>
      <c r="P3685" s="1"/>
      <c r="Q3685" s="1"/>
      <c r="R3685" s="3"/>
      <c r="S3685" s="1"/>
      <c r="T3685" s="1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3"/>
      <c r="AI3685" s="3"/>
      <c r="AJ3685" s="3"/>
      <c r="AK3685" s="1"/>
      <c r="AL3685" s="1"/>
      <c r="AM3685" s="1"/>
      <c r="AN3685" s="1"/>
      <c r="AO3685" s="3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</row>
    <row r="3686" spans="1:53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3"/>
      <c r="L3686" s="3"/>
      <c r="M3686" s="3"/>
      <c r="N3686" s="1"/>
      <c r="O3686" s="1"/>
      <c r="P3686" s="1"/>
      <c r="Q3686" s="1"/>
      <c r="R3686" s="3"/>
      <c r="S3686" s="1"/>
      <c r="T3686" s="1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3"/>
      <c r="AI3686" s="3"/>
      <c r="AJ3686" s="3"/>
      <c r="AK3686" s="1"/>
      <c r="AL3686" s="1"/>
      <c r="AM3686" s="1"/>
      <c r="AN3686" s="1"/>
      <c r="AO3686" s="3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</row>
    <row r="3687" spans="1:53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3"/>
      <c r="L3687" s="3"/>
      <c r="M3687" s="3"/>
      <c r="N3687" s="1"/>
      <c r="O3687" s="1"/>
      <c r="P3687" s="1"/>
      <c r="Q3687" s="1"/>
      <c r="R3687" s="3"/>
      <c r="S3687" s="1"/>
      <c r="T3687" s="1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3"/>
      <c r="AI3687" s="3"/>
      <c r="AJ3687" s="3"/>
      <c r="AK3687" s="1"/>
      <c r="AL3687" s="1"/>
      <c r="AM3687" s="1"/>
      <c r="AN3687" s="1"/>
      <c r="AO3687" s="3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</row>
    <row r="3688" spans="1:53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3"/>
      <c r="L3688" s="3"/>
      <c r="M3688" s="3"/>
      <c r="N3688" s="1"/>
      <c r="O3688" s="1"/>
      <c r="P3688" s="1"/>
      <c r="Q3688" s="1"/>
      <c r="R3688" s="3"/>
      <c r="S3688" s="1"/>
      <c r="T3688" s="1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3"/>
      <c r="AI3688" s="3"/>
      <c r="AJ3688" s="3"/>
      <c r="AK3688" s="1"/>
      <c r="AL3688" s="1"/>
      <c r="AM3688" s="1"/>
      <c r="AN3688" s="1"/>
      <c r="AO3688" s="3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</row>
    <row r="3689" spans="1:53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3"/>
      <c r="L3689" s="3"/>
      <c r="M3689" s="3"/>
      <c r="N3689" s="1"/>
      <c r="O3689" s="1"/>
      <c r="P3689" s="1"/>
      <c r="Q3689" s="1"/>
      <c r="R3689" s="3"/>
      <c r="S3689" s="1"/>
      <c r="T3689" s="1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3"/>
      <c r="AI3689" s="3"/>
      <c r="AJ3689" s="3"/>
      <c r="AK3689" s="1"/>
      <c r="AL3689" s="1"/>
      <c r="AM3689" s="1"/>
      <c r="AN3689" s="1"/>
      <c r="AO3689" s="3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</row>
    <row r="3690" spans="1:53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3"/>
      <c r="L3690" s="3"/>
      <c r="M3690" s="3"/>
      <c r="N3690" s="1"/>
      <c r="O3690" s="1"/>
      <c r="P3690" s="1"/>
      <c r="Q3690" s="1"/>
      <c r="R3690" s="3"/>
      <c r="S3690" s="1"/>
      <c r="T3690" s="1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3"/>
      <c r="AI3690" s="3"/>
      <c r="AJ3690" s="3"/>
      <c r="AK3690" s="1"/>
      <c r="AL3690" s="1"/>
      <c r="AM3690" s="1"/>
      <c r="AN3690" s="1"/>
      <c r="AO3690" s="3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</row>
    <row r="3691" spans="1:53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3"/>
      <c r="L3691" s="3"/>
      <c r="M3691" s="3"/>
      <c r="N3691" s="1"/>
      <c r="O3691" s="1"/>
      <c r="P3691" s="1"/>
      <c r="Q3691" s="1"/>
      <c r="R3691" s="3"/>
      <c r="S3691" s="1"/>
      <c r="T3691" s="1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3"/>
      <c r="AI3691" s="3"/>
      <c r="AJ3691" s="3"/>
      <c r="AK3691" s="1"/>
      <c r="AL3691" s="1"/>
      <c r="AM3691" s="1"/>
      <c r="AN3691" s="1"/>
      <c r="AO3691" s="3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</row>
    <row r="3692" spans="1:53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3"/>
      <c r="L3692" s="3"/>
      <c r="M3692" s="3"/>
      <c r="N3692" s="1"/>
      <c r="O3692" s="1"/>
      <c r="P3692" s="1"/>
      <c r="Q3692" s="1"/>
      <c r="R3692" s="3"/>
      <c r="S3692" s="1"/>
      <c r="T3692" s="1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3"/>
      <c r="AI3692" s="3"/>
      <c r="AJ3692" s="3"/>
      <c r="AK3692" s="1"/>
      <c r="AL3692" s="1"/>
      <c r="AM3692" s="1"/>
      <c r="AN3692" s="1"/>
      <c r="AO3692" s="3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</row>
    <row r="3693" spans="1:53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3"/>
      <c r="L3693" s="3"/>
      <c r="M3693" s="3"/>
      <c r="N3693" s="1"/>
      <c r="O3693" s="1"/>
      <c r="P3693" s="1"/>
      <c r="Q3693" s="1"/>
      <c r="R3693" s="3"/>
      <c r="S3693" s="1"/>
      <c r="T3693" s="1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3"/>
      <c r="AI3693" s="3"/>
      <c r="AJ3693" s="3"/>
      <c r="AK3693" s="1"/>
      <c r="AL3693" s="1"/>
      <c r="AM3693" s="1"/>
      <c r="AN3693" s="1"/>
      <c r="AO3693" s="3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</row>
    <row r="3694" spans="1:53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3"/>
      <c r="L3694" s="3"/>
      <c r="M3694" s="3"/>
      <c r="N3694" s="1"/>
      <c r="O3694" s="1"/>
      <c r="P3694" s="1"/>
      <c r="Q3694" s="1"/>
      <c r="R3694" s="3"/>
      <c r="S3694" s="1"/>
      <c r="T3694" s="1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3"/>
      <c r="AI3694" s="3"/>
      <c r="AJ3694" s="3"/>
      <c r="AK3694" s="1"/>
      <c r="AL3694" s="1"/>
      <c r="AM3694" s="1"/>
      <c r="AN3694" s="1"/>
      <c r="AO3694" s="3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</row>
    <row r="3695" spans="1:53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3"/>
      <c r="L3695" s="3"/>
      <c r="M3695" s="3"/>
      <c r="N3695" s="1"/>
      <c r="O3695" s="1"/>
      <c r="P3695" s="1"/>
      <c r="Q3695" s="1"/>
      <c r="R3695" s="3"/>
      <c r="S3695" s="1"/>
      <c r="T3695" s="1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3"/>
      <c r="AI3695" s="3"/>
      <c r="AJ3695" s="3"/>
      <c r="AK3695" s="1"/>
      <c r="AL3695" s="1"/>
      <c r="AM3695" s="1"/>
      <c r="AN3695" s="1"/>
      <c r="AO3695" s="3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</row>
    <row r="3696" spans="1:53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3"/>
      <c r="L3696" s="3"/>
      <c r="M3696" s="3"/>
      <c r="N3696" s="1"/>
      <c r="O3696" s="1"/>
      <c r="P3696" s="1"/>
      <c r="Q3696" s="1"/>
      <c r="R3696" s="3"/>
      <c r="S3696" s="1"/>
      <c r="T3696" s="1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3"/>
      <c r="AI3696" s="3"/>
      <c r="AJ3696" s="3"/>
      <c r="AK3696" s="1"/>
      <c r="AL3696" s="1"/>
      <c r="AM3696" s="1"/>
      <c r="AN3696" s="1"/>
      <c r="AO3696" s="3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</row>
    <row r="3697" spans="1:53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3"/>
      <c r="L3697" s="3"/>
      <c r="M3697" s="3"/>
      <c r="N3697" s="1"/>
      <c r="O3697" s="1"/>
      <c r="P3697" s="1"/>
      <c r="Q3697" s="1"/>
      <c r="R3697" s="3"/>
      <c r="S3697" s="1"/>
      <c r="T3697" s="1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3"/>
      <c r="AI3697" s="3"/>
      <c r="AJ3697" s="3"/>
      <c r="AK3697" s="1"/>
      <c r="AL3697" s="1"/>
      <c r="AM3697" s="1"/>
      <c r="AN3697" s="1"/>
      <c r="AO3697" s="3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</row>
    <row r="3698" spans="1:53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3"/>
      <c r="L3698" s="3"/>
      <c r="M3698" s="3"/>
      <c r="N3698" s="1"/>
      <c r="O3698" s="1"/>
      <c r="P3698" s="1"/>
      <c r="Q3698" s="1"/>
      <c r="R3698" s="3"/>
      <c r="S3698" s="1"/>
      <c r="T3698" s="1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3"/>
      <c r="AI3698" s="3"/>
      <c r="AJ3698" s="3"/>
      <c r="AK3698" s="1"/>
      <c r="AL3698" s="1"/>
      <c r="AM3698" s="1"/>
      <c r="AN3698" s="1"/>
      <c r="AO3698" s="3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</row>
    <row r="3699" spans="1:53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3"/>
      <c r="L3699" s="3"/>
      <c r="M3699" s="3"/>
      <c r="N3699" s="1"/>
      <c r="O3699" s="1"/>
      <c r="P3699" s="1"/>
      <c r="Q3699" s="1"/>
      <c r="R3699" s="3"/>
      <c r="S3699" s="1"/>
      <c r="T3699" s="1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3"/>
      <c r="AI3699" s="3"/>
      <c r="AJ3699" s="3"/>
      <c r="AK3699" s="1"/>
      <c r="AL3699" s="1"/>
      <c r="AM3699" s="1"/>
      <c r="AN3699" s="1"/>
      <c r="AO3699" s="3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</row>
    <row r="3700" spans="1:53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3"/>
      <c r="L3700" s="3"/>
      <c r="M3700" s="3"/>
      <c r="N3700" s="1"/>
      <c r="O3700" s="1"/>
      <c r="P3700" s="1"/>
      <c r="Q3700" s="1"/>
      <c r="R3700" s="3"/>
      <c r="S3700" s="1"/>
      <c r="T3700" s="1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3"/>
      <c r="AI3700" s="3"/>
      <c r="AJ3700" s="3"/>
      <c r="AK3700" s="1"/>
      <c r="AL3700" s="1"/>
      <c r="AM3700" s="1"/>
      <c r="AN3700" s="1"/>
      <c r="AO3700" s="3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</row>
    <row r="3701" spans="1:53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3"/>
      <c r="L3701" s="3"/>
      <c r="M3701" s="3"/>
      <c r="N3701" s="1"/>
      <c r="O3701" s="1"/>
      <c r="P3701" s="1"/>
      <c r="Q3701" s="1"/>
      <c r="R3701" s="3"/>
      <c r="S3701" s="1"/>
      <c r="T3701" s="1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3"/>
      <c r="AI3701" s="3"/>
      <c r="AJ3701" s="3"/>
      <c r="AK3701" s="1"/>
      <c r="AL3701" s="1"/>
      <c r="AM3701" s="1"/>
      <c r="AN3701" s="1"/>
      <c r="AO3701" s="3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</row>
    <row r="3702" spans="1:53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3"/>
      <c r="L3702" s="3"/>
      <c r="M3702" s="3"/>
      <c r="N3702" s="1"/>
      <c r="O3702" s="1"/>
      <c r="P3702" s="1"/>
      <c r="Q3702" s="1"/>
      <c r="R3702" s="3"/>
      <c r="S3702" s="1"/>
      <c r="T3702" s="1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3"/>
      <c r="AI3702" s="3"/>
      <c r="AJ3702" s="3"/>
      <c r="AK3702" s="1"/>
      <c r="AL3702" s="1"/>
      <c r="AM3702" s="1"/>
      <c r="AN3702" s="1"/>
      <c r="AO3702" s="3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</row>
    <row r="3703" spans="1:53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3"/>
      <c r="L3703" s="3"/>
      <c r="M3703" s="3"/>
      <c r="N3703" s="1"/>
      <c r="O3703" s="1"/>
      <c r="P3703" s="1"/>
      <c r="Q3703" s="1"/>
      <c r="R3703" s="3"/>
      <c r="S3703" s="1"/>
      <c r="T3703" s="1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3"/>
      <c r="AI3703" s="3"/>
      <c r="AJ3703" s="3"/>
      <c r="AK3703" s="1"/>
      <c r="AL3703" s="1"/>
      <c r="AM3703" s="1"/>
      <c r="AN3703" s="1"/>
      <c r="AO3703" s="3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</row>
    <row r="3704" spans="1:53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3"/>
      <c r="L3704" s="3"/>
      <c r="M3704" s="3"/>
      <c r="N3704" s="1"/>
      <c r="O3704" s="1"/>
      <c r="P3704" s="1"/>
      <c r="Q3704" s="1"/>
      <c r="R3704" s="3"/>
      <c r="S3704" s="1"/>
      <c r="T3704" s="1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3"/>
      <c r="AI3704" s="3"/>
      <c r="AJ3704" s="3"/>
      <c r="AK3704" s="1"/>
      <c r="AL3704" s="1"/>
      <c r="AM3704" s="1"/>
      <c r="AN3704" s="1"/>
      <c r="AO3704" s="3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</row>
    <row r="3705" spans="1:53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3"/>
      <c r="L3705" s="3"/>
      <c r="M3705" s="3"/>
      <c r="N3705" s="1"/>
      <c r="O3705" s="1"/>
      <c r="P3705" s="1"/>
      <c r="Q3705" s="1"/>
      <c r="R3705" s="3"/>
      <c r="S3705" s="1"/>
      <c r="T3705" s="1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3"/>
      <c r="AI3705" s="3"/>
      <c r="AJ3705" s="3"/>
      <c r="AK3705" s="1"/>
      <c r="AL3705" s="1"/>
      <c r="AM3705" s="1"/>
      <c r="AN3705" s="1"/>
      <c r="AO3705" s="3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</row>
    <row r="3706" spans="1:53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3"/>
      <c r="L3706" s="3"/>
      <c r="M3706" s="3"/>
      <c r="N3706" s="1"/>
      <c r="O3706" s="1"/>
      <c r="P3706" s="1"/>
      <c r="Q3706" s="1"/>
      <c r="R3706" s="3"/>
      <c r="S3706" s="1"/>
      <c r="T3706" s="1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3"/>
      <c r="AI3706" s="3"/>
      <c r="AJ3706" s="3"/>
      <c r="AK3706" s="1"/>
      <c r="AL3706" s="1"/>
      <c r="AM3706" s="1"/>
      <c r="AN3706" s="1"/>
      <c r="AO3706" s="3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</row>
    <row r="3707" spans="1:53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3"/>
      <c r="L3707" s="3"/>
      <c r="M3707" s="3"/>
      <c r="N3707" s="1"/>
      <c r="O3707" s="1"/>
      <c r="P3707" s="1"/>
      <c r="Q3707" s="1"/>
      <c r="R3707" s="3"/>
      <c r="S3707" s="1"/>
      <c r="T3707" s="1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3"/>
      <c r="AI3707" s="3"/>
      <c r="AJ3707" s="3"/>
      <c r="AK3707" s="1"/>
      <c r="AL3707" s="1"/>
      <c r="AM3707" s="1"/>
      <c r="AN3707" s="1"/>
      <c r="AO3707" s="3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</row>
    <row r="3708" spans="1:53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3"/>
      <c r="L3708" s="3"/>
      <c r="M3708" s="3"/>
      <c r="N3708" s="1"/>
      <c r="O3708" s="1"/>
      <c r="P3708" s="1"/>
      <c r="Q3708" s="1"/>
      <c r="R3708" s="3"/>
      <c r="S3708" s="1"/>
      <c r="T3708" s="1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3"/>
      <c r="AI3708" s="3"/>
      <c r="AJ3708" s="3"/>
      <c r="AK3708" s="1"/>
      <c r="AL3708" s="1"/>
      <c r="AM3708" s="1"/>
      <c r="AN3708" s="1"/>
      <c r="AO3708" s="3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</row>
    <row r="3709" spans="1:53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3"/>
      <c r="L3709" s="3"/>
      <c r="M3709" s="3"/>
      <c r="N3709" s="1"/>
      <c r="O3709" s="1"/>
      <c r="P3709" s="1"/>
      <c r="Q3709" s="1"/>
      <c r="R3709" s="3"/>
      <c r="S3709" s="1"/>
      <c r="T3709" s="1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3"/>
      <c r="AI3709" s="3"/>
      <c r="AJ3709" s="3"/>
      <c r="AK3709" s="1"/>
      <c r="AL3709" s="1"/>
      <c r="AM3709" s="1"/>
      <c r="AN3709" s="1"/>
      <c r="AO3709" s="3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</row>
    <row r="3710" spans="1:53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3"/>
      <c r="L3710" s="3"/>
      <c r="M3710" s="3"/>
      <c r="N3710" s="1"/>
      <c r="O3710" s="1"/>
      <c r="P3710" s="1"/>
      <c r="Q3710" s="1"/>
      <c r="R3710" s="3"/>
      <c r="S3710" s="1"/>
      <c r="T3710" s="1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3"/>
      <c r="AI3710" s="3"/>
      <c r="AJ3710" s="3"/>
      <c r="AK3710" s="1"/>
      <c r="AL3710" s="1"/>
      <c r="AM3710" s="1"/>
      <c r="AN3710" s="1"/>
      <c r="AO3710" s="3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</row>
    <row r="3711" spans="1:53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3"/>
      <c r="L3711" s="3"/>
      <c r="M3711" s="3"/>
      <c r="N3711" s="1"/>
      <c r="O3711" s="1"/>
      <c r="P3711" s="1"/>
      <c r="Q3711" s="1"/>
      <c r="R3711" s="3"/>
      <c r="S3711" s="1"/>
      <c r="T3711" s="1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3"/>
      <c r="AI3711" s="3"/>
      <c r="AJ3711" s="3"/>
      <c r="AK3711" s="1"/>
      <c r="AL3711" s="1"/>
      <c r="AM3711" s="1"/>
      <c r="AN3711" s="1"/>
      <c r="AO3711" s="3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</row>
    <row r="3712" spans="1:53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3"/>
      <c r="L3712" s="3"/>
      <c r="M3712" s="3"/>
      <c r="N3712" s="1"/>
      <c r="O3712" s="1"/>
      <c r="P3712" s="1"/>
      <c r="Q3712" s="1"/>
      <c r="R3712" s="3"/>
      <c r="S3712" s="1"/>
      <c r="T3712" s="1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3"/>
      <c r="AI3712" s="3"/>
      <c r="AJ3712" s="3"/>
      <c r="AK3712" s="1"/>
      <c r="AL3712" s="1"/>
      <c r="AM3712" s="1"/>
      <c r="AN3712" s="1"/>
      <c r="AO3712" s="3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</row>
    <row r="3713" spans="1:53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3"/>
      <c r="L3713" s="3"/>
      <c r="M3713" s="3"/>
      <c r="N3713" s="1"/>
      <c r="O3713" s="1"/>
      <c r="P3713" s="1"/>
      <c r="Q3713" s="1"/>
      <c r="R3713" s="3"/>
      <c r="S3713" s="1"/>
      <c r="T3713" s="1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3"/>
      <c r="AI3713" s="3"/>
      <c r="AJ3713" s="3"/>
      <c r="AK3713" s="1"/>
      <c r="AL3713" s="1"/>
      <c r="AM3713" s="1"/>
      <c r="AN3713" s="1"/>
      <c r="AO3713" s="3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</row>
    <row r="3714" spans="1:53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3"/>
      <c r="L3714" s="3"/>
      <c r="M3714" s="3"/>
      <c r="N3714" s="1"/>
      <c r="O3714" s="1"/>
      <c r="P3714" s="1"/>
      <c r="Q3714" s="1"/>
      <c r="R3714" s="3"/>
      <c r="S3714" s="1"/>
      <c r="T3714" s="1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3"/>
      <c r="AI3714" s="3"/>
      <c r="AJ3714" s="3"/>
      <c r="AK3714" s="1"/>
      <c r="AL3714" s="1"/>
      <c r="AM3714" s="1"/>
      <c r="AN3714" s="1"/>
      <c r="AO3714" s="3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</row>
    <row r="3715" spans="1:53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3"/>
      <c r="L3715" s="3"/>
      <c r="M3715" s="3"/>
      <c r="N3715" s="1"/>
      <c r="O3715" s="1"/>
      <c r="P3715" s="1"/>
      <c r="Q3715" s="1"/>
      <c r="R3715" s="3"/>
      <c r="S3715" s="1"/>
      <c r="T3715" s="1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3"/>
      <c r="AI3715" s="3"/>
      <c r="AJ3715" s="3"/>
      <c r="AK3715" s="1"/>
      <c r="AL3715" s="1"/>
      <c r="AM3715" s="1"/>
      <c r="AN3715" s="1"/>
      <c r="AO3715" s="3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</row>
    <row r="3716" spans="1:53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3"/>
      <c r="L3716" s="3"/>
      <c r="M3716" s="3"/>
      <c r="N3716" s="1"/>
      <c r="O3716" s="1"/>
      <c r="P3716" s="1"/>
      <c r="Q3716" s="1"/>
      <c r="R3716" s="3"/>
      <c r="S3716" s="1"/>
      <c r="T3716" s="1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3"/>
      <c r="AI3716" s="3"/>
      <c r="AJ3716" s="3"/>
      <c r="AK3716" s="1"/>
      <c r="AL3716" s="1"/>
      <c r="AM3716" s="1"/>
      <c r="AN3716" s="1"/>
      <c r="AO3716" s="3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</row>
    <row r="3717" spans="1:53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3"/>
      <c r="L3717" s="3"/>
      <c r="M3717" s="3"/>
      <c r="N3717" s="1"/>
      <c r="O3717" s="1"/>
      <c r="P3717" s="1"/>
      <c r="Q3717" s="1"/>
      <c r="R3717" s="3"/>
      <c r="S3717" s="1"/>
      <c r="T3717" s="1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3"/>
      <c r="AI3717" s="3"/>
      <c r="AJ3717" s="3"/>
      <c r="AK3717" s="1"/>
      <c r="AL3717" s="1"/>
      <c r="AM3717" s="1"/>
      <c r="AN3717" s="1"/>
      <c r="AO3717" s="3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</row>
    <row r="3718" spans="1:53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3"/>
      <c r="L3718" s="3"/>
      <c r="M3718" s="3"/>
      <c r="N3718" s="1"/>
      <c r="O3718" s="1"/>
      <c r="P3718" s="1"/>
      <c r="Q3718" s="1"/>
      <c r="R3718" s="3"/>
      <c r="S3718" s="1"/>
      <c r="T3718" s="1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3"/>
      <c r="AI3718" s="3"/>
      <c r="AJ3718" s="3"/>
      <c r="AK3718" s="1"/>
      <c r="AL3718" s="1"/>
      <c r="AM3718" s="1"/>
      <c r="AN3718" s="1"/>
      <c r="AO3718" s="3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</row>
    <row r="3719" spans="1:53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3"/>
      <c r="L3719" s="3"/>
      <c r="M3719" s="3"/>
      <c r="N3719" s="1"/>
      <c r="O3719" s="1"/>
      <c r="P3719" s="1"/>
      <c r="Q3719" s="1"/>
      <c r="R3719" s="3"/>
      <c r="S3719" s="1"/>
      <c r="T3719" s="1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3"/>
      <c r="AI3719" s="3"/>
      <c r="AJ3719" s="3"/>
      <c r="AK3719" s="1"/>
      <c r="AL3719" s="1"/>
      <c r="AM3719" s="1"/>
      <c r="AN3719" s="1"/>
      <c r="AO3719" s="3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</row>
    <row r="3720" spans="1:53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3"/>
      <c r="L3720" s="3"/>
      <c r="M3720" s="3"/>
      <c r="N3720" s="1"/>
      <c r="O3720" s="1"/>
      <c r="P3720" s="1"/>
      <c r="Q3720" s="1"/>
      <c r="R3720" s="3"/>
      <c r="S3720" s="1"/>
      <c r="T3720" s="1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3"/>
      <c r="AI3720" s="3"/>
      <c r="AJ3720" s="3"/>
      <c r="AK3720" s="1"/>
      <c r="AL3720" s="1"/>
      <c r="AM3720" s="1"/>
      <c r="AN3720" s="1"/>
      <c r="AO3720" s="3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</row>
    <row r="3721" spans="1:53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3"/>
      <c r="L3721" s="3"/>
      <c r="M3721" s="3"/>
      <c r="N3721" s="1"/>
      <c r="O3721" s="1"/>
      <c r="P3721" s="1"/>
      <c r="Q3721" s="1"/>
      <c r="R3721" s="3"/>
      <c r="S3721" s="1"/>
      <c r="T3721" s="1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3"/>
      <c r="AI3721" s="3"/>
      <c r="AJ3721" s="3"/>
      <c r="AK3721" s="1"/>
      <c r="AL3721" s="1"/>
      <c r="AM3721" s="1"/>
      <c r="AN3721" s="1"/>
      <c r="AO3721" s="3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</row>
    <row r="3722" spans="1:53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3"/>
      <c r="L3722" s="3"/>
      <c r="M3722" s="3"/>
      <c r="N3722" s="1"/>
      <c r="O3722" s="1"/>
      <c r="P3722" s="1"/>
      <c r="Q3722" s="1"/>
      <c r="R3722" s="3"/>
      <c r="S3722" s="1"/>
      <c r="T3722" s="1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3"/>
      <c r="AI3722" s="3"/>
      <c r="AJ3722" s="3"/>
      <c r="AK3722" s="1"/>
      <c r="AL3722" s="1"/>
      <c r="AM3722" s="1"/>
      <c r="AN3722" s="1"/>
      <c r="AO3722" s="3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</row>
    <row r="3723" spans="1:53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3"/>
      <c r="L3723" s="3"/>
      <c r="M3723" s="3"/>
      <c r="N3723" s="1"/>
      <c r="O3723" s="1"/>
      <c r="P3723" s="1"/>
      <c r="Q3723" s="1"/>
      <c r="R3723" s="3"/>
      <c r="S3723" s="1"/>
      <c r="T3723" s="1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3"/>
      <c r="AI3723" s="3"/>
      <c r="AJ3723" s="3"/>
      <c r="AK3723" s="1"/>
      <c r="AL3723" s="1"/>
      <c r="AM3723" s="1"/>
      <c r="AN3723" s="1"/>
      <c r="AO3723" s="3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</row>
    <row r="3724" spans="1:53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3"/>
      <c r="L3724" s="3"/>
      <c r="M3724" s="3"/>
      <c r="N3724" s="1"/>
      <c r="O3724" s="1"/>
      <c r="P3724" s="1"/>
      <c r="Q3724" s="1"/>
      <c r="R3724" s="3"/>
      <c r="S3724" s="1"/>
      <c r="T3724" s="1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3"/>
      <c r="AI3724" s="3"/>
      <c r="AJ3724" s="3"/>
      <c r="AK3724" s="1"/>
      <c r="AL3724" s="1"/>
      <c r="AM3724" s="1"/>
      <c r="AN3724" s="1"/>
      <c r="AO3724" s="3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</row>
    <row r="3725" spans="1:53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3"/>
      <c r="L3725" s="3"/>
      <c r="M3725" s="3"/>
      <c r="N3725" s="1"/>
      <c r="O3725" s="1"/>
      <c r="P3725" s="1"/>
      <c r="Q3725" s="1"/>
      <c r="R3725" s="3"/>
      <c r="S3725" s="1"/>
      <c r="T3725" s="1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3"/>
      <c r="AI3725" s="3"/>
      <c r="AJ3725" s="3"/>
      <c r="AK3725" s="1"/>
      <c r="AL3725" s="1"/>
      <c r="AM3725" s="1"/>
      <c r="AN3725" s="1"/>
      <c r="AO3725" s="3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</row>
    <row r="3726" spans="1:53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3"/>
      <c r="L3726" s="3"/>
      <c r="M3726" s="3"/>
      <c r="N3726" s="1"/>
      <c r="O3726" s="1"/>
      <c r="P3726" s="1"/>
      <c r="Q3726" s="1"/>
      <c r="R3726" s="3"/>
      <c r="S3726" s="1"/>
      <c r="T3726" s="1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3"/>
      <c r="AI3726" s="3"/>
      <c r="AJ3726" s="3"/>
      <c r="AK3726" s="1"/>
      <c r="AL3726" s="1"/>
      <c r="AM3726" s="1"/>
      <c r="AN3726" s="1"/>
      <c r="AO3726" s="3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</row>
    <row r="3727" spans="1:53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3"/>
      <c r="L3727" s="3"/>
      <c r="M3727" s="3"/>
      <c r="N3727" s="1"/>
      <c r="O3727" s="1"/>
      <c r="P3727" s="1"/>
      <c r="Q3727" s="1"/>
      <c r="R3727" s="3"/>
      <c r="S3727" s="1"/>
      <c r="T3727" s="1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3"/>
      <c r="AI3727" s="3"/>
      <c r="AJ3727" s="3"/>
      <c r="AK3727" s="1"/>
      <c r="AL3727" s="1"/>
      <c r="AM3727" s="1"/>
      <c r="AN3727" s="1"/>
      <c r="AO3727" s="3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</row>
    <row r="3728" spans="1:53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3"/>
      <c r="L3728" s="3"/>
      <c r="M3728" s="3"/>
      <c r="N3728" s="1"/>
      <c r="O3728" s="1"/>
      <c r="P3728" s="1"/>
      <c r="Q3728" s="1"/>
      <c r="R3728" s="3"/>
      <c r="S3728" s="1"/>
      <c r="T3728" s="1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3"/>
      <c r="AI3728" s="3"/>
      <c r="AJ3728" s="3"/>
      <c r="AK3728" s="1"/>
      <c r="AL3728" s="1"/>
      <c r="AM3728" s="1"/>
      <c r="AN3728" s="1"/>
      <c r="AO3728" s="3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</row>
    <row r="3729" spans="1:53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3"/>
      <c r="L3729" s="3"/>
      <c r="M3729" s="3"/>
      <c r="N3729" s="1"/>
      <c r="O3729" s="1"/>
      <c r="P3729" s="1"/>
      <c r="Q3729" s="1"/>
      <c r="R3729" s="3"/>
      <c r="S3729" s="1"/>
      <c r="T3729" s="1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3"/>
      <c r="AI3729" s="3"/>
      <c r="AJ3729" s="3"/>
      <c r="AK3729" s="1"/>
      <c r="AL3729" s="1"/>
      <c r="AM3729" s="1"/>
      <c r="AN3729" s="1"/>
      <c r="AO3729" s="3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</row>
    <row r="3730" spans="1:53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3"/>
      <c r="L3730" s="3"/>
      <c r="M3730" s="3"/>
      <c r="N3730" s="1"/>
      <c r="O3730" s="1"/>
      <c r="P3730" s="1"/>
      <c r="Q3730" s="1"/>
      <c r="R3730" s="3"/>
      <c r="S3730" s="1"/>
      <c r="T3730" s="1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3"/>
      <c r="AI3730" s="3"/>
      <c r="AJ3730" s="3"/>
      <c r="AK3730" s="1"/>
      <c r="AL3730" s="1"/>
      <c r="AM3730" s="1"/>
      <c r="AN3730" s="1"/>
      <c r="AO3730" s="3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</row>
    <row r="3731" spans="1:53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3"/>
      <c r="L3731" s="3"/>
      <c r="M3731" s="3"/>
      <c r="N3731" s="1"/>
      <c r="O3731" s="1"/>
      <c r="P3731" s="1"/>
      <c r="Q3731" s="1"/>
      <c r="R3731" s="3"/>
      <c r="S3731" s="1"/>
      <c r="T3731" s="1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3"/>
      <c r="AI3731" s="3"/>
      <c r="AJ3731" s="3"/>
      <c r="AK3731" s="1"/>
      <c r="AL3731" s="1"/>
      <c r="AM3731" s="1"/>
      <c r="AN3731" s="1"/>
      <c r="AO3731" s="3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</row>
    <row r="3732" spans="1:53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3"/>
      <c r="L3732" s="3"/>
      <c r="M3732" s="3"/>
      <c r="N3732" s="1"/>
      <c r="O3732" s="1"/>
      <c r="P3732" s="1"/>
      <c r="Q3732" s="1"/>
      <c r="R3732" s="3"/>
      <c r="S3732" s="1"/>
      <c r="T3732" s="1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3"/>
      <c r="AI3732" s="3"/>
      <c r="AJ3732" s="3"/>
      <c r="AK3732" s="1"/>
      <c r="AL3732" s="1"/>
      <c r="AM3732" s="1"/>
      <c r="AN3732" s="1"/>
      <c r="AO3732" s="3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</row>
    <row r="3733" spans="1:53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3"/>
      <c r="L3733" s="3"/>
      <c r="M3733" s="3"/>
      <c r="N3733" s="1"/>
      <c r="O3733" s="1"/>
      <c r="P3733" s="1"/>
      <c r="Q3733" s="1"/>
      <c r="R3733" s="3"/>
      <c r="S3733" s="1"/>
      <c r="T3733" s="1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3"/>
      <c r="AI3733" s="3"/>
      <c r="AJ3733" s="3"/>
      <c r="AK3733" s="1"/>
      <c r="AL3733" s="1"/>
      <c r="AM3733" s="1"/>
      <c r="AN3733" s="1"/>
      <c r="AO3733" s="3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</row>
    <row r="3734" spans="1:53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3"/>
      <c r="L3734" s="3"/>
      <c r="M3734" s="3"/>
      <c r="N3734" s="1"/>
      <c r="O3734" s="1"/>
      <c r="P3734" s="1"/>
      <c r="Q3734" s="1"/>
      <c r="R3734" s="3"/>
      <c r="S3734" s="1"/>
      <c r="T3734" s="1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3"/>
      <c r="AI3734" s="3"/>
      <c r="AJ3734" s="3"/>
      <c r="AK3734" s="1"/>
      <c r="AL3734" s="1"/>
      <c r="AM3734" s="1"/>
      <c r="AN3734" s="1"/>
      <c r="AO3734" s="3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</row>
    <row r="3735" spans="1:53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3"/>
      <c r="L3735" s="3"/>
      <c r="M3735" s="3"/>
      <c r="N3735" s="1"/>
      <c r="O3735" s="1"/>
      <c r="P3735" s="1"/>
      <c r="Q3735" s="1"/>
      <c r="R3735" s="3"/>
      <c r="S3735" s="1"/>
      <c r="T3735" s="1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3"/>
      <c r="AI3735" s="3"/>
      <c r="AJ3735" s="3"/>
      <c r="AK3735" s="1"/>
      <c r="AL3735" s="1"/>
      <c r="AM3735" s="1"/>
      <c r="AN3735" s="1"/>
      <c r="AO3735" s="3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</row>
    <row r="3736" spans="1:53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3"/>
      <c r="L3736" s="3"/>
      <c r="M3736" s="3"/>
      <c r="N3736" s="1"/>
      <c r="O3736" s="1"/>
      <c r="P3736" s="1"/>
      <c r="Q3736" s="1"/>
      <c r="R3736" s="3"/>
      <c r="S3736" s="1"/>
      <c r="T3736" s="1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3"/>
      <c r="AI3736" s="3"/>
      <c r="AJ3736" s="3"/>
      <c r="AK3736" s="1"/>
      <c r="AL3736" s="1"/>
      <c r="AM3736" s="1"/>
      <c r="AN3736" s="1"/>
      <c r="AO3736" s="3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</row>
    <row r="3737" spans="1:53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3"/>
      <c r="L3737" s="3"/>
      <c r="M3737" s="3"/>
      <c r="N3737" s="1"/>
      <c r="O3737" s="1"/>
      <c r="P3737" s="1"/>
      <c r="Q3737" s="1"/>
      <c r="R3737" s="3"/>
      <c r="S3737" s="1"/>
      <c r="T3737" s="1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3"/>
      <c r="AI3737" s="3"/>
      <c r="AJ3737" s="3"/>
      <c r="AK3737" s="1"/>
      <c r="AL3737" s="1"/>
      <c r="AM3737" s="1"/>
      <c r="AN3737" s="1"/>
      <c r="AO3737" s="3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</row>
    <row r="3738" spans="1:53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3"/>
      <c r="L3738" s="3"/>
      <c r="M3738" s="3"/>
      <c r="N3738" s="1"/>
      <c r="O3738" s="1"/>
      <c r="P3738" s="1"/>
      <c r="Q3738" s="1"/>
      <c r="R3738" s="3"/>
      <c r="S3738" s="1"/>
      <c r="T3738" s="1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3"/>
      <c r="AI3738" s="3"/>
      <c r="AJ3738" s="3"/>
      <c r="AK3738" s="1"/>
      <c r="AL3738" s="1"/>
      <c r="AM3738" s="1"/>
      <c r="AN3738" s="1"/>
      <c r="AO3738" s="3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</row>
    <row r="3739" spans="1:53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3"/>
      <c r="L3739" s="3"/>
      <c r="M3739" s="3"/>
      <c r="N3739" s="1"/>
      <c r="O3739" s="1"/>
      <c r="P3739" s="1"/>
      <c r="Q3739" s="1"/>
      <c r="R3739" s="3"/>
      <c r="S3739" s="1"/>
      <c r="T3739" s="1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3"/>
      <c r="AI3739" s="3"/>
      <c r="AJ3739" s="3"/>
      <c r="AK3739" s="1"/>
      <c r="AL3739" s="1"/>
      <c r="AM3739" s="1"/>
      <c r="AN3739" s="1"/>
      <c r="AO3739" s="3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</row>
    <row r="3740" spans="1:53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3"/>
      <c r="L3740" s="3"/>
      <c r="M3740" s="3"/>
      <c r="N3740" s="1"/>
      <c r="O3740" s="1"/>
      <c r="P3740" s="1"/>
      <c r="Q3740" s="1"/>
      <c r="R3740" s="3"/>
      <c r="S3740" s="1"/>
      <c r="T3740" s="1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3"/>
      <c r="AI3740" s="3"/>
      <c r="AJ3740" s="3"/>
      <c r="AK3740" s="1"/>
      <c r="AL3740" s="1"/>
      <c r="AM3740" s="1"/>
      <c r="AN3740" s="1"/>
      <c r="AO3740" s="3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</row>
    <row r="3741" spans="1:53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3"/>
      <c r="L3741" s="3"/>
      <c r="M3741" s="3"/>
      <c r="N3741" s="1"/>
      <c r="O3741" s="1"/>
      <c r="P3741" s="1"/>
      <c r="Q3741" s="1"/>
      <c r="R3741" s="3"/>
      <c r="S3741" s="1"/>
      <c r="T3741" s="1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3"/>
      <c r="AI3741" s="3"/>
      <c r="AJ3741" s="3"/>
      <c r="AK3741" s="1"/>
      <c r="AL3741" s="1"/>
      <c r="AM3741" s="1"/>
      <c r="AN3741" s="1"/>
      <c r="AO3741" s="3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</row>
    <row r="3742" spans="1:53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3"/>
      <c r="L3742" s="3"/>
      <c r="M3742" s="3"/>
      <c r="N3742" s="1"/>
      <c r="O3742" s="1"/>
      <c r="P3742" s="1"/>
      <c r="Q3742" s="1"/>
      <c r="R3742" s="3"/>
      <c r="S3742" s="1"/>
      <c r="T3742" s="1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3"/>
      <c r="AI3742" s="3"/>
      <c r="AJ3742" s="3"/>
      <c r="AK3742" s="1"/>
      <c r="AL3742" s="1"/>
      <c r="AM3742" s="1"/>
      <c r="AN3742" s="1"/>
      <c r="AO3742" s="3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</row>
    <row r="3743" spans="1:53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3"/>
      <c r="L3743" s="3"/>
      <c r="M3743" s="3"/>
      <c r="N3743" s="1"/>
      <c r="O3743" s="1"/>
      <c r="P3743" s="1"/>
      <c r="Q3743" s="1"/>
      <c r="R3743" s="3"/>
      <c r="S3743" s="1"/>
      <c r="T3743" s="1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3"/>
      <c r="AI3743" s="3"/>
      <c r="AJ3743" s="3"/>
      <c r="AK3743" s="1"/>
      <c r="AL3743" s="1"/>
      <c r="AM3743" s="1"/>
      <c r="AN3743" s="1"/>
      <c r="AO3743" s="3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</row>
    <row r="3744" spans="1:53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3"/>
      <c r="L3744" s="3"/>
      <c r="M3744" s="3"/>
      <c r="N3744" s="1"/>
      <c r="O3744" s="1"/>
      <c r="P3744" s="1"/>
      <c r="Q3744" s="1"/>
      <c r="R3744" s="3"/>
      <c r="S3744" s="1"/>
      <c r="T3744" s="1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3"/>
      <c r="AI3744" s="3"/>
      <c r="AJ3744" s="3"/>
      <c r="AK3744" s="1"/>
      <c r="AL3744" s="1"/>
      <c r="AM3744" s="1"/>
      <c r="AN3744" s="1"/>
      <c r="AO3744" s="3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</row>
    <row r="3745" spans="1:53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3"/>
      <c r="L3745" s="3"/>
      <c r="M3745" s="3"/>
      <c r="N3745" s="1"/>
      <c r="O3745" s="1"/>
      <c r="P3745" s="1"/>
      <c r="Q3745" s="1"/>
      <c r="R3745" s="3"/>
      <c r="S3745" s="1"/>
      <c r="T3745" s="1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3"/>
      <c r="AI3745" s="3"/>
      <c r="AJ3745" s="3"/>
      <c r="AK3745" s="1"/>
      <c r="AL3745" s="1"/>
      <c r="AM3745" s="1"/>
      <c r="AN3745" s="1"/>
      <c r="AO3745" s="3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</row>
    <row r="3746" spans="1:53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3"/>
      <c r="L3746" s="3"/>
      <c r="M3746" s="3"/>
      <c r="N3746" s="1"/>
      <c r="O3746" s="1"/>
      <c r="P3746" s="1"/>
      <c r="Q3746" s="1"/>
      <c r="R3746" s="3"/>
      <c r="S3746" s="1"/>
      <c r="T3746" s="1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3"/>
      <c r="AI3746" s="3"/>
      <c r="AJ3746" s="3"/>
      <c r="AK3746" s="1"/>
      <c r="AL3746" s="1"/>
      <c r="AM3746" s="1"/>
      <c r="AN3746" s="1"/>
      <c r="AO3746" s="3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</row>
    <row r="3747" spans="1:53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3"/>
      <c r="L3747" s="3"/>
      <c r="M3747" s="3"/>
      <c r="N3747" s="1"/>
      <c r="O3747" s="1"/>
      <c r="P3747" s="1"/>
      <c r="Q3747" s="1"/>
      <c r="R3747" s="3"/>
      <c r="S3747" s="1"/>
      <c r="T3747" s="1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3"/>
      <c r="AI3747" s="3"/>
      <c r="AJ3747" s="3"/>
      <c r="AK3747" s="1"/>
      <c r="AL3747" s="1"/>
      <c r="AM3747" s="1"/>
      <c r="AN3747" s="1"/>
      <c r="AO3747" s="3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</row>
    <row r="3748" spans="1:53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3"/>
      <c r="L3748" s="3"/>
      <c r="M3748" s="3"/>
      <c r="N3748" s="1"/>
      <c r="O3748" s="1"/>
      <c r="P3748" s="1"/>
      <c r="Q3748" s="1"/>
      <c r="R3748" s="3"/>
      <c r="S3748" s="1"/>
      <c r="T3748" s="1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3"/>
      <c r="AI3748" s="3"/>
      <c r="AJ3748" s="3"/>
      <c r="AK3748" s="1"/>
      <c r="AL3748" s="1"/>
      <c r="AM3748" s="1"/>
      <c r="AN3748" s="1"/>
      <c r="AO3748" s="3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</row>
    <row r="3749" spans="1:53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3"/>
      <c r="L3749" s="3"/>
      <c r="M3749" s="3"/>
      <c r="N3749" s="1"/>
      <c r="O3749" s="1"/>
      <c r="P3749" s="1"/>
      <c r="Q3749" s="1"/>
      <c r="R3749" s="3"/>
      <c r="S3749" s="1"/>
      <c r="T3749" s="1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3"/>
      <c r="AI3749" s="3"/>
      <c r="AJ3749" s="3"/>
      <c r="AK3749" s="1"/>
      <c r="AL3749" s="1"/>
      <c r="AM3749" s="1"/>
      <c r="AN3749" s="1"/>
      <c r="AO3749" s="3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</row>
    <row r="3750" spans="1:53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3"/>
      <c r="L3750" s="3"/>
      <c r="M3750" s="3"/>
      <c r="N3750" s="1"/>
      <c r="O3750" s="1"/>
      <c r="P3750" s="1"/>
      <c r="Q3750" s="1"/>
      <c r="R3750" s="3"/>
      <c r="S3750" s="1"/>
      <c r="T3750" s="1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3"/>
      <c r="AI3750" s="3"/>
      <c r="AJ3750" s="3"/>
      <c r="AK3750" s="1"/>
      <c r="AL3750" s="1"/>
      <c r="AM3750" s="1"/>
      <c r="AN3750" s="1"/>
      <c r="AO3750" s="3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</row>
    <row r="3751" spans="1:53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3"/>
      <c r="L3751" s="3"/>
      <c r="M3751" s="3"/>
      <c r="N3751" s="1"/>
      <c r="O3751" s="1"/>
      <c r="P3751" s="1"/>
      <c r="Q3751" s="1"/>
      <c r="R3751" s="3"/>
      <c r="S3751" s="1"/>
      <c r="T3751" s="1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3"/>
      <c r="AI3751" s="3"/>
      <c r="AJ3751" s="3"/>
      <c r="AK3751" s="1"/>
      <c r="AL3751" s="1"/>
      <c r="AM3751" s="1"/>
      <c r="AN3751" s="1"/>
      <c r="AO3751" s="3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</row>
    <row r="3752" spans="1:53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3"/>
      <c r="L3752" s="3"/>
      <c r="M3752" s="3"/>
      <c r="N3752" s="1"/>
      <c r="O3752" s="1"/>
      <c r="P3752" s="1"/>
      <c r="Q3752" s="1"/>
      <c r="R3752" s="3"/>
      <c r="S3752" s="1"/>
      <c r="T3752" s="1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3"/>
      <c r="AI3752" s="3"/>
      <c r="AJ3752" s="3"/>
      <c r="AK3752" s="1"/>
      <c r="AL3752" s="1"/>
      <c r="AM3752" s="1"/>
      <c r="AN3752" s="1"/>
      <c r="AO3752" s="3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</row>
    <row r="3753" spans="1:53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3"/>
      <c r="L3753" s="3"/>
      <c r="M3753" s="3"/>
      <c r="N3753" s="1"/>
      <c r="O3753" s="1"/>
      <c r="P3753" s="1"/>
      <c r="Q3753" s="1"/>
      <c r="R3753" s="3"/>
      <c r="S3753" s="1"/>
      <c r="T3753" s="1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3"/>
      <c r="AI3753" s="3"/>
      <c r="AJ3753" s="3"/>
      <c r="AK3753" s="1"/>
      <c r="AL3753" s="1"/>
      <c r="AM3753" s="1"/>
      <c r="AN3753" s="1"/>
      <c r="AO3753" s="3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</row>
    <row r="3754" spans="1:53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3"/>
      <c r="L3754" s="3"/>
      <c r="M3754" s="3"/>
      <c r="N3754" s="1"/>
      <c r="O3754" s="1"/>
      <c r="P3754" s="1"/>
      <c r="Q3754" s="1"/>
      <c r="R3754" s="3"/>
      <c r="S3754" s="1"/>
      <c r="T3754" s="1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3"/>
      <c r="AI3754" s="3"/>
      <c r="AJ3754" s="3"/>
      <c r="AK3754" s="1"/>
      <c r="AL3754" s="1"/>
      <c r="AM3754" s="1"/>
      <c r="AN3754" s="1"/>
      <c r="AO3754" s="3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</row>
    <row r="3755" spans="1:53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3"/>
      <c r="L3755" s="3"/>
      <c r="M3755" s="3"/>
      <c r="N3755" s="1"/>
      <c r="O3755" s="1"/>
      <c r="P3755" s="1"/>
      <c r="Q3755" s="1"/>
      <c r="R3755" s="3"/>
      <c r="S3755" s="1"/>
      <c r="T3755" s="1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3"/>
      <c r="AI3755" s="3"/>
      <c r="AJ3755" s="3"/>
      <c r="AK3755" s="1"/>
      <c r="AL3755" s="1"/>
      <c r="AM3755" s="1"/>
      <c r="AN3755" s="1"/>
      <c r="AO3755" s="3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</row>
    <row r="3756" spans="1:53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3"/>
      <c r="L3756" s="3"/>
      <c r="M3756" s="3"/>
      <c r="N3756" s="1"/>
      <c r="O3756" s="1"/>
      <c r="P3756" s="1"/>
      <c r="Q3756" s="1"/>
      <c r="R3756" s="3"/>
      <c r="S3756" s="1"/>
      <c r="T3756" s="1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3"/>
      <c r="AI3756" s="3"/>
      <c r="AJ3756" s="3"/>
      <c r="AK3756" s="1"/>
      <c r="AL3756" s="1"/>
      <c r="AM3756" s="1"/>
      <c r="AN3756" s="1"/>
      <c r="AO3756" s="3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</row>
    <row r="3757" spans="1:53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3"/>
      <c r="L3757" s="3"/>
      <c r="M3757" s="3"/>
      <c r="N3757" s="1"/>
      <c r="O3757" s="1"/>
      <c r="P3757" s="1"/>
      <c r="Q3757" s="1"/>
      <c r="R3757" s="3"/>
      <c r="S3757" s="1"/>
      <c r="T3757" s="1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3"/>
      <c r="AI3757" s="3"/>
      <c r="AJ3757" s="3"/>
      <c r="AK3757" s="1"/>
      <c r="AL3757" s="1"/>
      <c r="AM3757" s="1"/>
      <c r="AN3757" s="1"/>
      <c r="AO3757" s="3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</row>
    <row r="3758" spans="1:53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3"/>
      <c r="L3758" s="3"/>
      <c r="M3758" s="3"/>
      <c r="N3758" s="1"/>
      <c r="O3758" s="1"/>
      <c r="P3758" s="1"/>
      <c r="Q3758" s="1"/>
      <c r="R3758" s="3"/>
      <c r="S3758" s="1"/>
      <c r="T3758" s="1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3"/>
      <c r="AI3758" s="3"/>
      <c r="AJ3758" s="3"/>
      <c r="AK3758" s="1"/>
      <c r="AL3758" s="1"/>
      <c r="AM3758" s="1"/>
      <c r="AN3758" s="1"/>
      <c r="AO3758" s="3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</row>
    <row r="3759" spans="1:53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3"/>
      <c r="L3759" s="3"/>
      <c r="M3759" s="3"/>
      <c r="N3759" s="1"/>
      <c r="O3759" s="1"/>
      <c r="P3759" s="1"/>
      <c r="Q3759" s="1"/>
      <c r="R3759" s="3"/>
      <c r="S3759" s="1"/>
      <c r="T3759" s="1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3"/>
      <c r="AI3759" s="3"/>
      <c r="AJ3759" s="3"/>
      <c r="AK3759" s="1"/>
      <c r="AL3759" s="1"/>
      <c r="AM3759" s="1"/>
      <c r="AN3759" s="1"/>
      <c r="AO3759" s="3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</row>
    <row r="3760" spans="1:53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3"/>
      <c r="L3760" s="3"/>
      <c r="M3760" s="3"/>
      <c r="N3760" s="1"/>
      <c r="O3760" s="1"/>
      <c r="P3760" s="1"/>
      <c r="Q3760" s="1"/>
      <c r="R3760" s="3"/>
      <c r="S3760" s="1"/>
      <c r="T3760" s="1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3"/>
      <c r="AI3760" s="3"/>
      <c r="AJ3760" s="3"/>
      <c r="AK3760" s="1"/>
      <c r="AL3760" s="1"/>
      <c r="AM3760" s="1"/>
      <c r="AN3760" s="1"/>
      <c r="AO3760" s="3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</row>
    <row r="3761" spans="1:53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3"/>
      <c r="L3761" s="3"/>
      <c r="M3761" s="3"/>
      <c r="N3761" s="1"/>
      <c r="O3761" s="1"/>
      <c r="P3761" s="1"/>
      <c r="Q3761" s="1"/>
      <c r="R3761" s="3"/>
      <c r="S3761" s="1"/>
      <c r="T3761" s="1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3"/>
      <c r="AI3761" s="3"/>
      <c r="AJ3761" s="3"/>
      <c r="AK3761" s="1"/>
      <c r="AL3761" s="1"/>
      <c r="AM3761" s="1"/>
      <c r="AN3761" s="1"/>
      <c r="AO3761" s="3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</row>
    <row r="3762" spans="1:53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3"/>
      <c r="L3762" s="3"/>
      <c r="M3762" s="3"/>
      <c r="N3762" s="1"/>
      <c r="O3762" s="1"/>
      <c r="P3762" s="1"/>
      <c r="Q3762" s="1"/>
      <c r="R3762" s="3"/>
      <c r="S3762" s="1"/>
      <c r="T3762" s="1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3"/>
      <c r="AI3762" s="3"/>
      <c r="AJ3762" s="3"/>
      <c r="AK3762" s="1"/>
      <c r="AL3762" s="1"/>
      <c r="AM3762" s="1"/>
      <c r="AN3762" s="1"/>
      <c r="AO3762" s="3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</row>
    <row r="3763" spans="1:53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3"/>
      <c r="L3763" s="3"/>
      <c r="M3763" s="3"/>
      <c r="N3763" s="1"/>
      <c r="O3763" s="1"/>
      <c r="P3763" s="1"/>
      <c r="Q3763" s="1"/>
      <c r="R3763" s="3"/>
      <c r="S3763" s="1"/>
      <c r="T3763" s="1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3"/>
      <c r="AI3763" s="3"/>
      <c r="AJ3763" s="3"/>
      <c r="AK3763" s="1"/>
      <c r="AL3763" s="1"/>
      <c r="AM3763" s="1"/>
      <c r="AN3763" s="1"/>
      <c r="AO3763" s="3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</row>
    <row r="3764" spans="1:53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3"/>
      <c r="L3764" s="3"/>
      <c r="M3764" s="3"/>
      <c r="N3764" s="1"/>
      <c r="O3764" s="1"/>
      <c r="P3764" s="1"/>
      <c r="Q3764" s="1"/>
      <c r="R3764" s="3"/>
      <c r="S3764" s="1"/>
      <c r="T3764" s="1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3"/>
      <c r="AI3764" s="3"/>
      <c r="AJ3764" s="3"/>
      <c r="AK3764" s="1"/>
      <c r="AL3764" s="1"/>
      <c r="AM3764" s="1"/>
      <c r="AN3764" s="1"/>
      <c r="AO3764" s="3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</row>
    <row r="3765" spans="1:53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3"/>
      <c r="L3765" s="3"/>
      <c r="M3765" s="3"/>
      <c r="N3765" s="1"/>
      <c r="O3765" s="1"/>
      <c r="P3765" s="1"/>
      <c r="Q3765" s="1"/>
      <c r="R3765" s="3"/>
      <c r="S3765" s="1"/>
      <c r="T3765" s="1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3"/>
      <c r="AI3765" s="3"/>
      <c r="AJ3765" s="3"/>
      <c r="AK3765" s="1"/>
      <c r="AL3765" s="1"/>
      <c r="AM3765" s="1"/>
      <c r="AN3765" s="1"/>
      <c r="AO3765" s="3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</row>
    <row r="3766" spans="1:53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3"/>
      <c r="L3766" s="3"/>
      <c r="M3766" s="3"/>
      <c r="N3766" s="1"/>
      <c r="O3766" s="1"/>
      <c r="P3766" s="1"/>
      <c r="Q3766" s="1"/>
      <c r="R3766" s="3"/>
      <c r="S3766" s="1"/>
      <c r="T3766" s="1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3"/>
      <c r="AI3766" s="3"/>
      <c r="AJ3766" s="3"/>
      <c r="AK3766" s="1"/>
      <c r="AL3766" s="1"/>
      <c r="AM3766" s="1"/>
      <c r="AN3766" s="1"/>
      <c r="AO3766" s="3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</row>
    <row r="3767" spans="1:53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3"/>
      <c r="L3767" s="3"/>
      <c r="M3767" s="3"/>
      <c r="N3767" s="1"/>
      <c r="O3767" s="1"/>
      <c r="P3767" s="1"/>
      <c r="Q3767" s="1"/>
      <c r="R3767" s="3"/>
      <c r="S3767" s="1"/>
      <c r="T3767" s="1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3"/>
      <c r="AI3767" s="3"/>
      <c r="AJ3767" s="3"/>
      <c r="AK3767" s="1"/>
      <c r="AL3767" s="1"/>
      <c r="AM3767" s="1"/>
      <c r="AN3767" s="1"/>
      <c r="AO3767" s="3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</row>
    <row r="3768" spans="1:53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3"/>
      <c r="L3768" s="3"/>
      <c r="M3768" s="3"/>
      <c r="N3768" s="1"/>
      <c r="O3768" s="1"/>
      <c r="P3768" s="1"/>
      <c r="Q3768" s="1"/>
      <c r="R3768" s="3"/>
      <c r="S3768" s="1"/>
      <c r="T3768" s="1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3"/>
      <c r="AI3768" s="3"/>
      <c r="AJ3768" s="3"/>
      <c r="AK3768" s="1"/>
      <c r="AL3768" s="1"/>
      <c r="AM3768" s="1"/>
      <c r="AN3768" s="1"/>
      <c r="AO3768" s="3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</row>
    <row r="3769" spans="1:53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3"/>
      <c r="L3769" s="3"/>
      <c r="M3769" s="3"/>
      <c r="N3769" s="1"/>
      <c r="O3769" s="1"/>
      <c r="P3769" s="1"/>
      <c r="Q3769" s="1"/>
      <c r="R3769" s="3"/>
      <c r="S3769" s="1"/>
      <c r="T3769" s="1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3"/>
      <c r="AI3769" s="3"/>
      <c r="AJ3769" s="3"/>
      <c r="AK3769" s="1"/>
      <c r="AL3769" s="1"/>
      <c r="AM3769" s="1"/>
      <c r="AN3769" s="1"/>
      <c r="AO3769" s="3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</row>
    <row r="3770" spans="1:53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3"/>
      <c r="L3770" s="3"/>
      <c r="M3770" s="3"/>
      <c r="N3770" s="1"/>
      <c r="O3770" s="1"/>
      <c r="P3770" s="1"/>
      <c r="Q3770" s="1"/>
      <c r="R3770" s="3"/>
      <c r="S3770" s="1"/>
      <c r="T3770" s="1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3"/>
      <c r="AI3770" s="3"/>
      <c r="AJ3770" s="3"/>
      <c r="AK3770" s="1"/>
      <c r="AL3770" s="1"/>
      <c r="AM3770" s="1"/>
      <c r="AN3770" s="1"/>
      <c r="AO3770" s="3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</row>
    <row r="3771" spans="1:53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3"/>
      <c r="L3771" s="3"/>
      <c r="M3771" s="3"/>
      <c r="N3771" s="1"/>
      <c r="O3771" s="1"/>
      <c r="P3771" s="1"/>
      <c r="Q3771" s="1"/>
      <c r="R3771" s="3"/>
      <c r="S3771" s="1"/>
      <c r="T3771" s="1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3"/>
      <c r="AI3771" s="3"/>
      <c r="AJ3771" s="3"/>
      <c r="AK3771" s="1"/>
      <c r="AL3771" s="1"/>
      <c r="AM3771" s="1"/>
      <c r="AN3771" s="1"/>
      <c r="AO3771" s="3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</row>
    <row r="3772" spans="1:53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3"/>
      <c r="L3772" s="3"/>
      <c r="M3772" s="3"/>
      <c r="N3772" s="1"/>
      <c r="O3772" s="1"/>
      <c r="P3772" s="1"/>
      <c r="Q3772" s="1"/>
      <c r="R3772" s="3"/>
      <c r="S3772" s="1"/>
      <c r="T3772" s="1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3"/>
      <c r="AI3772" s="3"/>
      <c r="AJ3772" s="3"/>
      <c r="AK3772" s="1"/>
      <c r="AL3772" s="1"/>
      <c r="AM3772" s="1"/>
      <c r="AN3772" s="1"/>
      <c r="AO3772" s="3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</row>
    <row r="3773" spans="1:53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3"/>
      <c r="L3773" s="3"/>
      <c r="M3773" s="3"/>
      <c r="N3773" s="1"/>
      <c r="O3773" s="1"/>
      <c r="P3773" s="1"/>
      <c r="Q3773" s="1"/>
      <c r="R3773" s="3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3"/>
      <c r="AI3773" s="3"/>
      <c r="AJ3773" s="3"/>
      <c r="AK3773" s="1"/>
      <c r="AL3773" s="1"/>
      <c r="AM3773" s="1"/>
      <c r="AN3773" s="1"/>
      <c r="AO3773" s="3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</row>
    <row r="3774" spans="1:53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3"/>
      <c r="L3774" s="3"/>
      <c r="M3774" s="3"/>
      <c r="N3774" s="1"/>
      <c r="O3774" s="1"/>
      <c r="P3774" s="1"/>
      <c r="Q3774" s="1"/>
      <c r="R3774" s="3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3"/>
      <c r="AI3774" s="3"/>
      <c r="AJ3774" s="3"/>
      <c r="AK3774" s="1"/>
      <c r="AL3774" s="1"/>
      <c r="AM3774" s="1"/>
      <c r="AN3774" s="1"/>
      <c r="AO3774" s="3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</row>
    <row r="3775" spans="1:53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3"/>
      <c r="L3775" s="3"/>
      <c r="M3775" s="3"/>
      <c r="N3775" s="1"/>
      <c r="O3775" s="1"/>
      <c r="P3775" s="1"/>
      <c r="Q3775" s="1"/>
      <c r="R3775" s="3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3"/>
      <c r="AI3775" s="3"/>
      <c r="AJ3775" s="3"/>
      <c r="AK3775" s="1"/>
      <c r="AL3775" s="1"/>
      <c r="AM3775" s="1"/>
      <c r="AN3775" s="1"/>
      <c r="AO3775" s="3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</row>
    <row r="3776" spans="1:53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3"/>
      <c r="L3776" s="3"/>
      <c r="M3776" s="3"/>
      <c r="N3776" s="1"/>
      <c r="O3776" s="1"/>
      <c r="P3776" s="1"/>
      <c r="Q3776" s="1"/>
      <c r="R3776" s="3"/>
      <c r="S3776" s="1"/>
      <c r="T3776" s="1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3"/>
      <c r="AI3776" s="3"/>
      <c r="AJ3776" s="3"/>
      <c r="AK3776" s="1"/>
      <c r="AL3776" s="1"/>
      <c r="AM3776" s="1"/>
      <c r="AN3776" s="1"/>
      <c r="AO3776" s="3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</row>
    <row r="3777" spans="1:53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3"/>
      <c r="L3777" s="3"/>
      <c r="M3777" s="3"/>
      <c r="N3777" s="1"/>
      <c r="O3777" s="1"/>
      <c r="P3777" s="1"/>
      <c r="Q3777" s="1"/>
      <c r="R3777" s="3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3"/>
      <c r="AI3777" s="3"/>
      <c r="AJ3777" s="3"/>
      <c r="AK3777" s="1"/>
      <c r="AL3777" s="1"/>
      <c r="AM3777" s="1"/>
      <c r="AN3777" s="1"/>
      <c r="AO3777" s="3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</row>
    <row r="3778" spans="1:53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3"/>
      <c r="L3778" s="3"/>
      <c r="M3778" s="3"/>
      <c r="N3778" s="1"/>
      <c r="O3778" s="1"/>
      <c r="P3778" s="1"/>
      <c r="Q3778" s="1"/>
      <c r="R3778" s="3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3"/>
      <c r="AI3778" s="3"/>
      <c r="AJ3778" s="3"/>
      <c r="AK3778" s="1"/>
      <c r="AL3778" s="1"/>
      <c r="AM3778" s="1"/>
      <c r="AN3778" s="1"/>
      <c r="AO3778" s="3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</row>
    <row r="3779" spans="1:53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3"/>
      <c r="L3779" s="3"/>
      <c r="M3779" s="3"/>
      <c r="N3779" s="1"/>
      <c r="O3779" s="1"/>
      <c r="P3779" s="1"/>
      <c r="Q3779" s="1"/>
      <c r="R3779" s="3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3"/>
      <c r="AI3779" s="3"/>
      <c r="AJ3779" s="3"/>
      <c r="AK3779" s="1"/>
      <c r="AL3779" s="1"/>
      <c r="AM3779" s="1"/>
      <c r="AN3779" s="1"/>
      <c r="AO3779" s="3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</row>
    <row r="3780" spans="1:53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3"/>
      <c r="L3780" s="3"/>
      <c r="M3780" s="3"/>
      <c r="N3780" s="1"/>
      <c r="O3780" s="1"/>
      <c r="P3780" s="1"/>
      <c r="Q3780" s="1"/>
      <c r="R3780" s="3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3"/>
      <c r="AI3780" s="3"/>
      <c r="AJ3780" s="3"/>
      <c r="AK3780" s="1"/>
      <c r="AL3780" s="1"/>
      <c r="AM3780" s="1"/>
      <c r="AN3780" s="1"/>
      <c r="AO3780" s="3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</row>
    <row r="3781" spans="1:53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3"/>
      <c r="L3781" s="3"/>
      <c r="M3781" s="3"/>
      <c r="N3781" s="1"/>
      <c r="O3781" s="1"/>
      <c r="P3781" s="1"/>
      <c r="Q3781" s="1"/>
      <c r="R3781" s="3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3"/>
      <c r="AI3781" s="3"/>
      <c r="AJ3781" s="3"/>
      <c r="AK3781" s="1"/>
      <c r="AL3781" s="1"/>
      <c r="AM3781" s="1"/>
      <c r="AN3781" s="1"/>
      <c r="AO3781" s="3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</row>
    <row r="3782" spans="1:53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3"/>
      <c r="L3782" s="3"/>
      <c r="M3782" s="3"/>
      <c r="N3782" s="1"/>
      <c r="O3782" s="1"/>
      <c r="P3782" s="1"/>
      <c r="Q3782" s="1"/>
      <c r="R3782" s="3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3"/>
      <c r="AI3782" s="3"/>
      <c r="AJ3782" s="3"/>
      <c r="AK3782" s="1"/>
      <c r="AL3782" s="1"/>
      <c r="AM3782" s="1"/>
      <c r="AN3782" s="1"/>
      <c r="AO3782" s="3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</row>
    <row r="3783" spans="1:53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3"/>
      <c r="L3783" s="3"/>
      <c r="M3783" s="3"/>
      <c r="N3783" s="1"/>
      <c r="O3783" s="1"/>
      <c r="P3783" s="1"/>
      <c r="Q3783" s="1"/>
      <c r="R3783" s="3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3"/>
      <c r="AI3783" s="3"/>
      <c r="AJ3783" s="3"/>
      <c r="AK3783" s="1"/>
      <c r="AL3783" s="1"/>
      <c r="AM3783" s="1"/>
      <c r="AN3783" s="1"/>
      <c r="AO3783" s="3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</row>
    <row r="3784" spans="1:53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3"/>
      <c r="L3784" s="3"/>
      <c r="M3784" s="3"/>
      <c r="N3784" s="1"/>
      <c r="O3784" s="1"/>
      <c r="P3784" s="1"/>
      <c r="Q3784" s="1"/>
      <c r="R3784" s="3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3"/>
      <c r="AI3784" s="3"/>
      <c r="AJ3784" s="3"/>
      <c r="AK3784" s="1"/>
      <c r="AL3784" s="1"/>
      <c r="AM3784" s="1"/>
      <c r="AN3784" s="1"/>
      <c r="AO3784" s="3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</row>
    <row r="3785" spans="1:53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3"/>
      <c r="L3785" s="3"/>
      <c r="M3785" s="3"/>
      <c r="N3785" s="1"/>
      <c r="O3785" s="1"/>
      <c r="P3785" s="1"/>
      <c r="Q3785" s="1"/>
      <c r="R3785" s="3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3"/>
      <c r="AI3785" s="3"/>
      <c r="AJ3785" s="3"/>
      <c r="AK3785" s="1"/>
      <c r="AL3785" s="1"/>
      <c r="AM3785" s="1"/>
      <c r="AN3785" s="1"/>
      <c r="AO3785" s="3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</row>
    <row r="3786" spans="1:53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3"/>
      <c r="L3786" s="3"/>
      <c r="M3786" s="3"/>
      <c r="N3786" s="1"/>
      <c r="O3786" s="1"/>
      <c r="P3786" s="1"/>
      <c r="Q3786" s="1"/>
      <c r="R3786" s="3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3"/>
      <c r="AI3786" s="3"/>
      <c r="AJ3786" s="3"/>
      <c r="AK3786" s="1"/>
      <c r="AL3786" s="1"/>
      <c r="AM3786" s="1"/>
      <c r="AN3786" s="1"/>
      <c r="AO3786" s="3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</row>
    <row r="3787" spans="1:53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3"/>
      <c r="L3787" s="3"/>
      <c r="M3787" s="3"/>
      <c r="N3787" s="1"/>
      <c r="O3787" s="1"/>
      <c r="P3787" s="1"/>
      <c r="Q3787" s="1"/>
      <c r="R3787" s="3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3"/>
      <c r="AI3787" s="3"/>
      <c r="AJ3787" s="3"/>
      <c r="AK3787" s="1"/>
      <c r="AL3787" s="1"/>
      <c r="AM3787" s="1"/>
      <c r="AN3787" s="1"/>
      <c r="AO3787" s="3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</row>
    <row r="3788" spans="1:53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3"/>
      <c r="L3788" s="3"/>
      <c r="M3788" s="3"/>
      <c r="N3788" s="1"/>
      <c r="O3788" s="1"/>
      <c r="P3788" s="1"/>
      <c r="Q3788" s="1"/>
      <c r="R3788" s="3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3"/>
      <c r="AI3788" s="3"/>
      <c r="AJ3788" s="3"/>
      <c r="AK3788" s="1"/>
      <c r="AL3788" s="1"/>
      <c r="AM3788" s="1"/>
      <c r="AN3788" s="1"/>
      <c r="AO3788" s="3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</row>
    <row r="3789" spans="1:53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3"/>
      <c r="L3789" s="3"/>
      <c r="M3789" s="3"/>
      <c r="N3789" s="1"/>
      <c r="O3789" s="1"/>
      <c r="P3789" s="1"/>
      <c r="Q3789" s="1"/>
      <c r="R3789" s="3"/>
      <c r="S3789" s="1"/>
      <c r="T3789" s="1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3"/>
      <c r="AI3789" s="3"/>
      <c r="AJ3789" s="3"/>
      <c r="AK3789" s="1"/>
      <c r="AL3789" s="1"/>
      <c r="AM3789" s="1"/>
      <c r="AN3789" s="1"/>
      <c r="AO3789" s="3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</row>
    <row r="3790" spans="1:53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3"/>
      <c r="L3790" s="3"/>
      <c r="M3790" s="3"/>
      <c r="N3790" s="1"/>
      <c r="O3790" s="1"/>
      <c r="P3790" s="1"/>
      <c r="Q3790" s="1"/>
      <c r="R3790" s="3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3"/>
      <c r="AI3790" s="3"/>
      <c r="AJ3790" s="3"/>
      <c r="AK3790" s="1"/>
      <c r="AL3790" s="1"/>
      <c r="AM3790" s="1"/>
      <c r="AN3790" s="1"/>
      <c r="AO3790" s="3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</row>
    <row r="3791" spans="1:53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3"/>
      <c r="L3791" s="3"/>
      <c r="M3791" s="3"/>
      <c r="N3791" s="1"/>
      <c r="O3791" s="1"/>
      <c r="P3791" s="1"/>
      <c r="Q3791" s="1"/>
      <c r="R3791" s="3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3"/>
      <c r="AI3791" s="3"/>
      <c r="AJ3791" s="3"/>
      <c r="AK3791" s="1"/>
      <c r="AL3791" s="1"/>
      <c r="AM3791" s="1"/>
      <c r="AN3791" s="1"/>
      <c r="AO3791" s="3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</row>
    <row r="3792" spans="1:53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3"/>
      <c r="L3792" s="3"/>
      <c r="M3792" s="3"/>
      <c r="N3792" s="1"/>
      <c r="O3792" s="1"/>
      <c r="P3792" s="1"/>
      <c r="Q3792" s="1"/>
      <c r="R3792" s="3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3"/>
      <c r="AI3792" s="3"/>
      <c r="AJ3792" s="3"/>
      <c r="AK3792" s="1"/>
      <c r="AL3792" s="1"/>
      <c r="AM3792" s="1"/>
      <c r="AN3792" s="1"/>
      <c r="AO3792" s="3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</row>
    <row r="3793" spans="1:53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3"/>
      <c r="L3793" s="3"/>
      <c r="M3793" s="3"/>
      <c r="N3793" s="1"/>
      <c r="O3793" s="1"/>
      <c r="P3793" s="1"/>
      <c r="Q3793" s="1"/>
      <c r="R3793" s="3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3"/>
      <c r="AI3793" s="3"/>
      <c r="AJ3793" s="3"/>
      <c r="AK3793" s="1"/>
      <c r="AL3793" s="1"/>
      <c r="AM3793" s="1"/>
      <c r="AN3793" s="1"/>
      <c r="AO3793" s="3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</row>
    <row r="3794" spans="1:53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3"/>
      <c r="L3794" s="3"/>
      <c r="M3794" s="3"/>
      <c r="N3794" s="1"/>
      <c r="O3794" s="1"/>
      <c r="P3794" s="1"/>
      <c r="Q3794" s="1"/>
      <c r="R3794" s="3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3"/>
      <c r="AI3794" s="3"/>
      <c r="AJ3794" s="3"/>
      <c r="AK3794" s="1"/>
      <c r="AL3794" s="1"/>
      <c r="AM3794" s="1"/>
      <c r="AN3794" s="1"/>
      <c r="AO3794" s="3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</row>
    <row r="3795" spans="1:53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3"/>
      <c r="L3795" s="3"/>
      <c r="M3795" s="3"/>
      <c r="N3795" s="1"/>
      <c r="O3795" s="1"/>
      <c r="P3795" s="1"/>
      <c r="Q3795" s="1"/>
      <c r="R3795" s="3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3"/>
      <c r="AI3795" s="3"/>
      <c r="AJ3795" s="3"/>
      <c r="AK3795" s="1"/>
      <c r="AL3795" s="1"/>
      <c r="AM3795" s="1"/>
      <c r="AN3795" s="1"/>
      <c r="AO3795" s="3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</row>
    <row r="3796" spans="1:53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3"/>
      <c r="L3796" s="3"/>
      <c r="M3796" s="3"/>
      <c r="N3796" s="1"/>
      <c r="O3796" s="1"/>
      <c r="P3796" s="1"/>
      <c r="Q3796" s="1"/>
      <c r="R3796" s="3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3"/>
      <c r="AI3796" s="3"/>
      <c r="AJ3796" s="3"/>
      <c r="AK3796" s="1"/>
      <c r="AL3796" s="1"/>
      <c r="AM3796" s="1"/>
      <c r="AN3796" s="1"/>
      <c r="AO3796" s="3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</row>
    <row r="3797" spans="1:53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3"/>
      <c r="L3797" s="3"/>
      <c r="M3797" s="3"/>
      <c r="N3797" s="1"/>
      <c r="O3797" s="1"/>
      <c r="P3797" s="1"/>
      <c r="Q3797" s="1"/>
      <c r="R3797" s="3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3"/>
      <c r="AI3797" s="3"/>
      <c r="AJ3797" s="3"/>
      <c r="AK3797" s="1"/>
      <c r="AL3797" s="1"/>
      <c r="AM3797" s="1"/>
      <c r="AN3797" s="1"/>
      <c r="AO3797" s="3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</row>
    <row r="3798" spans="1:53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3"/>
      <c r="L3798" s="3"/>
      <c r="M3798" s="3"/>
      <c r="N3798" s="1"/>
      <c r="O3798" s="1"/>
      <c r="P3798" s="1"/>
      <c r="Q3798" s="1"/>
      <c r="R3798" s="3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3"/>
      <c r="AI3798" s="3"/>
      <c r="AJ3798" s="3"/>
      <c r="AK3798" s="1"/>
      <c r="AL3798" s="1"/>
      <c r="AM3798" s="1"/>
      <c r="AN3798" s="1"/>
      <c r="AO3798" s="3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</row>
    <row r="3799" spans="1:53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3"/>
      <c r="L3799" s="3"/>
      <c r="M3799" s="3"/>
      <c r="N3799" s="1"/>
      <c r="O3799" s="1"/>
      <c r="P3799" s="1"/>
      <c r="Q3799" s="1"/>
      <c r="R3799" s="3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3"/>
      <c r="AI3799" s="3"/>
      <c r="AJ3799" s="3"/>
      <c r="AK3799" s="1"/>
      <c r="AL3799" s="1"/>
      <c r="AM3799" s="1"/>
      <c r="AN3799" s="1"/>
      <c r="AO3799" s="3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</row>
    <row r="3800" spans="1:53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3"/>
      <c r="L3800" s="3"/>
      <c r="M3800" s="3"/>
      <c r="N3800" s="1"/>
      <c r="O3800" s="1"/>
      <c r="P3800" s="1"/>
      <c r="Q3800" s="1"/>
      <c r="R3800" s="3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3"/>
      <c r="AI3800" s="3"/>
      <c r="AJ3800" s="3"/>
      <c r="AK3800" s="1"/>
      <c r="AL3800" s="1"/>
      <c r="AM3800" s="1"/>
      <c r="AN3800" s="1"/>
      <c r="AO3800" s="3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</row>
    <row r="3801" spans="1:53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3"/>
      <c r="L3801" s="3"/>
      <c r="M3801" s="3"/>
      <c r="N3801" s="1"/>
      <c r="O3801" s="1"/>
      <c r="P3801" s="1"/>
      <c r="Q3801" s="1"/>
      <c r="R3801" s="3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3"/>
      <c r="AI3801" s="3"/>
      <c r="AJ3801" s="3"/>
      <c r="AK3801" s="1"/>
      <c r="AL3801" s="1"/>
      <c r="AM3801" s="1"/>
      <c r="AN3801" s="1"/>
      <c r="AO3801" s="3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</row>
    <row r="3802" spans="1:53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3"/>
      <c r="L3802" s="3"/>
      <c r="M3802" s="3"/>
      <c r="N3802" s="1"/>
      <c r="O3802" s="1"/>
      <c r="P3802" s="1"/>
      <c r="Q3802" s="1"/>
      <c r="R3802" s="3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3"/>
      <c r="AI3802" s="3"/>
      <c r="AJ3802" s="3"/>
      <c r="AK3802" s="1"/>
      <c r="AL3802" s="1"/>
      <c r="AM3802" s="1"/>
      <c r="AN3802" s="1"/>
      <c r="AO3802" s="3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</row>
    <row r="3803" spans="1:53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3"/>
      <c r="L3803" s="3"/>
      <c r="M3803" s="3"/>
      <c r="N3803" s="1"/>
      <c r="O3803" s="1"/>
      <c r="P3803" s="1"/>
      <c r="Q3803" s="1"/>
      <c r="R3803" s="3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3"/>
      <c r="AI3803" s="3"/>
      <c r="AJ3803" s="3"/>
      <c r="AK3803" s="1"/>
      <c r="AL3803" s="1"/>
      <c r="AM3803" s="1"/>
      <c r="AN3803" s="1"/>
      <c r="AO3803" s="3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</row>
    <row r="3804" spans="1:53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3"/>
      <c r="L3804" s="3"/>
      <c r="M3804" s="3"/>
      <c r="N3804" s="1"/>
      <c r="O3804" s="1"/>
      <c r="P3804" s="1"/>
      <c r="Q3804" s="1"/>
      <c r="R3804" s="3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3"/>
      <c r="AI3804" s="3"/>
      <c r="AJ3804" s="3"/>
      <c r="AK3804" s="1"/>
      <c r="AL3804" s="1"/>
      <c r="AM3804" s="1"/>
      <c r="AN3804" s="1"/>
      <c r="AO3804" s="3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</row>
    <row r="3805" spans="1:53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3"/>
      <c r="L3805" s="3"/>
      <c r="M3805" s="3"/>
      <c r="N3805" s="1"/>
      <c r="O3805" s="1"/>
      <c r="P3805" s="1"/>
      <c r="Q3805" s="1"/>
      <c r="R3805" s="3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3"/>
      <c r="AI3805" s="3"/>
      <c r="AJ3805" s="3"/>
      <c r="AK3805" s="1"/>
      <c r="AL3805" s="1"/>
      <c r="AM3805" s="1"/>
      <c r="AN3805" s="1"/>
      <c r="AO3805" s="3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</row>
    <row r="3806" spans="1:53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3"/>
      <c r="L3806" s="3"/>
      <c r="M3806" s="3"/>
      <c r="N3806" s="1"/>
      <c r="O3806" s="1"/>
      <c r="P3806" s="1"/>
      <c r="Q3806" s="1"/>
      <c r="R3806" s="3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3"/>
      <c r="AI3806" s="3"/>
      <c r="AJ3806" s="3"/>
      <c r="AK3806" s="1"/>
      <c r="AL3806" s="1"/>
      <c r="AM3806" s="1"/>
      <c r="AN3806" s="1"/>
      <c r="AO3806" s="3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</row>
    <row r="3807" spans="1:53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3"/>
      <c r="L3807" s="3"/>
      <c r="M3807" s="3"/>
      <c r="N3807" s="1"/>
      <c r="O3807" s="1"/>
      <c r="P3807" s="1"/>
      <c r="Q3807" s="1"/>
      <c r="R3807" s="3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3"/>
      <c r="AI3807" s="3"/>
      <c r="AJ3807" s="3"/>
      <c r="AK3807" s="1"/>
      <c r="AL3807" s="1"/>
      <c r="AM3807" s="1"/>
      <c r="AN3807" s="1"/>
      <c r="AO3807" s="3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</row>
    <row r="3808" spans="1:53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3"/>
      <c r="L3808" s="3"/>
      <c r="M3808" s="3"/>
      <c r="N3808" s="1"/>
      <c r="O3808" s="1"/>
      <c r="P3808" s="1"/>
      <c r="Q3808" s="1"/>
      <c r="R3808" s="3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3"/>
      <c r="AI3808" s="3"/>
      <c r="AJ3808" s="3"/>
      <c r="AK3808" s="1"/>
      <c r="AL3808" s="1"/>
      <c r="AM3808" s="1"/>
      <c r="AN3808" s="1"/>
      <c r="AO3808" s="3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</row>
    <row r="3809" spans="1:53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3"/>
      <c r="L3809" s="3"/>
      <c r="M3809" s="3"/>
      <c r="N3809" s="1"/>
      <c r="O3809" s="1"/>
      <c r="P3809" s="1"/>
      <c r="Q3809" s="1"/>
      <c r="R3809" s="3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3"/>
      <c r="AI3809" s="3"/>
      <c r="AJ3809" s="3"/>
      <c r="AK3809" s="1"/>
      <c r="AL3809" s="1"/>
      <c r="AM3809" s="1"/>
      <c r="AN3809" s="1"/>
      <c r="AO3809" s="3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</row>
    <row r="3810" spans="1:53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3"/>
      <c r="L3810" s="3"/>
      <c r="M3810" s="3"/>
      <c r="N3810" s="1"/>
      <c r="O3810" s="1"/>
      <c r="P3810" s="1"/>
      <c r="Q3810" s="1"/>
      <c r="R3810" s="3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3"/>
      <c r="AI3810" s="3"/>
      <c r="AJ3810" s="3"/>
      <c r="AK3810" s="1"/>
      <c r="AL3810" s="1"/>
      <c r="AM3810" s="1"/>
      <c r="AN3810" s="1"/>
      <c r="AO3810" s="3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</row>
    <row r="3811" spans="1:53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3"/>
      <c r="L3811" s="3"/>
      <c r="M3811" s="3"/>
      <c r="N3811" s="1"/>
      <c r="O3811" s="1"/>
      <c r="P3811" s="1"/>
      <c r="Q3811" s="1"/>
      <c r="R3811" s="3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3"/>
      <c r="AI3811" s="3"/>
      <c r="AJ3811" s="3"/>
      <c r="AK3811" s="1"/>
      <c r="AL3811" s="1"/>
      <c r="AM3811" s="1"/>
      <c r="AN3811" s="1"/>
      <c r="AO3811" s="3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</row>
    <row r="3812" spans="1:53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3"/>
      <c r="L3812" s="3"/>
      <c r="M3812" s="3"/>
      <c r="N3812" s="1"/>
      <c r="O3812" s="1"/>
      <c r="P3812" s="1"/>
      <c r="Q3812" s="1"/>
      <c r="R3812" s="3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3"/>
      <c r="AI3812" s="3"/>
      <c r="AJ3812" s="3"/>
      <c r="AK3812" s="1"/>
      <c r="AL3812" s="1"/>
      <c r="AM3812" s="1"/>
      <c r="AN3812" s="1"/>
      <c r="AO3812" s="3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</row>
    <row r="3813" spans="1:53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3"/>
      <c r="L3813" s="3"/>
      <c r="M3813" s="3"/>
      <c r="N3813" s="1"/>
      <c r="O3813" s="1"/>
      <c r="P3813" s="1"/>
      <c r="Q3813" s="1"/>
      <c r="R3813" s="3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3"/>
      <c r="AI3813" s="3"/>
      <c r="AJ3813" s="3"/>
      <c r="AK3813" s="1"/>
      <c r="AL3813" s="1"/>
      <c r="AM3813" s="1"/>
      <c r="AN3813" s="1"/>
      <c r="AO3813" s="3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</row>
    <row r="3814" spans="1:53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3"/>
      <c r="L3814" s="3"/>
      <c r="M3814" s="3"/>
      <c r="N3814" s="1"/>
      <c r="O3814" s="1"/>
      <c r="P3814" s="1"/>
      <c r="Q3814" s="1"/>
      <c r="R3814" s="3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3"/>
      <c r="AI3814" s="3"/>
      <c r="AJ3814" s="3"/>
      <c r="AK3814" s="1"/>
      <c r="AL3814" s="1"/>
      <c r="AM3814" s="1"/>
      <c r="AN3814" s="1"/>
      <c r="AO3814" s="3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</row>
    <row r="3815" spans="1:53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3"/>
      <c r="L3815" s="3"/>
      <c r="M3815" s="3"/>
      <c r="N3815" s="1"/>
      <c r="O3815" s="1"/>
      <c r="P3815" s="1"/>
      <c r="Q3815" s="1"/>
      <c r="R3815" s="3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3"/>
      <c r="AI3815" s="3"/>
      <c r="AJ3815" s="3"/>
      <c r="AK3815" s="1"/>
      <c r="AL3815" s="1"/>
      <c r="AM3815" s="1"/>
      <c r="AN3815" s="1"/>
      <c r="AO3815" s="3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</row>
    <row r="3816" spans="1:53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3"/>
      <c r="L3816" s="3"/>
      <c r="M3816" s="3"/>
      <c r="N3816" s="1"/>
      <c r="O3816" s="1"/>
      <c r="P3816" s="1"/>
      <c r="Q3816" s="1"/>
      <c r="R3816" s="3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3"/>
      <c r="AI3816" s="3"/>
      <c r="AJ3816" s="3"/>
      <c r="AK3816" s="1"/>
      <c r="AL3816" s="1"/>
      <c r="AM3816" s="1"/>
      <c r="AN3816" s="1"/>
      <c r="AO3816" s="3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</row>
    <row r="3817" spans="1:53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3"/>
      <c r="L3817" s="3"/>
      <c r="M3817" s="3"/>
      <c r="N3817" s="1"/>
      <c r="O3817" s="1"/>
      <c r="P3817" s="1"/>
      <c r="Q3817" s="1"/>
      <c r="R3817" s="3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3"/>
      <c r="AI3817" s="3"/>
      <c r="AJ3817" s="3"/>
      <c r="AK3817" s="1"/>
      <c r="AL3817" s="1"/>
      <c r="AM3817" s="1"/>
      <c r="AN3817" s="1"/>
      <c r="AO3817" s="3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</row>
    <row r="3818" spans="1:53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3"/>
      <c r="L3818" s="3"/>
      <c r="M3818" s="3"/>
      <c r="N3818" s="1"/>
      <c r="O3818" s="1"/>
      <c r="P3818" s="1"/>
      <c r="Q3818" s="1"/>
      <c r="R3818" s="3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3"/>
      <c r="AI3818" s="3"/>
      <c r="AJ3818" s="3"/>
      <c r="AK3818" s="1"/>
      <c r="AL3818" s="1"/>
      <c r="AM3818" s="1"/>
      <c r="AN3818" s="1"/>
      <c r="AO3818" s="3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</row>
    <row r="3819" spans="1:53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3"/>
      <c r="L3819" s="3"/>
      <c r="M3819" s="3"/>
      <c r="N3819" s="1"/>
      <c r="O3819" s="1"/>
      <c r="P3819" s="1"/>
      <c r="Q3819" s="1"/>
      <c r="R3819" s="3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3"/>
      <c r="AI3819" s="3"/>
      <c r="AJ3819" s="3"/>
      <c r="AK3819" s="1"/>
      <c r="AL3819" s="1"/>
      <c r="AM3819" s="1"/>
      <c r="AN3819" s="1"/>
      <c r="AO3819" s="3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</row>
    <row r="3820" spans="1:53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3"/>
      <c r="L3820" s="3"/>
      <c r="M3820" s="3"/>
      <c r="N3820" s="1"/>
      <c r="O3820" s="1"/>
      <c r="P3820" s="1"/>
      <c r="Q3820" s="1"/>
      <c r="R3820" s="3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3"/>
      <c r="AI3820" s="3"/>
      <c r="AJ3820" s="3"/>
      <c r="AK3820" s="1"/>
      <c r="AL3820" s="1"/>
      <c r="AM3820" s="1"/>
      <c r="AN3820" s="1"/>
      <c r="AO3820" s="3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</row>
    <row r="3821" spans="1:53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3"/>
      <c r="L3821" s="3"/>
      <c r="M3821" s="3"/>
      <c r="N3821" s="1"/>
      <c r="O3821" s="1"/>
      <c r="P3821" s="1"/>
      <c r="Q3821" s="1"/>
      <c r="R3821" s="3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3"/>
      <c r="AI3821" s="3"/>
      <c r="AJ3821" s="3"/>
      <c r="AK3821" s="1"/>
      <c r="AL3821" s="1"/>
      <c r="AM3821" s="1"/>
      <c r="AN3821" s="1"/>
      <c r="AO3821" s="3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</row>
    <row r="3822" spans="1:53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3"/>
      <c r="L3822" s="3"/>
      <c r="M3822" s="3"/>
      <c r="N3822" s="1"/>
      <c r="O3822" s="1"/>
      <c r="P3822" s="1"/>
      <c r="Q3822" s="1"/>
      <c r="R3822" s="3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3"/>
      <c r="AI3822" s="3"/>
      <c r="AJ3822" s="3"/>
      <c r="AK3822" s="1"/>
      <c r="AL3822" s="1"/>
      <c r="AM3822" s="1"/>
      <c r="AN3822" s="1"/>
      <c r="AO3822" s="3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</row>
    <row r="3823" spans="1:53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3"/>
      <c r="L3823" s="3"/>
      <c r="M3823" s="3"/>
      <c r="N3823" s="1"/>
      <c r="O3823" s="1"/>
      <c r="P3823" s="1"/>
      <c r="Q3823" s="1"/>
      <c r="R3823" s="3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3"/>
      <c r="AI3823" s="3"/>
      <c r="AJ3823" s="3"/>
      <c r="AK3823" s="1"/>
      <c r="AL3823" s="1"/>
      <c r="AM3823" s="1"/>
      <c r="AN3823" s="1"/>
      <c r="AO3823" s="3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</row>
    <row r="3824" spans="1:53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3"/>
      <c r="L3824" s="3"/>
      <c r="M3824" s="3"/>
      <c r="N3824" s="1"/>
      <c r="O3824" s="1"/>
      <c r="P3824" s="1"/>
      <c r="Q3824" s="1"/>
      <c r="R3824" s="3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3"/>
      <c r="AI3824" s="3"/>
      <c r="AJ3824" s="3"/>
      <c r="AK3824" s="1"/>
      <c r="AL3824" s="1"/>
      <c r="AM3824" s="1"/>
      <c r="AN3824" s="1"/>
      <c r="AO3824" s="3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</row>
    <row r="3825" spans="1:53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3"/>
      <c r="L3825" s="3"/>
      <c r="M3825" s="3"/>
      <c r="N3825" s="1"/>
      <c r="O3825" s="1"/>
      <c r="P3825" s="1"/>
      <c r="Q3825" s="1"/>
      <c r="R3825" s="3"/>
      <c r="S3825" s="1"/>
      <c r="T3825" s="1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3"/>
      <c r="AI3825" s="3"/>
      <c r="AJ3825" s="3"/>
      <c r="AK3825" s="1"/>
      <c r="AL3825" s="1"/>
      <c r="AM3825" s="1"/>
      <c r="AN3825" s="1"/>
      <c r="AO3825" s="3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</row>
    <row r="3826" spans="1:53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3"/>
      <c r="L3826" s="3"/>
      <c r="M3826" s="3"/>
      <c r="N3826" s="1"/>
      <c r="O3826" s="1"/>
      <c r="P3826" s="1"/>
      <c r="Q3826" s="1"/>
      <c r="R3826" s="3"/>
      <c r="S3826" s="1"/>
      <c r="T3826" s="1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3"/>
      <c r="AI3826" s="3"/>
      <c r="AJ3826" s="3"/>
      <c r="AK3826" s="1"/>
      <c r="AL3826" s="1"/>
      <c r="AM3826" s="1"/>
      <c r="AN3826" s="1"/>
      <c r="AO3826" s="3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</row>
    <row r="3827" spans="1:53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3"/>
      <c r="L3827" s="3"/>
      <c r="M3827" s="3"/>
      <c r="N3827" s="1"/>
      <c r="O3827" s="1"/>
      <c r="P3827" s="1"/>
      <c r="Q3827" s="1"/>
      <c r="R3827" s="3"/>
      <c r="S3827" s="1"/>
      <c r="T3827" s="1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3"/>
      <c r="AI3827" s="3"/>
      <c r="AJ3827" s="3"/>
      <c r="AK3827" s="1"/>
      <c r="AL3827" s="1"/>
      <c r="AM3827" s="1"/>
      <c r="AN3827" s="1"/>
      <c r="AO3827" s="3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</row>
    <row r="3828" spans="1:53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3"/>
      <c r="L3828" s="3"/>
      <c r="M3828" s="3"/>
      <c r="N3828" s="1"/>
      <c r="O3828" s="1"/>
      <c r="P3828" s="1"/>
      <c r="Q3828" s="1"/>
      <c r="R3828" s="3"/>
      <c r="S3828" s="1"/>
      <c r="T3828" s="1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3"/>
      <c r="AI3828" s="3"/>
      <c r="AJ3828" s="3"/>
      <c r="AK3828" s="1"/>
      <c r="AL3828" s="1"/>
      <c r="AM3828" s="1"/>
      <c r="AN3828" s="1"/>
      <c r="AO3828" s="3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</row>
    <row r="3829" spans="1:53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3"/>
      <c r="L3829" s="3"/>
      <c r="M3829" s="3"/>
      <c r="N3829" s="1"/>
      <c r="O3829" s="1"/>
      <c r="P3829" s="1"/>
      <c r="Q3829" s="1"/>
      <c r="R3829" s="3"/>
      <c r="S3829" s="1"/>
      <c r="T3829" s="1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3"/>
      <c r="AI3829" s="3"/>
      <c r="AJ3829" s="3"/>
      <c r="AK3829" s="1"/>
      <c r="AL3829" s="1"/>
      <c r="AM3829" s="1"/>
      <c r="AN3829" s="1"/>
      <c r="AO3829" s="3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</row>
    <row r="3830" spans="1:53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3"/>
      <c r="L3830" s="3"/>
      <c r="M3830" s="3"/>
      <c r="N3830" s="1"/>
      <c r="O3830" s="1"/>
      <c r="P3830" s="1"/>
      <c r="Q3830" s="1"/>
      <c r="R3830" s="3"/>
      <c r="S3830" s="1"/>
      <c r="T3830" s="1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3"/>
      <c r="AI3830" s="3"/>
      <c r="AJ3830" s="3"/>
      <c r="AK3830" s="1"/>
      <c r="AL3830" s="1"/>
      <c r="AM3830" s="1"/>
      <c r="AN3830" s="1"/>
      <c r="AO3830" s="3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</row>
    <row r="3831" spans="1:53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3"/>
      <c r="L3831" s="3"/>
      <c r="M3831" s="3"/>
      <c r="N3831" s="1"/>
      <c r="O3831" s="1"/>
      <c r="P3831" s="1"/>
      <c r="Q3831" s="1"/>
      <c r="R3831" s="3"/>
      <c r="S3831" s="1"/>
      <c r="T3831" s="1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3"/>
      <c r="AI3831" s="3"/>
      <c r="AJ3831" s="3"/>
      <c r="AK3831" s="1"/>
      <c r="AL3831" s="1"/>
      <c r="AM3831" s="1"/>
      <c r="AN3831" s="1"/>
      <c r="AO3831" s="3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</row>
    <row r="3832" spans="1:53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3"/>
      <c r="L3832" s="3"/>
      <c r="M3832" s="3"/>
      <c r="N3832" s="1"/>
      <c r="O3832" s="1"/>
      <c r="P3832" s="1"/>
      <c r="Q3832" s="1"/>
      <c r="R3832" s="3"/>
      <c r="S3832" s="1"/>
      <c r="T3832" s="1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3"/>
      <c r="AI3832" s="3"/>
      <c r="AJ3832" s="3"/>
      <c r="AK3832" s="1"/>
      <c r="AL3832" s="1"/>
      <c r="AM3832" s="1"/>
      <c r="AN3832" s="1"/>
      <c r="AO3832" s="3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</row>
    <row r="3833" spans="1:53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3"/>
      <c r="L3833" s="3"/>
      <c r="M3833" s="3"/>
      <c r="N3833" s="1"/>
      <c r="O3833" s="1"/>
      <c r="P3833" s="1"/>
      <c r="Q3833" s="1"/>
      <c r="R3833" s="3"/>
      <c r="S3833" s="1"/>
      <c r="T3833" s="1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3"/>
      <c r="AI3833" s="3"/>
      <c r="AJ3833" s="3"/>
      <c r="AK3833" s="1"/>
      <c r="AL3833" s="1"/>
      <c r="AM3833" s="1"/>
      <c r="AN3833" s="1"/>
      <c r="AO3833" s="3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</row>
    <row r="3834" spans="1:53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3"/>
      <c r="L3834" s="3"/>
      <c r="M3834" s="3"/>
      <c r="N3834" s="1"/>
      <c r="O3834" s="1"/>
      <c r="P3834" s="1"/>
      <c r="Q3834" s="1"/>
      <c r="R3834" s="3"/>
      <c r="S3834" s="1"/>
      <c r="T3834" s="1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3"/>
      <c r="AI3834" s="3"/>
      <c r="AJ3834" s="3"/>
      <c r="AK3834" s="1"/>
      <c r="AL3834" s="1"/>
      <c r="AM3834" s="1"/>
      <c r="AN3834" s="1"/>
      <c r="AO3834" s="3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</row>
    <row r="3835" spans="1:53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3"/>
      <c r="L3835" s="3"/>
      <c r="M3835" s="3"/>
      <c r="N3835" s="1"/>
      <c r="O3835" s="1"/>
      <c r="P3835" s="1"/>
      <c r="Q3835" s="1"/>
      <c r="R3835" s="3"/>
      <c r="S3835" s="1"/>
      <c r="T3835" s="1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3"/>
      <c r="AI3835" s="3"/>
      <c r="AJ3835" s="3"/>
      <c r="AK3835" s="1"/>
      <c r="AL3835" s="1"/>
      <c r="AM3835" s="1"/>
      <c r="AN3835" s="1"/>
      <c r="AO3835" s="3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</row>
    <row r="3836" spans="1:53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3"/>
      <c r="L3836" s="3"/>
      <c r="M3836" s="3"/>
      <c r="N3836" s="1"/>
      <c r="O3836" s="1"/>
      <c r="P3836" s="1"/>
      <c r="Q3836" s="1"/>
      <c r="R3836" s="3"/>
      <c r="S3836" s="1"/>
      <c r="T3836" s="1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3"/>
      <c r="AI3836" s="3"/>
      <c r="AJ3836" s="3"/>
      <c r="AK3836" s="1"/>
      <c r="AL3836" s="1"/>
      <c r="AM3836" s="1"/>
      <c r="AN3836" s="1"/>
      <c r="AO3836" s="3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</row>
    <row r="3837" spans="1:53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3"/>
      <c r="L3837" s="3"/>
      <c r="M3837" s="3"/>
      <c r="N3837" s="1"/>
      <c r="O3837" s="1"/>
      <c r="P3837" s="1"/>
      <c r="Q3837" s="1"/>
      <c r="R3837" s="3"/>
      <c r="S3837" s="1"/>
      <c r="T3837" s="1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3"/>
      <c r="AI3837" s="3"/>
      <c r="AJ3837" s="3"/>
      <c r="AK3837" s="1"/>
      <c r="AL3837" s="1"/>
      <c r="AM3837" s="1"/>
      <c r="AN3837" s="1"/>
      <c r="AO3837" s="3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</row>
    <row r="3838" spans="1:53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3"/>
      <c r="L3838" s="3"/>
      <c r="M3838" s="3"/>
      <c r="N3838" s="1"/>
      <c r="O3838" s="1"/>
      <c r="P3838" s="1"/>
      <c r="Q3838" s="1"/>
      <c r="R3838" s="3"/>
      <c r="S3838" s="1"/>
      <c r="T3838" s="1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3"/>
      <c r="AI3838" s="3"/>
      <c r="AJ3838" s="3"/>
      <c r="AK3838" s="1"/>
      <c r="AL3838" s="1"/>
      <c r="AM3838" s="1"/>
      <c r="AN3838" s="1"/>
      <c r="AO3838" s="3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</row>
    <row r="3839" spans="1:53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3"/>
      <c r="L3839" s="3"/>
      <c r="M3839" s="3"/>
      <c r="N3839" s="1"/>
      <c r="O3839" s="1"/>
      <c r="P3839" s="1"/>
      <c r="Q3839" s="1"/>
      <c r="R3839" s="3"/>
      <c r="S3839" s="1"/>
      <c r="T3839" s="1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3"/>
      <c r="AI3839" s="3"/>
      <c r="AJ3839" s="3"/>
      <c r="AK3839" s="1"/>
      <c r="AL3839" s="1"/>
      <c r="AM3839" s="1"/>
      <c r="AN3839" s="1"/>
      <c r="AO3839" s="3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</row>
    <row r="3840" spans="1:53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3"/>
      <c r="L3840" s="3"/>
      <c r="M3840" s="3"/>
      <c r="N3840" s="1"/>
      <c r="O3840" s="1"/>
      <c r="P3840" s="1"/>
      <c r="Q3840" s="1"/>
      <c r="R3840" s="3"/>
      <c r="S3840" s="1"/>
      <c r="T3840" s="1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3"/>
      <c r="AI3840" s="3"/>
      <c r="AJ3840" s="3"/>
      <c r="AK3840" s="1"/>
      <c r="AL3840" s="1"/>
      <c r="AM3840" s="1"/>
      <c r="AN3840" s="1"/>
      <c r="AO3840" s="3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</row>
    <row r="3841" spans="1:53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3"/>
      <c r="L3841" s="3"/>
      <c r="M3841" s="3"/>
      <c r="N3841" s="1"/>
      <c r="O3841" s="1"/>
      <c r="P3841" s="1"/>
      <c r="Q3841" s="1"/>
      <c r="R3841" s="3"/>
      <c r="S3841" s="1"/>
      <c r="T3841" s="1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3"/>
      <c r="AI3841" s="3"/>
      <c r="AJ3841" s="3"/>
      <c r="AK3841" s="1"/>
      <c r="AL3841" s="1"/>
      <c r="AM3841" s="1"/>
      <c r="AN3841" s="1"/>
      <c r="AO3841" s="3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</row>
    <row r="3842" spans="1:53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3"/>
      <c r="L3842" s="3"/>
      <c r="M3842" s="3"/>
      <c r="N3842" s="1"/>
      <c r="O3842" s="1"/>
      <c r="P3842" s="1"/>
      <c r="Q3842" s="1"/>
      <c r="R3842" s="3"/>
      <c r="S3842" s="1"/>
      <c r="T3842" s="1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3"/>
      <c r="AI3842" s="3"/>
      <c r="AJ3842" s="3"/>
      <c r="AK3842" s="1"/>
      <c r="AL3842" s="1"/>
      <c r="AM3842" s="1"/>
      <c r="AN3842" s="1"/>
      <c r="AO3842" s="3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</row>
    <row r="3843" spans="1:53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3"/>
      <c r="L3843" s="3"/>
      <c r="M3843" s="3"/>
      <c r="N3843" s="1"/>
      <c r="O3843" s="1"/>
      <c r="P3843" s="1"/>
      <c r="Q3843" s="1"/>
      <c r="R3843" s="3"/>
      <c r="S3843" s="1"/>
      <c r="T3843" s="1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3"/>
      <c r="AI3843" s="3"/>
      <c r="AJ3843" s="3"/>
      <c r="AK3843" s="1"/>
      <c r="AL3843" s="1"/>
      <c r="AM3843" s="1"/>
      <c r="AN3843" s="1"/>
      <c r="AO3843" s="3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</row>
    <row r="3844" spans="1:53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3"/>
      <c r="L3844" s="3"/>
      <c r="M3844" s="3"/>
      <c r="N3844" s="1"/>
      <c r="O3844" s="1"/>
      <c r="P3844" s="1"/>
      <c r="Q3844" s="1"/>
      <c r="R3844" s="3"/>
      <c r="S3844" s="1"/>
      <c r="T3844" s="1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3"/>
      <c r="AI3844" s="3"/>
      <c r="AJ3844" s="3"/>
      <c r="AK3844" s="1"/>
      <c r="AL3844" s="1"/>
      <c r="AM3844" s="1"/>
      <c r="AN3844" s="1"/>
      <c r="AO3844" s="3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</row>
    <row r="3845" spans="1:53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3"/>
      <c r="L3845" s="3"/>
      <c r="M3845" s="3"/>
      <c r="N3845" s="1"/>
      <c r="O3845" s="1"/>
      <c r="P3845" s="1"/>
      <c r="Q3845" s="1"/>
      <c r="R3845" s="3"/>
      <c r="S3845" s="1"/>
      <c r="T3845" s="1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3"/>
      <c r="AI3845" s="3"/>
      <c r="AJ3845" s="3"/>
      <c r="AK3845" s="1"/>
      <c r="AL3845" s="1"/>
      <c r="AM3845" s="1"/>
      <c r="AN3845" s="1"/>
      <c r="AO3845" s="3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</row>
    <row r="3846" spans="1:53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3"/>
      <c r="L3846" s="3"/>
      <c r="M3846" s="3"/>
      <c r="N3846" s="1"/>
      <c r="O3846" s="1"/>
      <c r="P3846" s="1"/>
      <c r="Q3846" s="1"/>
      <c r="R3846" s="3"/>
      <c r="S3846" s="1"/>
      <c r="T3846" s="1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3"/>
      <c r="AI3846" s="3"/>
      <c r="AJ3846" s="3"/>
      <c r="AK3846" s="1"/>
      <c r="AL3846" s="1"/>
      <c r="AM3846" s="1"/>
      <c r="AN3846" s="1"/>
      <c r="AO3846" s="3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</row>
    <row r="3847" spans="1:53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3"/>
      <c r="L3847" s="3"/>
      <c r="M3847" s="3"/>
      <c r="N3847" s="1"/>
      <c r="O3847" s="1"/>
      <c r="P3847" s="1"/>
      <c r="Q3847" s="1"/>
      <c r="R3847" s="3"/>
      <c r="S3847" s="1"/>
      <c r="T3847" s="1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3"/>
      <c r="AI3847" s="3"/>
      <c r="AJ3847" s="3"/>
      <c r="AK3847" s="1"/>
      <c r="AL3847" s="1"/>
      <c r="AM3847" s="1"/>
      <c r="AN3847" s="1"/>
      <c r="AO3847" s="3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</row>
    <row r="3848" spans="1:53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3"/>
      <c r="L3848" s="3"/>
      <c r="M3848" s="3"/>
      <c r="N3848" s="1"/>
      <c r="O3848" s="1"/>
      <c r="P3848" s="1"/>
      <c r="Q3848" s="1"/>
      <c r="R3848" s="3"/>
      <c r="S3848" s="1"/>
      <c r="T3848" s="1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3"/>
      <c r="AI3848" s="3"/>
      <c r="AJ3848" s="3"/>
      <c r="AK3848" s="1"/>
      <c r="AL3848" s="1"/>
      <c r="AM3848" s="1"/>
      <c r="AN3848" s="1"/>
      <c r="AO3848" s="3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</row>
    <row r="3849" spans="1:53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3"/>
      <c r="L3849" s="3"/>
      <c r="M3849" s="3"/>
      <c r="N3849" s="1"/>
      <c r="O3849" s="1"/>
      <c r="P3849" s="1"/>
      <c r="Q3849" s="1"/>
      <c r="R3849" s="3"/>
      <c r="S3849" s="1"/>
      <c r="T3849" s="1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3"/>
      <c r="AI3849" s="3"/>
      <c r="AJ3849" s="3"/>
      <c r="AK3849" s="1"/>
      <c r="AL3849" s="1"/>
      <c r="AM3849" s="1"/>
      <c r="AN3849" s="1"/>
      <c r="AO3849" s="3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</row>
    <row r="3850" spans="1:53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3"/>
      <c r="L3850" s="3"/>
      <c r="M3850" s="3"/>
      <c r="N3850" s="1"/>
      <c r="O3850" s="1"/>
      <c r="P3850" s="1"/>
      <c r="Q3850" s="1"/>
      <c r="R3850" s="3"/>
      <c r="S3850" s="1"/>
      <c r="T3850" s="1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3"/>
      <c r="AI3850" s="3"/>
      <c r="AJ3850" s="3"/>
      <c r="AK3850" s="1"/>
      <c r="AL3850" s="1"/>
      <c r="AM3850" s="1"/>
      <c r="AN3850" s="1"/>
      <c r="AO3850" s="3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</row>
    <row r="3851" spans="1:53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3"/>
      <c r="L3851" s="3"/>
      <c r="M3851" s="3"/>
      <c r="N3851" s="1"/>
      <c r="O3851" s="1"/>
      <c r="P3851" s="1"/>
      <c r="Q3851" s="1"/>
      <c r="R3851" s="3"/>
      <c r="S3851" s="1"/>
      <c r="T3851" s="1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3"/>
      <c r="AI3851" s="3"/>
      <c r="AJ3851" s="3"/>
      <c r="AK3851" s="1"/>
      <c r="AL3851" s="1"/>
      <c r="AM3851" s="1"/>
      <c r="AN3851" s="1"/>
      <c r="AO3851" s="3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</row>
    <row r="3852" spans="1:53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3"/>
      <c r="L3852" s="3"/>
      <c r="M3852" s="3"/>
      <c r="N3852" s="1"/>
      <c r="O3852" s="1"/>
      <c r="P3852" s="1"/>
      <c r="Q3852" s="1"/>
      <c r="R3852" s="3"/>
      <c r="S3852" s="1"/>
      <c r="T3852" s="1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3"/>
      <c r="AI3852" s="3"/>
      <c r="AJ3852" s="3"/>
      <c r="AK3852" s="1"/>
      <c r="AL3852" s="1"/>
      <c r="AM3852" s="1"/>
      <c r="AN3852" s="1"/>
      <c r="AO3852" s="3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</row>
    <row r="3853" spans="1:53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3"/>
      <c r="L3853" s="3"/>
      <c r="M3853" s="3"/>
      <c r="N3853" s="1"/>
      <c r="O3853" s="1"/>
      <c r="P3853" s="1"/>
      <c r="Q3853" s="1"/>
      <c r="R3853" s="3"/>
      <c r="S3853" s="1"/>
      <c r="T3853" s="1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3"/>
      <c r="AI3853" s="3"/>
      <c r="AJ3853" s="3"/>
      <c r="AK3853" s="1"/>
      <c r="AL3853" s="1"/>
      <c r="AM3853" s="1"/>
      <c r="AN3853" s="1"/>
      <c r="AO3853" s="3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</row>
    <row r="3854" spans="1:53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3"/>
      <c r="L3854" s="3"/>
      <c r="M3854" s="3"/>
      <c r="N3854" s="1"/>
      <c r="O3854" s="1"/>
      <c r="P3854" s="1"/>
      <c r="Q3854" s="1"/>
      <c r="R3854" s="3"/>
      <c r="S3854" s="1"/>
      <c r="T3854" s="1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3"/>
      <c r="AI3854" s="3"/>
      <c r="AJ3854" s="3"/>
      <c r="AK3854" s="1"/>
      <c r="AL3854" s="1"/>
      <c r="AM3854" s="1"/>
      <c r="AN3854" s="1"/>
      <c r="AO3854" s="3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</row>
    <row r="3855" spans="1:53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3"/>
      <c r="L3855" s="3"/>
      <c r="M3855" s="3"/>
      <c r="N3855" s="1"/>
      <c r="O3855" s="1"/>
      <c r="P3855" s="1"/>
      <c r="Q3855" s="1"/>
      <c r="R3855" s="3"/>
      <c r="S3855" s="1"/>
      <c r="T3855" s="1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3"/>
      <c r="AI3855" s="3"/>
      <c r="AJ3855" s="3"/>
      <c r="AK3855" s="1"/>
      <c r="AL3855" s="1"/>
      <c r="AM3855" s="1"/>
      <c r="AN3855" s="1"/>
      <c r="AO3855" s="3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</row>
    <row r="3856" spans="1:53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3"/>
      <c r="L3856" s="3"/>
      <c r="M3856" s="3"/>
      <c r="N3856" s="1"/>
      <c r="O3856" s="1"/>
      <c r="P3856" s="1"/>
      <c r="Q3856" s="1"/>
      <c r="R3856" s="3"/>
      <c r="S3856" s="1"/>
      <c r="T3856" s="1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3"/>
      <c r="AI3856" s="3"/>
      <c r="AJ3856" s="3"/>
      <c r="AK3856" s="1"/>
      <c r="AL3856" s="1"/>
      <c r="AM3856" s="1"/>
      <c r="AN3856" s="1"/>
      <c r="AO3856" s="3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</row>
    <row r="3857" spans="1:53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3"/>
      <c r="L3857" s="3"/>
      <c r="M3857" s="3"/>
      <c r="N3857" s="1"/>
      <c r="O3857" s="1"/>
      <c r="P3857" s="1"/>
      <c r="Q3857" s="1"/>
      <c r="R3857" s="3"/>
      <c r="S3857" s="1"/>
      <c r="T3857" s="1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3"/>
      <c r="AI3857" s="3"/>
      <c r="AJ3857" s="3"/>
      <c r="AK3857" s="1"/>
      <c r="AL3857" s="1"/>
      <c r="AM3857" s="1"/>
      <c r="AN3857" s="1"/>
      <c r="AO3857" s="3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</row>
    <row r="3858" spans="1:53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3"/>
      <c r="L3858" s="3"/>
      <c r="M3858" s="3"/>
      <c r="N3858" s="1"/>
      <c r="O3858" s="1"/>
      <c r="P3858" s="1"/>
      <c r="Q3858" s="1"/>
      <c r="R3858" s="3"/>
      <c r="S3858" s="1"/>
      <c r="T3858" s="1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3"/>
      <c r="AI3858" s="3"/>
      <c r="AJ3858" s="3"/>
      <c r="AK3858" s="1"/>
      <c r="AL3858" s="1"/>
      <c r="AM3858" s="1"/>
      <c r="AN3858" s="1"/>
      <c r="AO3858" s="3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</row>
    <row r="3859" spans="1:53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3"/>
      <c r="L3859" s="3"/>
      <c r="M3859" s="3"/>
      <c r="N3859" s="1"/>
      <c r="O3859" s="1"/>
      <c r="P3859" s="1"/>
      <c r="Q3859" s="1"/>
      <c r="R3859" s="3"/>
      <c r="S3859" s="1"/>
      <c r="T3859" s="1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3"/>
      <c r="AI3859" s="3"/>
      <c r="AJ3859" s="3"/>
      <c r="AK3859" s="1"/>
      <c r="AL3859" s="1"/>
      <c r="AM3859" s="1"/>
      <c r="AN3859" s="1"/>
      <c r="AO3859" s="3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</row>
    <row r="3860" spans="1:53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3"/>
      <c r="L3860" s="3"/>
      <c r="M3860" s="3"/>
      <c r="N3860" s="1"/>
      <c r="O3860" s="1"/>
      <c r="P3860" s="1"/>
      <c r="Q3860" s="1"/>
      <c r="R3860" s="3"/>
      <c r="S3860" s="1"/>
      <c r="T3860" s="1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3"/>
      <c r="AI3860" s="3"/>
      <c r="AJ3860" s="3"/>
      <c r="AK3860" s="1"/>
      <c r="AL3860" s="1"/>
      <c r="AM3860" s="1"/>
      <c r="AN3860" s="1"/>
      <c r="AO3860" s="3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</row>
    <row r="3861" spans="1:53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3"/>
      <c r="L3861" s="3"/>
      <c r="M3861" s="3"/>
      <c r="N3861" s="1"/>
      <c r="O3861" s="1"/>
      <c r="P3861" s="1"/>
      <c r="Q3861" s="1"/>
      <c r="R3861" s="3"/>
      <c r="S3861" s="1"/>
      <c r="T3861" s="1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3"/>
      <c r="AI3861" s="3"/>
      <c r="AJ3861" s="3"/>
      <c r="AK3861" s="1"/>
      <c r="AL3861" s="1"/>
      <c r="AM3861" s="1"/>
      <c r="AN3861" s="1"/>
      <c r="AO3861" s="3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</row>
    <row r="3862" spans="1:53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3"/>
      <c r="L3862" s="3"/>
      <c r="M3862" s="3"/>
      <c r="N3862" s="1"/>
      <c r="O3862" s="1"/>
      <c r="P3862" s="1"/>
      <c r="Q3862" s="1"/>
      <c r="R3862" s="3"/>
      <c r="S3862" s="1"/>
      <c r="T3862" s="1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3"/>
      <c r="AI3862" s="3"/>
      <c r="AJ3862" s="3"/>
      <c r="AK3862" s="1"/>
      <c r="AL3862" s="1"/>
      <c r="AM3862" s="1"/>
      <c r="AN3862" s="1"/>
      <c r="AO3862" s="3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</row>
    <row r="3863" spans="1:53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3"/>
      <c r="L3863" s="3"/>
      <c r="M3863" s="3"/>
      <c r="N3863" s="1"/>
      <c r="O3863" s="1"/>
      <c r="P3863" s="1"/>
      <c r="Q3863" s="1"/>
      <c r="R3863" s="3"/>
      <c r="S3863" s="1"/>
      <c r="T3863" s="1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3"/>
      <c r="AI3863" s="3"/>
      <c r="AJ3863" s="3"/>
      <c r="AK3863" s="1"/>
      <c r="AL3863" s="1"/>
      <c r="AM3863" s="1"/>
      <c r="AN3863" s="1"/>
      <c r="AO3863" s="3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</row>
    <row r="3864" spans="1:53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3"/>
      <c r="L3864" s="3"/>
      <c r="M3864" s="3"/>
      <c r="N3864" s="1"/>
      <c r="O3864" s="1"/>
      <c r="P3864" s="1"/>
      <c r="Q3864" s="1"/>
      <c r="R3864" s="3"/>
      <c r="S3864" s="1"/>
      <c r="T3864" s="1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3"/>
      <c r="AI3864" s="3"/>
      <c r="AJ3864" s="3"/>
      <c r="AK3864" s="1"/>
      <c r="AL3864" s="1"/>
      <c r="AM3864" s="1"/>
      <c r="AN3864" s="1"/>
      <c r="AO3864" s="3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</row>
    <row r="3865" spans="1:53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3"/>
      <c r="L3865" s="3"/>
      <c r="M3865" s="3"/>
      <c r="N3865" s="1"/>
      <c r="O3865" s="1"/>
      <c r="P3865" s="1"/>
      <c r="Q3865" s="1"/>
      <c r="R3865" s="3"/>
      <c r="S3865" s="1"/>
      <c r="T3865" s="1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3"/>
      <c r="AI3865" s="3"/>
      <c r="AJ3865" s="3"/>
      <c r="AK3865" s="1"/>
      <c r="AL3865" s="1"/>
      <c r="AM3865" s="1"/>
      <c r="AN3865" s="1"/>
      <c r="AO3865" s="3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</row>
    <row r="3866" spans="1:53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3"/>
      <c r="L3866" s="3"/>
      <c r="M3866" s="3"/>
      <c r="N3866" s="1"/>
      <c r="O3866" s="1"/>
      <c r="P3866" s="1"/>
      <c r="Q3866" s="1"/>
      <c r="R3866" s="3"/>
      <c r="S3866" s="1"/>
      <c r="T3866" s="1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3"/>
      <c r="AI3866" s="3"/>
      <c r="AJ3866" s="3"/>
      <c r="AK3866" s="1"/>
      <c r="AL3866" s="1"/>
      <c r="AM3866" s="1"/>
      <c r="AN3866" s="1"/>
      <c r="AO3866" s="3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</row>
    <row r="3867" spans="1:53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3"/>
      <c r="L3867" s="3"/>
      <c r="M3867" s="3"/>
      <c r="N3867" s="1"/>
      <c r="O3867" s="1"/>
      <c r="P3867" s="1"/>
      <c r="Q3867" s="1"/>
      <c r="R3867" s="3"/>
      <c r="S3867" s="1"/>
      <c r="T3867" s="1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3"/>
      <c r="AI3867" s="3"/>
      <c r="AJ3867" s="3"/>
      <c r="AK3867" s="1"/>
      <c r="AL3867" s="1"/>
      <c r="AM3867" s="1"/>
      <c r="AN3867" s="1"/>
      <c r="AO3867" s="3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</row>
    <row r="3868" spans="1:53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3"/>
      <c r="L3868" s="3"/>
      <c r="M3868" s="3"/>
      <c r="N3868" s="1"/>
      <c r="O3868" s="1"/>
      <c r="P3868" s="1"/>
      <c r="Q3868" s="1"/>
      <c r="R3868" s="3"/>
      <c r="S3868" s="1"/>
      <c r="T3868" s="1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3"/>
      <c r="AI3868" s="3"/>
      <c r="AJ3868" s="3"/>
      <c r="AK3868" s="1"/>
      <c r="AL3868" s="1"/>
      <c r="AM3868" s="1"/>
      <c r="AN3868" s="1"/>
      <c r="AO3868" s="3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</row>
    <row r="3869" spans="1:53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3"/>
      <c r="L3869" s="3"/>
      <c r="M3869" s="3"/>
      <c r="N3869" s="1"/>
      <c r="O3869" s="1"/>
      <c r="P3869" s="1"/>
      <c r="Q3869" s="1"/>
      <c r="R3869" s="3"/>
      <c r="S3869" s="1"/>
      <c r="T3869" s="1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3"/>
      <c r="AI3869" s="3"/>
      <c r="AJ3869" s="3"/>
      <c r="AK3869" s="1"/>
      <c r="AL3869" s="1"/>
      <c r="AM3869" s="1"/>
      <c r="AN3869" s="1"/>
      <c r="AO3869" s="3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</row>
    <row r="3870" spans="1:53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3"/>
      <c r="L3870" s="3"/>
      <c r="M3870" s="3"/>
      <c r="N3870" s="1"/>
      <c r="O3870" s="1"/>
      <c r="P3870" s="1"/>
      <c r="Q3870" s="1"/>
      <c r="R3870" s="3"/>
      <c r="S3870" s="1"/>
      <c r="T3870" s="1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3"/>
      <c r="AI3870" s="3"/>
      <c r="AJ3870" s="3"/>
      <c r="AK3870" s="1"/>
      <c r="AL3870" s="1"/>
      <c r="AM3870" s="1"/>
      <c r="AN3870" s="1"/>
      <c r="AO3870" s="3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</row>
    <row r="3871" spans="1:53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3"/>
      <c r="L3871" s="3"/>
      <c r="M3871" s="3"/>
      <c r="N3871" s="1"/>
      <c r="O3871" s="1"/>
      <c r="P3871" s="1"/>
      <c r="Q3871" s="1"/>
      <c r="R3871" s="3"/>
      <c r="S3871" s="1"/>
      <c r="T3871" s="1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3"/>
      <c r="AI3871" s="3"/>
      <c r="AJ3871" s="3"/>
      <c r="AK3871" s="1"/>
      <c r="AL3871" s="1"/>
      <c r="AM3871" s="1"/>
      <c r="AN3871" s="1"/>
      <c r="AO3871" s="3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</row>
    <row r="3872" spans="1:53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3"/>
      <c r="L3872" s="3"/>
      <c r="M3872" s="3"/>
      <c r="N3872" s="1"/>
      <c r="O3872" s="1"/>
      <c r="P3872" s="1"/>
      <c r="Q3872" s="1"/>
      <c r="R3872" s="3"/>
      <c r="S3872" s="1"/>
      <c r="T3872" s="1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3"/>
      <c r="AI3872" s="3"/>
      <c r="AJ3872" s="3"/>
      <c r="AK3872" s="1"/>
      <c r="AL3872" s="1"/>
      <c r="AM3872" s="1"/>
      <c r="AN3872" s="1"/>
      <c r="AO3872" s="3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</row>
    <row r="3873" spans="1:53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3"/>
      <c r="L3873" s="3"/>
      <c r="M3873" s="3"/>
      <c r="N3873" s="1"/>
      <c r="O3873" s="1"/>
      <c r="P3873" s="1"/>
      <c r="Q3873" s="1"/>
      <c r="R3873" s="3"/>
      <c r="S3873" s="1"/>
      <c r="T3873" s="1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3"/>
      <c r="AI3873" s="3"/>
      <c r="AJ3873" s="3"/>
      <c r="AK3873" s="1"/>
      <c r="AL3873" s="1"/>
      <c r="AM3873" s="1"/>
      <c r="AN3873" s="1"/>
      <c r="AO3873" s="3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</row>
    <row r="3874" spans="1:53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3"/>
      <c r="L3874" s="3"/>
      <c r="M3874" s="3"/>
      <c r="N3874" s="1"/>
      <c r="O3874" s="1"/>
      <c r="P3874" s="1"/>
      <c r="Q3874" s="1"/>
      <c r="R3874" s="3"/>
      <c r="S3874" s="1"/>
      <c r="T3874" s="1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3"/>
      <c r="AI3874" s="3"/>
      <c r="AJ3874" s="3"/>
      <c r="AK3874" s="1"/>
      <c r="AL3874" s="1"/>
      <c r="AM3874" s="1"/>
      <c r="AN3874" s="1"/>
      <c r="AO3874" s="3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</row>
    <row r="3875" spans="1:53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3"/>
      <c r="L3875" s="3"/>
      <c r="M3875" s="3"/>
      <c r="N3875" s="1"/>
      <c r="O3875" s="1"/>
      <c r="P3875" s="1"/>
      <c r="Q3875" s="1"/>
      <c r="R3875" s="3"/>
      <c r="S3875" s="1"/>
      <c r="T3875" s="1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3"/>
      <c r="AI3875" s="3"/>
      <c r="AJ3875" s="3"/>
      <c r="AK3875" s="1"/>
      <c r="AL3875" s="1"/>
      <c r="AM3875" s="1"/>
      <c r="AN3875" s="1"/>
      <c r="AO3875" s="3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</row>
    <row r="3876" spans="1:53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3"/>
      <c r="L3876" s="3"/>
      <c r="M3876" s="3"/>
      <c r="N3876" s="1"/>
      <c r="O3876" s="1"/>
      <c r="P3876" s="1"/>
      <c r="Q3876" s="1"/>
      <c r="R3876" s="3"/>
      <c r="S3876" s="1"/>
      <c r="T3876" s="1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3"/>
      <c r="AI3876" s="3"/>
      <c r="AJ3876" s="3"/>
      <c r="AK3876" s="1"/>
      <c r="AL3876" s="1"/>
      <c r="AM3876" s="1"/>
      <c r="AN3876" s="1"/>
      <c r="AO3876" s="3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</row>
    <row r="3877" spans="1:53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3"/>
      <c r="L3877" s="3"/>
      <c r="M3877" s="3"/>
      <c r="N3877" s="1"/>
      <c r="O3877" s="1"/>
      <c r="P3877" s="1"/>
      <c r="Q3877" s="1"/>
      <c r="R3877" s="3"/>
      <c r="S3877" s="1"/>
      <c r="T3877" s="1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3"/>
      <c r="AI3877" s="3"/>
      <c r="AJ3877" s="3"/>
      <c r="AK3877" s="1"/>
      <c r="AL3877" s="1"/>
      <c r="AM3877" s="1"/>
      <c r="AN3877" s="1"/>
      <c r="AO3877" s="3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</row>
    <row r="3878" spans="1:53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3"/>
      <c r="L3878" s="3"/>
      <c r="M3878" s="3"/>
      <c r="N3878" s="1"/>
      <c r="O3878" s="1"/>
      <c r="P3878" s="1"/>
      <c r="Q3878" s="1"/>
      <c r="R3878" s="3"/>
      <c r="S3878" s="1"/>
      <c r="T3878" s="1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3"/>
      <c r="AI3878" s="3"/>
      <c r="AJ3878" s="3"/>
      <c r="AK3878" s="1"/>
      <c r="AL3878" s="1"/>
      <c r="AM3878" s="1"/>
      <c r="AN3878" s="1"/>
      <c r="AO3878" s="3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</row>
    <row r="3879" spans="1:53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3"/>
      <c r="L3879" s="3"/>
      <c r="M3879" s="3"/>
      <c r="N3879" s="1"/>
      <c r="O3879" s="1"/>
      <c r="P3879" s="1"/>
      <c r="Q3879" s="1"/>
      <c r="R3879" s="3"/>
      <c r="S3879" s="1"/>
      <c r="T3879" s="1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3"/>
      <c r="AI3879" s="3"/>
      <c r="AJ3879" s="3"/>
      <c r="AK3879" s="1"/>
      <c r="AL3879" s="1"/>
      <c r="AM3879" s="1"/>
      <c r="AN3879" s="1"/>
      <c r="AO3879" s="3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</row>
    <row r="3880" spans="1:53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3"/>
      <c r="L3880" s="3"/>
      <c r="M3880" s="3"/>
      <c r="N3880" s="1"/>
      <c r="O3880" s="1"/>
      <c r="P3880" s="1"/>
      <c r="Q3880" s="1"/>
      <c r="R3880" s="3"/>
      <c r="S3880" s="1"/>
      <c r="T3880" s="1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3"/>
      <c r="AI3880" s="3"/>
      <c r="AJ3880" s="3"/>
      <c r="AK3880" s="1"/>
      <c r="AL3880" s="1"/>
      <c r="AM3880" s="1"/>
      <c r="AN3880" s="1"/>
      <c r="AO3880" s="3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</row>
    <row r="3881" spans="1:53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3"/>
      <c r="L3881" s="3"/>
      <c r="M3881" s="3"/>
      <c r="N3881" s="1"/>
      <c r="O3881" s="1"/>
      <c r="P3881" s="1"/>
      <c r="Q3881" s="1"/>
      <c r="R3881" s="3"/>
      <c r="S3881" s="1"/>
      <c r="T3881" s="1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3"/>
      <c r="AI3881" s="3"/>
      <c r="AJ3881" s="3"/>
      <c r="AK3881" s="1"/>
      <c r="AL3881" s="1"/>
      <c r="AM3881" s="1"/>
      <c r="AN3881" s="1"/>
      <c r="AO3881" s="3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</row>
    <row r="3882" spans="1:53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3"/>
      <c r="L3882" s="3"/>
      <c r="M3882" s="3"/>
      <c r="N3882" s="1"/>
      <c r="O3882" s="1"/>
      <c r="P3882" s="1"/>
      <c r="Q3882" s="1"/>
      <c r="R3882" s="3"/>
      <c r="S3882" s="1"/>
      <c r="T3882" s="1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3"/>
      <c r="AI3882" s="3"/>
      <c r="AJ3882" s="3"/>
      <c r="AK3882" s="1"/>
      <c r="AL3882" s="1"/>
      <c r="AM3882" s="1"/>
      <c r="AN3882" s="1"/>
      <c r="AO3882" s="3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</row>
    <row r="3883" spans="1:53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3"/>
      <c r="L3883" s="3"/>
      <c r="M3883" s="3"/>
      <c r="N3883" s="1"/>
      <c r="O3883" s="1"/>
      <c r="P3883" s="1"/>
      <c r="Q3883" s="1"/>
      <c r="R3883" s="3"/>
      <c r="S3883" s="1"/>
      <c r="T3883" s="1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3"/>
      <c r="AI3883" s="3"/>
      <c r="AJ3883" s="3"/>
      <c r="AK3883" s="1"/>
      <c r="AL3883" s="1"/>
      <c r="AM3883" s="1"/>
      <c r="AN3883" s="1"/>
      <c r="AO3883" s="3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</row>
    <row r="3884" spans="1:53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3"/>
      <c r="L3884" s="3"/>
      <c r="M3884" s="3"/>
      <c r="N3884" s="1"/>
      <c r="O3884" s="1"/>
      <c r="P3884" s="1"/>
      <c r="Q3884" s="1"/>
      <c r="R3884" s="3"/>
      <c r="S3884" s="1"/>
      <c r="T3884" s="1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3"/>
      <c r="AI3884" s="3"/>
      <c r="AJ3884" s="3"/>
      <c r="AK3884" s="1"/>
      <c r="AL3884" s="1"/>
      <c r="AM3884" s="1"/>
      <c r="AN3884" s="1"/>
      <c r="AO3884" s="3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</row>
    <row r="3885" spans="1:53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3"/>
      <c r="L3885" s="3"/>
      <c r="M3885" s="3"/>
      <c r="N3885" s="1"/>
      <c r="O3885" s="1"/>
      <c r="P3885" s="1"/>
      <c r="Q3885" s="1"/>
      <c r="R3885" s="3"/>
      <c r="S3885" s="1"/>
      <c r="T3885" s="1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3"/>
      <c r="AI3885" s="3"/>
      <c r="AJ3885" s="3"/>
      <c r="AK3885" s="1"/>
      <c r="AL3885" s="1"/>
      <c r="AM3885" s="1"/>
      <c r="AN3885" s="1"/>
      <c r="AO3885" s="3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</row>
    <row r="3886" spans="1:53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3"/>
      <c r="L3886" s="3"/>
      <c r="M3886" s="3"/>
      <c r="N3886" s="1"/>
      <c r="O3886" s="1"/>
      <c r="P3886" s="1"/>
      <c r="Q3886" s="1"/>
      <c r="R3886" s="3"/>
      <c r="S3886" s="1"/>
      <c r="T3886" s="1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3"/>
      <c r="AI3886" s="3"/>
      <c r="AJ3886" s="3"/>
      <c r="AK3886" s="1"/>
      <c r="AL3886" s="1"/>
      <c r="AM3886" s="1"/>
      <c r="AN3886" s="1"/>
      <c r="AO3886" s="3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</row>
    <row r="3887" spans="1:53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3"/>
      <c r="L3887" s="3"/>
      <c r="M3887" s="3"/>
      <c r="N3887" s="1"/>
      <c r="O3887" s="1"/>
      <c r="P3887" s="1"/>
      <c r="Q3887" s="1"/>
      <c r="R3887" s="3"/>
      <c r="S3887" s="1"/>
      <c r="T3887" s="1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3"/>
      <c r="AI3887" s="3"/>
      <c r="AJ3887" s="3"/>
      <c r="AK3887" s="1"/>
      <c r="AL3887" s="1"/>
      <c r="AM3887" s="1"/>
      <c r="AN3887" s="1"/>
      <c r="AO3887" s="3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</row>
    <row r="3888" spans="1:53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3"/>
      <c r="L3888" s="3"/>
      <c r="M3888" s="3"/>
      <c r="N3888" s="1"/>
      <c r="O3888" s="1"/>
      <c r="P3888" s="1"/>
      <c r="Q3888" s="1"/>
      <c r="R3888" s="3"/>
      <c r="S3888" s="1"/>
      <c r="T3888" s="1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3"/>
      <c r="AI3888" s="3"/>
      <c r="AJ3888" s="3"/>
      <c r="AK3888" s="1"/>
      <c r="AL3888" s="1"/>
      <c r="AM3888" s="1"/>
      <c r="AN3888" s="1"/>
      <c r="AO3888" s="3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</row>
    <row r="3889" spans="1:53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3"/>
      <c r="L3889" s="3"/>
      <c r="M3889" s="3"/>
      <c r="N3889" s="1"/>
      <c r="O3889" s="1"/>
      <c r="P3889" s="1"/>
      <c r="Q3889" s="1"/>
      <c r="R3889" s="3"/>
      <c r="S3889" s="1"/>
      <c r="T3889" s="1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3"/>
      <c r="AI3889" s="3"/>
      <c r="AJ3889" s="3"/>
      <c r="AK3889" s="1"/>
      <c r="AL3889" s="1"/>
      <c r="AM3889" s="1"/>
      <c r="AN3889" s="1"/>
      <c r="AO3889" s="3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</row>
    <row r="3890" spans="1:53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3"/>
      <c r="L3890" s="3"/>
      <c r="M3890" s="3"/>
      <c r="N3890" s="1"/>
      <c r="O3890" s="1"/>
      <c r="P3890" s="1"/>
      <c r="Q3890" s="1"/>
      <c r="R3890" s="3"/>
      <c r="S3890" s="1"/>
      <c r="T3890" s="1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3"/>
      <c r="AI3890" s="3"/>
      <c r="AJ3890" s="3"/>
      <c r="AK3890" s="1"/>
      <c r="AL3890" s="1"/>
      <c r="AM3890" s="1"/>
      <c r="AN3890" s="1"/>
      <c r="AO3890" s="3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</row>
    <row r="3891" spans="1:53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3"/>
      <c r="L3891" s="3"/>
      <c r="M3891" s="3"/>
      <c r="N3891" s="1"/>
      <c r="O3891" s="1"/>
      <c r="P3891" s="1"/>
      <c r="Q3891" s="1"/>
      <c r="R3891" s="3"/>
      <c r="S3891" s="1"/>
      <c r="T3891" s="1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3"/>
      <c r="AI3891" s="3"/>
      <c r="AJ3891" s="3"/>
      <c r="AK3891" s="1"/>
      <c r="AL3891" s="1"/>
      <c r="AM3891" s="1"/>
      <c r="AN3891" s="1"/>
      <c r="AO3891" s="3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</row>
    <row r="3892" spans="1:53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3"/>
      <c r="L3892" s="3"/>
      <c r="M3892" s="3"/>
      <c r="N3892" s="1"/>
      <c r="O3892" s="1"/>
      <c r="P3892" s="1"/>
      <c r="Q3892" s="1"/>
      <c r="R3892" s="3"/>
      <c r="S3892" s="1"/>
      <c r="T3892" s="1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3"/>
      <c r="AI3892" s="3"/>
      <c r="AJ3892" s="3"/>
      <c r="AK3892" s="1"/>
      <c r="AL3892" s="1"/>
      <c r="AM3892" s="1"/>
      <c r="AN3892" s="1"/>
      <c r="AO3892" s="3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</row>
    <row r="3893" spans="1:53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3"/>
      <c r="L3893" s="3"/>
      <c r="M3893" s="3"/>
      <c r="N3893" s="1"/>
      <c r="O3893" s="1"/>
      <c r="P3893" s="1"/>
      <c r="Q3893" s="1"/>
      <c r="R3893" s="3"/>
      <c r="S3893" s="1"/>
      <c r="T3893" s="1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3"/>
      <c r="AI3893" s="3"/>
      <c r="AJ3893" s="3"/>
      <c r="AK3893" s="1"/>
      <c r="AL3893" s="1"/>
      <c r="AM3893" s="1"/>
      <c r="AN3893" s="1"/>
      <c r="AO3893" s="3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</row>
    <row r="3894" spans="1:53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3"/>
      <c r="L3894" s="3"/>
      <c r="M3894" s="3"/>
      <c r="N3894" s="1"/>
      <c r="O3894" s="1"/>
      <c r="P3894" s="1"/>
      <c r="Q3894" s="1"/>
      <c r="R3894" s="3"/>
      <c r="S3894" s="1"/>
      <c r="T3894" s="1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3"/>
      <c r="AI3894" s="3"/>
      <c r="AJ3894" s="3"/>
      <c r="AK3894" s="1"/>
      <c r="AL3894" s="1"/>
      <c r="AM3894" s="1"/>
      <c r="AN3894" s="1"/>
      <c r="AO3894" s="3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</row>
    <row r="3895" spans="1:53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3"/>
      <c r="L3895" s="3"/>
      <c r="M3895" s="3"/>
      <c r="N3895" s="1"/>
      <c r="O3895" s="1"/>
      <c r="P3895" s="1"/>
      <c r="Q3895" s="1"/>
      <c r="R3895" s="3"/>
      <c r="S3895" s="1"/>
      <c r="T3895" s="1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3"/>
      <c r="AI3895" s="3"/>
      <c r="AJ3895" s="3"/>
      <c r="AK3895" s="1"/>
      <c r="AL3895" s="1"/>
      <c r="AM3895" s="1"/>
      <c r="AN3895" s="1"/>
      <c r="AO3895" s="3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</row>
    <row r="3896" spans="1:53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3"/>
      <c r="L3896" s="3"/>
      <c r="M3896" s="3"/>
      <c r="N3896" s="1"/>
      <c r="O3896" s="1"/>
      <c r="P3896" s="1"/>
      <c r="Q3896" s="1"/>
      <c r="R3896" s="3"/>
      <c r="S3896" s="1"/>
      <c r="T3896" s="1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3"/>
      <c r="AI3896" s="3"/>
      <c r="AJ3896" s="3"/>
      <c r="AK3896" s="1"/>
      <c r="AL3896" s="1"/>
      <c r="AM3896" s="1"/>
      <c r="AN3896" s="1"/>
      <c r="AO3896" s="3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</row>
    <row r="3897" spans="1:53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3"/>
      <c r="L3897" s="3"/>
      <c r="M3897" s="3"/>
      <c r="N3897" s="1"/>
      <c r="O3897" s="1"/>
      <c r="P3897" s="1"/>
      <c r="Q3897" s="1"/>
      <c r="R3897" s="3"/>
      <c r="S3897" s="1"/>
      <c r="T3897" s="1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3"/>
      <c r="AI3897" s="3"/>
      <c r="AJ3897" s="3"/>
      <c r="AK3897" s="1"/>
      <c r="AL3897" s="1"/>
      <c r="AM3897" s="1"/>
      <c r="AN3897" s="1"/>
      <c r="AO3897" s="3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</row>
    <row r="3898" spans="1:53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3"/>
      <c r="L3898" s="3"/>
      <c r="M3898" s="3"/>
      <c r="N3898" s="1"/>
      <c r="O3898" s="1"/>
      <c r="P3898" s="1"/>
      <c r="Q3898" s="1"/>
      <c r="R3898" s="3"/>
      <c r="S3898" s="1"/>
      <c r="T3898" s="1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3"/>
      <c r="AI3898" s="3"/>
      <c r="AJ3898" s="3"/>
      <c r="AK3898" s="1"/>
      <c r="AL3898" s="1"/>
      <c r="AM3898" s="1"/>
      <c r="AN3898" s="1"/>
      <c r="AO3898" s="3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</row>
    <row r="3899" spans="1:53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3"/>
      <c r="L3899" s="3"/>
      <c r="M3899" s="3"/>
      <c r="N3899" s="1"/>
      <c r="O3899" s="1"/>
      <c r="P3899" s="1"/>
      <c r="Q3899" s="1"/>
      <c r="R3899" s="3"/>
      <c r="S3899" s="1"/>
      <c r="T3899" s="1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3"/>
      <c r="AI3899" s="3"/>
      <c r="AJ3899" s="3"/>
      <c r="AK3899" s="1"/>
      <c r="AL3899" s="1"/>
      <c r="AM3899" s="1"/>
      <c r="AN3899" s="1"/>
      <c r="AO3899" s="3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</row>
    <row r="3900" spans="1:53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3"/>
      <c r="L3900" s="3"/>
      <c r="M3900" s="3"/>
      <c r="N3900" s="1"/>
      <c r="O3900" s="1"/>
      <c r="P3900" s="1"/>
      <c r="Q3900" s="1"/>
      <c r="R3900" s="3"/>
      <c r="S3900" s="1"/>
      <c r="T3900" s="1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3"/>
      <c r="AI3900" s="3"/>
      <c r="AJ3900" s="3"/>
      <c r="AK3900" s="1"/>
      <c r="AL3900" s="1"/>
      <c r="AM3900" s="1"/>
      <c r="AN3900" s="1"/>
      <c r="AO3900" s="3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</row>
    <row r="3901" spans="1:53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3"/>
      <c r="L3901" s="3"/>
      <c r="M3901" s="3"/>
      <c r="N3901" s="1"/>
      <c r="O3901" s="1"/>
      <c r="P3901" s="1"/>
      <c r="Q3901" s="1"/>
      <c r="R3901" s="3"/>
      <c r="S3901" s="1"/>
      <c r="T3901" s="1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3"/>
      <c r="AI3901" s="3"/>
      <c r="AJ3901" s="3"/>
      <c r="AK3901" s="1"/>
      <c r="AL3901" s="1"/>
      <c r="AM3901" s="1"/>
      <c r="AN3901" s="1"/>
      <c r="AO3901" s="3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</row>
    <row r="3902" spans="1:53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3"/>
      <c r="L3902" s="3"/>
      <c r="M3902" s="3"/>
      <c r="N3902" s="1"/>
      <c r="O3902" s="1"/>
      <c r="P3902" s="1"/>
      <c r="Q3902" s="1"/>
      <c r="R3902" s="3"/>
      <c r="S3902" s="1"/>
      <c r="T3902" s="1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3"/>
      <c r="AI3902" s="3"/>
      <c r="AJ3902" s="3"/>
      <c r="AK3902" s="1"/>
      <c r="AL3902" s="1"/>
      <c r="AM3902" s="1"/>
      <c r="AN3902" s="1"/>
      <c r="AO3902" s="3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</row>
    <row r="3903" spans="1:53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3"/>
      <c r="L3903" s="3"/>
      <c r="M3903" s="3"/>
      <c r="N3903" s="1"/>
      <c r="O3903" s="1"/>
      <c r="P3903" s="1"/>
      <c r="Q3903" s="1"/>
      <c r="R3903" s="3"/>
      <c r="S3903" s="1"/>
      <c r="T3903" s="1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3"/>
      <c r="AI3903" s="3"/>
      <c r="AJ3903" s="3"/>
      <c r="AK3903" s="1"/>
      <c r="AL3903" s="1"/>
      <c r="AM3903" s="1"/>
      <c r="AN3903" s="1"/>
      <c r="AO3903" s="3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</row>
    <row r="3904" spans="1:53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3"/>
      <c r="L3904" s="3"/>
      <c r="M3904" s="3"/>
      <c r="N3904" s="1"/>
      <c r="O3904" s="1"/>
      <c r="P3904" s="1"/>
      <c r="Q3904" s="1"/>
      <c r="R3904" s="3"/>
      <c r="S3904" s="1"/>
      <c r="T3904" s="1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3"/>
      <c r="AI3904" s="3"/>
      <c r="AJ3904" s="3"/>
      <c r="AK3904" s="1"/>
      <c r="AL3904" s="1"/>
      <c r="AM3904" s="1"/>
      <c r="AN3904" s="1"/>
      <c r="AO3904" s="3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</row>
    <row r="3905" spans="1:53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3"/>
      <c r="L3905" s="3"/>
      <c r="M3905" s="3"/>
      <c r="N3905" s="1"/>
      <c r="O3905" s="1"/>
      <c r="P3905" s="1"/>
      <c r="Q3905" s="1"/>
      <c r="R3905" s="3"/>
      <c r="S3905" s="1"/>
      <c r="T3905" s="1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3"/>
      <c r="AI3905" s="3"/>
      <c r="AJ3905" s="3"/>
      <c r="AK3905" s="1"/>
      <c r="AL3905" s="1"/>
      <c r="AM3905" s="1"/>
      <c r="AN3905" s="1"/>
      <c r="AO3905" s="3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</row>
    <row r="3906" spans="1:53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3"/>
      <c r="L3906" s="3"/>
      <c r="M3906" s="3"/>
      <c r="N3906" s="1"/>
      <c r="O3906" s="1"/>
      <c r="P3906" s="1"/>
      <c r="Q3906" s="1"/>
      <c r="R3906" s="3"/>
      <c r="S3906" s="1"/>
      <c r="T3906" s="1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3"/>
      <c r="AI3906" s="3"/>
      <c r="AJ3906" s="3"/>
      <c r="AK3906" s="1"/>
      <c r="AL3906" s="1"/>
      <c r="AM3906" s="1"/>
      <c r="AN3906" s="1"/>
      <c r="AO3906" s="3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</row>
    <row r="3907" spans="1:53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3"/>
      <c r="L3907" s="3"/>
      <c r="M3907" s="3"/>
      <c r="N3907" s="1"/>
      <c r="O3907" s="1"/>
      <c r="P3907" s="1"/>
      <c r="Q3907" s="1"/>
      <c r="R3907" s="3"/>
      <c r="S3907" s="1"/>
      <c r="T3907" s="1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3"/>
      <c r="AI3907" s="3"/>
      <c r="AJ3907" s="3"/>
      <c r="AK3907" s="1"/>
      <c r="AL3907" s="1"/>
      <c r="AM3907" s="1"/>
      <c r="AN3907" s="1"/>
      <c r="AO3907" s="3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</row>
    <row r="3908" spans="1:53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3"/>
      <c r="L3908" s="3"/>
      <c r="M3908" s="3"/>
      <c r="N3908" s="1"/>
      <c r="O3908" s="1"/>
      <c r="P3908" s="1"/>
      <c r="Q3908" s="1"/>
      <c r="R3908" s="3"/>
      <c r="S3908" s="1"/>
      <c r="T3908" s="1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3"/>
      <c r="AI3908" s="3"/>
      <c r="AJ3908" s="3"/>
      <c r="AK3908" s="1"/>
      <c r="AL3908" s="1"/>
      <c r="AM3908" s="1"/>
      <c r="AN3908" s="1"/>
      <c r="AO3908" s="3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</row>
    <row r="3909" spans="1:53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3"/>
      <c r="L3909" s="3"/>
      <c r="M3909" s="3"/>
      <c r="N3909" s="1"/>
      <c r="O3909" s="1"/>
      <c r="P3909" s="1"/>
      <c r="Q3909" s="1"/>
      <c r="R3909" s="3"/>
      <c r="S3909" s="1"/>
      <c r="T3909" s="1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3"/>
      <c r="AI3909" s="3"/>
      <c r="AJ3909" s="3"/>
      <c r="AK3909" s="1"/>
      <c r="AL3909" s="1"/>
      <c r="AM3909" s="1"/>
      <c r="AN3909" s="1"/>
      <c r="AO3909" s="3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</row>
    <row r="3910" spans="1:53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3"/>
      <c r="L3910" s="3"/>
      <c r="M3910" s="3"/>
      <c r="N3910" s="1"/>
      <c r="O3910" s="1"/>
      <c r="P3910" s="1"/>
      <c r="Q3910" s="1"/>
      <c r="R3910" s="3"/>
      <c r="S3910" s="1"/>
      <c r="T3910" s="1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3"/>
      <c r="AI3910" s="3"/>
      <c r="AJ3910" s="3"/>
      <c r="AK3910" s="1"/>
      <c r="AL3910" s="1"/>
      <c r="AM3910" s="1"/>
      <c r="AN3910" s="1"/>
      <c r="AO3910" s="3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</row>
    <row r="3911" spans="1:53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3"/>
      <c r="L3911" s="3"/>
      <c r="M3911" s="3"/>
      <c r="N3911" s="1"/>
      <c r="O3911" s="1"/>
      <c r="P3911" s="1"/>
      <c r="Q3911" s="1"/>
      <c r="R3911" s="3"/>
      <c r="S3911" s="1"/>
      <c r="T3911" s="1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3"/>
      <c r="AI3911" s="3"/>
      <c r="AJ3911" s="3"/>
      <c r="AK3911" s="1"/>
      <c r="AL3911" s="1"/>
      <c r="AM3911" s="1"/>
      <c r="AN3911" s="1"/>
      <c r="AO3911" s="3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</row>
    <row r="3912" spans="1:53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3"/>
      <c r="L3912" s="3"/>
      <c r="M3912" s="3"/>
      <c r="N3912" s="1"/>
      <c r="O3912" s="1"/>
      <c r="P3912" s="1"/>
      <c r="Q3912" s="1"/>
      <c r="R3912" s="3"/>
      <c r="S3912" s="1"/>
      <c r="T3912" s="1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3"/>
      <c r="AI3912" s="3"/>
      <c r="AJ3912" s="3"/>
      <c r="AK3912" s="1"/>
      <c r="AL3912" s="1"/>
      <c r="AM3912" s="1"/>
      <c r="AN3912" s="1"/>
      <c r="AO3912" s="3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</row>
    <row r="3913" spans="1:53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3"/>
      <c r="L3913" s="3"/>
      <c r="M3913" s="3"/>
      <c r="N3913" s="1"/>
      <c r="O3913" s="1"/>
      <c r="P3913" s="1"/>
      <c r="Q3913" s="1"/>
      <c r="R3913" s="3"/>
      <c r="S3913" s="1"/>
      <c r="T3913" s="1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3"/>
      <c r="AI3913" s="3"/>
      <c r="AJ3913" s="3"/>
      <c r="AK3913" s="1"/>
      <c r="AL3913" s="1"/>
      <c r="AM3913" s="1"/>
      <c r="AN3913" s="1"/>
      <c r="AO3913" s="3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</row>
    <row r="3914" spans="1:53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3"/>
      <c r="L3914" s="3"/>
      <c r="M3914" s="3"/>
      <c r="N3914" s="1"/>
      <c r="O3914" s="1"/>
      <c r="P3914" s="1"/>
      <c r="Q3914" s="1"/>
      <c r="R3914" s="3"/>
      <c r="S3914" s="1"/>
      <c r="T3914" s="1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3"/>
      <c r="AI3914" s="3"/>
      <c r="AJ3914" s="3"/>
      <c r="AK3914" s="1"/>
      <c r="AL3914" s="1"/>
      <c r="AM3914" s="1"/>
      <c r="AN3914" s="1"/>
      <c r="AO3914" s="3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</row>
    <row r="3915" spans="1:53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3"/>
      <c r="L3915" s="3"/>
      <c r="M3915" s="3"/>
      <c r="N3915" s="1"/>
      <c r="O3915" s="1"/>
      <c r="P3915" s="1"/>
      <c r="Q3915" s="1"/>
      <c r="R3915" s="3"/>
      <c r="S3915" s="1"/>
      <c r="T3915" s="1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3"/>
      <c r="AI3915" s="3"/>
      <c r="AJ3915" s="3"/>
      <c r="AK3915" s="1"/>
      <c r="AL3915" s="1"/>
      <c r="AM3915" s="1"/>
      <c r="AN3915" s="1"/>
      <c r="AO3915" s="3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</row>
    <row r="3916" spans="1:53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3"/>
      <c r="L3916" s="3"/>
      <c r="M3916" s="3"/>
      <c r="N3916" s="1"/>
      <c r="O3916" s="1"/>
      <c r="P3916" s="1"/>
      <c r="Q3916" s="1"/>
      <c r="R3916" s="3"/>
      <c r="S3916" s="1"/>
      <c r="T3916" s="1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3"/>
      <c r="AI3916" s="3"/>
      <c r="AJ3916" s="3"/>
      <c r="AK3916" s="1"/>
      <c r="AL3916" s="1"/>
      <c r="AM3916" s="1"/>
      <c r="AN3916" s="1"/>
      <c r="AO3916" s="3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</row>
    <row r="3917" spans="1:53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3"/>
      <c r="L3917" s="3"/>
      <c r="M3917" s="3"/>
      <c r="N3917" s="1"/>
      <c r="O3917" s="1"/>
      <c r="P3917" s="1"/>
      <c r="Q3917" s="1"/>
      <c r="R3917" s="3"/>
      <c r="S3917" s="1"/>
      <c r="T3917" s="1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3"/>
      <c r="AI3917" s="3"/>
      <c r="AJ3917" s="3"/>
      <c r="AK3917" s="1"/>
      <c r="AL3917" s="1"/>
      <c r="AM3917" s="1"/>
      <c r="AN3917" s="1"/>
      <c r="AO3917" s="3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</row>
    <row r="3918" spans="1:53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3"/>
      <c r="L3918" s="3"/>
      <c r="M3918" s="3"/>
      <c r="N3918" s="1"/>
      <c r="O3918" s="1"/>
      <c r="P3918" s="1"/>
      <c r="Q3918" s="1"/>
      <c r="R3918" s="3"/>
      <c r="S3918" s="1"/>
      <c r="T3918" s="1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3"/>
      <c r="AI3918" s="3"/>
      <c r="AJ3918" s="3"/>
      <c r="AK3918" s="1"/>
      <c r="AL3918" s="1"/>
      <c r="AM3918" s="1"/>
      <c r="AN3918" s="1"/>
      <c r="AO3918" s="3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</row>
    <row r="3919" spans="1:53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3"/>
      <c r="L3919" s="3"/>
      <c r="M3919" s="3"/>
      <c r="N3919" s="1"/>
      <c r="O3919" s="1"/>
      <c r="P3919" s="1"/>
      <c r="Q3919" s="1"/>
      <c r="R3919" s="3"/>
      <c r="S3919" s="1"/>
      <c r="T3919" s="1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3"/>
      <c r="AI3919" s="3"/>
      <c r="AJ3919" s="3"/>
      <c r="AK3919" s="1"/>
      <c r="AL3919" s="1"/>
      <c r="AM3919" s="1"/>
      <c r="AN3919" s="1"/>
      <c r="AO3919" s="3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</row>
    <row r="3920" spans="1:53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3"/>
      <c r="L3920" s="3"/>
      <c r="M3920" s="3"/>
      <c r="N3920" s="1"/>
      <c r="O3920" s="1"/>
      <c r="P3920" s="1"/>
      <c r="Q3920" s="1"/>
      <c r="R3920" s="3"/>
      <c r="S3920" s="1"/>
      <c r="T3920" s="1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3"/>
      <c r="AI3920" s="3"/>
      <c r="AJ3920" s="3"/>
      <c r="AK3920" s="1"/>
      <c r="AL3920" s="1"/>
      <c r="AM3920" s="1"/>
      <c r="AN3920" s="1"/>
      <c r="AO3920" s="3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</row>
    <row r="3921" spans="1:53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3"/>
      <c r="L3921" s="3"/>
      <c r="M3921" s="3"/>
      <c r="N3921" s="1"/>
      <c r="O3921" s="1"/>
      <c r="P3921" s="1"/>
      <c r="Q3921" s="1"/>
      <c r="R3921" s="3"/>
      <c r="S3921" s="1"/>
      <c r="T3921" s="1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3"/>
      <c r="AI3921" s="3"/>
      <c r="AJ3921" s="3"/>
      <c r="AK3921" s="1"/>
      <c r="AL3921" s="1"/>
      <c r="AM3921" s="1"/>
      <c r="AN3921" s="1"/>
      <c r="AO3921" s="3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</row>
    <row r="3922" spans="1:53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3"/>
      <c r="L3922" s="3"/>
      <c r="M3922" s="3"/>
      <c r="N3922" s="1"/>
      <c r="O3922" s="1"/>
      <c r="P3922" s="1"/>
      <c r="Q3922" s="1"/>
      <c r="R3922" s="3"/>
      <c r="S3922" s="1"/>
      <c r="T3922" s="1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3"/>
      <c r="AI3922" s="3"/>
      <c r="AJ3922" s="3"/>
      <c r="AK3922" s="1"/>
      <c r="AL3922" s="1"/>
      <c r="AM3922" s="1"/>
      <c r="AN3922" s="1"/>
      <c r="AO3922" s="3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</row>
    <row r="3923" spans="1:53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3"/>
      <c r="L3923" s="3"/>
      <c r="M3923" s="3"/>
      <c r="N3923" s="1"/>
      <c r="O3923" s="1"/>
      <c r="P3923" s="1"/>
      <c r="Q3923" s="1"/>
      <c r="R3923" s="3"/>
      <c r="S3923" s="1"/>
      <c r="T3923" s="1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3"/>
      <c r="AI3923" s="3"/>
      <c r="AJ3923" s="3"/>
      <c r="AK3923" s="1"/>
      <c r="AL3923" s="1"/>
      <c r="AM3923" s="1"/>
      <c r="AN3923" s="1"/>
      <c r="AO3923" s="3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</row>
    <row r="3924" spans="1:53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3"/>
      <c r="L3924" s="3"/>
      <c r="M3924" s="3"/>
      <c r="N3924" s="1"/>
      <c r="O3924" s="1"/>
      <c r="P3924" s="1"/>
      <c r="Q3924" s="1"/>
      <c r="R3924" s="3"/>
      <c r="S3924" s="1"/>
      <c r="T3924" s="1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3"/>
      <c r="AI3924" s="3"/>
      <c r="AJ3924" s="3"/>
      <c r="AK3924" s="1"/>
      <c r="AL3924" s="1"/>
      <c r="AM3924" s="1"/>
      <c r="AN3924" s="1"/>
      <c r="AO3924" s="3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</row>
    <row r="3925" spans="1:53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3"/>
      <c r="L3925" s="3"/>
      <c r="M3925" s="3"/>
      <c r="N3925" s="1"/>
      <c r="O3925" s="1"/>
      <c r="P3925" s="1"/>
      <c r="Q3925" s="1"/>
      <c r="R3925" s="3"/>
      <c r="S3925" s="1"/>
      <c r="T3925" s="1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3"/>
      <c r="AI3925" s="3"/>
      <c r="AJ3925" s="3"/>
      <c r="AK3925" s="1"/>
      <c r="AL3925" s="1"/>
      <c r="AM3925" s="1"/>
      <c r="AN3925" s="1"/>
      <c r="AO3925" s="3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</row>
    <row r="3926" spans="1:53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3"/>
      <c r="L3926" s="3"/>
      <c r="M3926" s="3"/>
      <c r="N3926" s="1"/>
      <c r="O3926" s="1"/>
      <c r="P3926" s="1"/>
      <c r="Q3926" s="1"/>
      <c r="R3926" s="3"/>
      <c r="S3926" s="1"/>
      <c r="T3926" s="1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3"/>
      <c r="AI3926" s="3"/>
      <c r="AJ3926" s="3"/>
      <c r="AK3926" s="1"/>
      <c r="AL3926" s="1"/>
      <c r="AM3926" s="1"/>
      <c r="AN3926" s="1"/>
      <c r="AO3926" s="3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</row>
    <row r="3927" spans="1:53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3"/>
      <c r="L3927" s="3"/>
      <c r="M3927" s="3"/>
      <c r="N3927" s="1"/>
      <c r="O3927" s="1"/>
      <c r="P3927" s="1"/>
      <c r="Q3927" s="1"/>
      <c r="R3927" s="3"/>
      <c r="S3927" s="1"/>
      <c r="T3927" s="1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3"/>
      <c r="AI3927" s="3"/>
      <c r="AJ3927" s="3"/>
      <c r="AK3927" s="1"/>
      <c r="AL3927" s="1"/>
      <c r="AM3927" s="1"/>
      <c r="AN3927" s="1"/>
      <c r="AO3927" s="3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</row>
    <row r="3928" spans="1:53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3"/>
      <c r="L3928" s="3"/>
      <c r="M3928" s="3"/>
      <c r="N3928" s="1"/>
      <c r="O3928" s="1"/>
      <c r="P3928" s="1"/>
      <c r="Q3928" s="1"/>
      <c r="R3928" s="3"/>
      <c r="S3928" s="1"/>
      <c r="T3928" s="1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3"/>
      <c r="AI3928" s="3"/>
      <c r="AJ3928" s="3"/>
      <c r="AK3928" s="1"/>
      <c r="AL3928" s="1"/>
      <c r="AM3928" s="1"/>
      <c r="AN3928" s="1"/>
      <c r="AO3928" s="3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</row>
    <row r="3929" spans="1:53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3"/>
      <c r="L3929" s="3"/>
      <c r="M3929" s="3"/>
      <c r="N3929" s="1"/>
      <c r="O3929" s="1"/>
      <c r="P3929" s="1"/>
      <c r="Q3929" s="1"/>
      <c r="R3929" s="3"/>
      <c r="S3929" s="1"/>
      <c r="T3929" s="1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3"/>
      <c r="AI3929" s="3"/>
      <c r="AJ3929" s="3"/>
      <c r="AK3929" s="1"/>
      <c r="AL3929" s="1"/>
      <c r="AM3929" s="1"/>
      <c r="AN3929" s="1"/>
      <c r="AO3929" s="3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</row>
    <row r="3930" spans="1:53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3"/>
      <c r="L3930" s="3"/>
      <c r="M3930" s="3"/>
      <c r="N3930" s="1"/>
      <c r="O3930" s="1"/>
      <c r="P3930" s="1"/>
      <c r="Q3930" s="1"/>
      <c r="R3930" s="3"/>
      <c r="S3930" s="1"/>
      <c r="T3930" s="1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3"/>
      <c r="AI3930" s="3"/>
      <c r="AJ3930" s="3"/>
      <c r="AK3930" s="1"/>
      <c r="AL3930" s="1"/>
      <c r="AM3930" s="1"/>
      <c r="AN3930" s="1"/>
      <c r="AO3930" s="3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</row>
    <row r="3931" spans="1:53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3"/>
      <c r="L3931" s="3"/>
      <c r="M3931" s="3"/>
      <c r="N3931" s="1"/>
      <c r="O3931" s="1"/>
      <c r="P3931" s="1"/>
      <c r="Q3931" s="1"/>
      <c r="R3931" s="3"/>
      <c r="S3931" s="1"/>
      <c r="T3931" s="1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3"/>
      <c r="AI3931" s="3"/>
      <c r="AJ3931" s="3"/>
      <c r="AK3931" s="1"/>
      <c r="AL3931" s="1"/>
      <c r="AM3931" s="1"/>
      <c r="AN3931" s="1"/>
      <c r="AO3931" s="3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</row>
    <row r="3932" spans="1:53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3"/>
      <c r="L3932" s="3"/>
      <c r="M3932" s="3"/>
      <c r="N3932" s="1"/>
      <c r="O3932" s="1"/>
      <c r="P3932" s="1"/>
      <c r="Q3932" s="1"/>
      <c r="R3932" s="3"/>
      <c r="S3932" s="1"/>
      <c r="T3932" s="1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3"/>
      <c r="AI3932" s="3"/>
      <c r="AJ3932" s="3"/>
      <c r="AK3932" s="1"/>
      <c r="AL3932" s="1"/>
      <c r="AM3932" s="1"/>
      <c r="AN3932" s="1"/>
      <c r="AO3932" s="3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</row>
    <row r="3933" spans="1:53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3"/>
      <c r="L3933" s="3"/>
      <c r="M3933" s="3"/>
      <c r="N3933" s="1"/>
      <c r="O3933" s="1"/>
      <c r="P3933" s="1"/>
      <c r="Q3933" s="1"/>
      <c r="R3933" s="3"/>
      <c r="S3933" s="1"/>
      <c r="T3933" s="1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3"/>
      <c r="AI3933" s="3"/>
      <c r="AJ3933" s="3"/>
      <c r="AK3933" s="1"/>
      <c r="AL3933" s="1"/>
      <c r="AM3933" s="1"/>
      <c r="AN3933" s="1"/>
      <c r="AO3933" s="3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</row>
    <row r="3934" spans="1:53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3"/>
      <c r="L3934" s="3"/>
      <c r="M3934" s="3"/>
      <c r="N3934" s="1"/>
      <c r="O3934" s="1"/>
      <c r="P3934" s="1"/>
      <c r="Q3934" s="1"/>
      <c r="R3934" s="3"/>
      <c r="S3934" s="1"/>
      <c r="T3934" s="1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3"/>
      <c r="AI3934" s="3"/>
      <c r="AJ3934" s="3"/>
      <c r="AK3934" s="1"/>
      <c r="AL3934" s="1"/>
      <c r="AM3934" s="1"/>
      <c r="AN3934" s="1"/>
      <c r="AO3934" s="3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</row>
    <row r="3935" spans="1:53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3"/>
      <c r="L3935" s="3"/>
      <c r="M3935" s="3"/>
      <c r="N3935" s="1"/>
      <c r="O3935" s="1"/>
      <c r="P3935" s="1"/>
      <c r="Q3935" s="1"/>
      <c r="R3935" s="3"/>
      <c r="S3935" s="1"/>
      <c r="T3935" s="1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3"/>
      <c r="AI3935" s="3"/>
      <c r="AJ3935" s="3"/>
      <c r="AK3935" s="1"/>
      <c r="AL3935" s="1"/>
      <c r="AM3935" s="1"/>
      <c r="AN3935" s="1"/>
      <c r="AO3935" s="3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</row>
    <row r="3936" spans="1:53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3"/>
      <c r="L3936" s="3"/>
      <c r="M3936" s="3"/>
      <c r="N3936" s="1"/>
      <c r="O3936" s="1"/>
      <c r="P3936" s="1"/>
      <c r="Q3936" s="1"/>
      <c r="R3936" s="3"/>
      <c r="S3936" s="1"/>
      <c r="T3936" s="1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3"/>
      <c r="AI3936" s="3"/>
      <c r="AJ3936" s="3"/>
      <c r="AK3936" s="1"/>
      <c r="AL3936" s="1"/>
      <c r="AM3936" s="1"/>
      <c r="AN3936" s="1"/>
      <c r="AO3936" s="3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</row>
    <row r="3937" spans="1:53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3"/>
      <c r="L3937" s="3"/>
      <c r="M3937" s="3"/>
      <c r="N3937" s="1"/>
      <c r="O3937" s="1"/>
      <c r="P3937" s="1"/>
      <c r="Q3937" s="1"/>
      <c r="R3937" s="3"/>
      <c r="S3937" s="1"/>
      <c r="T3937" s="1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3"/>
      <c r="AI3937" s="3"/>
      <c r="AJ3937" s="3"/>
      <c r="AK3937" s="1"/>
      <c r="AL3937" s="1"/>
      <c r="AM3937" s="1"/>
      <c r="AN3937" s="1"/>
      <c r="AO3937" s="3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</row>
    <row r="3938" spans="1:53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3"/>
      <c r="L3938" s="3"/>
      <c r="M3938" s="3"/>
      <c r="N3938" s="1"/>
      <c r="O3938" s="1"/>
      <c r="P3938" s="1"/>
      <c r="Q3938" s="1"/>
      <c r="R3938" s="3"/>
      <c r="S3938" s="1"/>
      <c r="T3938" s="1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3"/>
      <c r="AI3938" s="3"/>
      <c r="AJ3938" s="3"/>
      <c r="AK3938" s="1"/>
      <c r="AL3938" s="1"/>
      <c r="AM3938" s="1"/>
      <c r="AN3938" s="1"/>
      <c r="AO3938" s="3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</row>
    <row r="3939" spans="1:53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3"/>
      <c r="L3939" s="3"/>
      <c r="M3939" s="3"/>
      <c r="N3939" s="1"/>
      <c r="O3939" s="1"/>
      <c r="P3939" s="1"/>
      <c r="Q3939" s="1"/>
      <c r="R3939" s="3"/>
      <c r="S3939" s="1"/>
      <c r="T3939" s="1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3"/>
      <c r="AI3939" s="3"/>
      <c r="AJ3939" s="3"/>
      <c r="AK3939" s="1"/>
      <c r="AL3939" s="1"/>
      <c r="AM3939" s="1"/>
      <c r="AN3939" s="1"/>
      <c r="AO3939" s="3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</row>
    <row r="3940" spans="1:53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3"/>
      <c r="L3940" s="3"/>
      <c r="M3940" s="3"/>
      <c r="N3940" s="1"/>
      <c r="O3940" s="1"/>
      <c r="P3940" s="1"/>
      <c r="Q3940" s="1"/>
      <c r="R3940" s="3"/>
      <c r="S3940" s="1"/>
      <c r="T3940" s="1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3"/>
      <c r="AI3940" s="3"/>
      <c r="AJ3940" s="3"/>
      <c r="AK3940" s="1"/>
      <c r="AL3940" s="1"/>
      <c r="AM3940" s="1"/>
      <c r="AN3940" s="1"/>
      <c r="AO3940" s="3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</row>
    <row r="3941" spans="1:53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3"/>
      <c r="L3941" s="3"/>
      <c r="M3941" s="3"/>
      <c r="N3941" s="1"/>
      <c r="O3941" s="1"/>
      <c r="P3941" s="1"/>
      <c r="Q3941" s="1"/>
      <c r="R3941" s="3"/>
      <c r="S3941" s="1"/>
      <c r="T3941" s="1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3"/>
      <c r="AI3941" s="3"/>
      <c r="AJ3941" s="3"/>
      <c r="AK3941" s="1"/>
      <c r="AL3941" s="1"/>
      <c r="AM3941" s="1"/>
      <c r="AN3941" s="1"/>
      <c r="AO3941" s="3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</row>
    <row r="3942" spans="1:53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3"/>
      <c r="L3942" s="3"/>
      <c r="M3942" s="3"/>
      <c r="N3942" s="1"/>
      <c r="O3942" s="1"/>
      <c r="P3942" s="1"/>
      <c r="Q3942" s="1"/>
      <c r="R3942" s="3"/>
      <c r="S3942" s="1"/>
      <c r="T3942" s="1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3"/>
      <c r="AI3942" s="3"/>
      <c r="AJ3942" s="3"/>
      <c r="AK3942" s="1"/>
      <c r="AL3942" s="1"/>
      <c r="AM3942" s="1"/>
      <c r="AN3942" s="1"/>
      <c r="AO3942" s="3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</row>
    <row r="3943" spans="1:53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3"/>
      <c r="L3943" s="3"/>
      <c r="M3943" s="3"/>
      <c r="N3943" s="1"/>
      <c r="O3943" s="1"/>
      <c r="P3943" s="1"/>
      <c r="Q3943" s="1"/>
      <c r="R3943" s="3"/>
      <c r="S3943" s="1"/>
      <c r="T3943" s="1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3"/>
      <c r="AI3943" s="3"/>
      <c r="AJ3943" s="3"/>
      <c r="AK3943" s="1"/>
      <c r="AL3943" s="1"/>
      <c r="AM3943" s="1"/>
      <c r="AN3943" s="1"/>
      <c r="AO3943" s="3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</row>
    <row r="3944" spans="1:53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3"/>
      <c r="L3944" s="3"/>
      <c r="M3944" s="3"/>
      <c r="N3944" s="1"/>
      <c r="O3944" s="1"/>
      <c r="P3944" s="1"/>
      <c r="Q3944" s="1"/>
      <c r="R3944" s="3"/>
      <c r="S3944" s="1"/>
      <c r="T3944" s="1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3"/>
      <c r="AI3944" s="3"/>
      <c r="AJ3944" s="3"/>
      <c r="AK3944" s="1"/>
      <c r="AL3944" s="1"/>
      <c r="AM3944" s="1"/>
      <c r="AN3944" s="1"/>
      <c r="AO3944" s="3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</row>
    <row r="3945" spans="1:53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3"/>
      <c r="L3945" s="3"/>
      <c r="M3945" s="3"/>
      <c r="N3945" s="1"/>
      <c r="O3945" s="1"/>
      <c r="P3945" s="1"/>
      <c r="Q3945" s="1"/>
      <c r="R3945" s="3"/>
      <c r="S3945" s="1"/>
      <c r="T3945" s="1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3"/>
      <c r="AI3945" s="3"/>
      <c r="AJ3945" s="3"/>
      <c r="AK3945" s="1"/>
      <c r="AL3945" s="1"/>
      <c r="AM3945" s="1"/>
      <c r="AN3945" s="1"/>
      <c r="AO3945" s="3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</row>
    <row r="3946" spans="1:53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3"/>
      <c r="L3946" s="3"/>
      <c r="M3946" s="3"/>
      <c r="N3946" s="1"/>
      <c r="O3946" s="1"/>
      <c r="P3946" s="1"/>
      <c r="Q3946" s="1"/>
      <c r="R3946" s="3"/>
      <c r="S3946" s="1"/>
      <c r="T3946" s="1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3"/>
      <c r="AI3946" s="3"/>
      <c r="AJ3946" s="3"/>
      <c r="AK3946" s="1"/>
      <c r="AL3946" s="1"/>
      <c r="AM3946" s="1"/>
      <c r="AN3946" s="1"/>
      <c r="AO3946" s="3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</row>
    <row r="3947" spans="1:53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3"/>
      <c r="L3947" s="3"/>
      <c r="M3947" s="3"/>
      <c r="N3947" s="1"/>
      <c r="O3947" s="1"/>
      <c r="P3947" s="1"/>
      <c r="Q3947" s="1"/>
      <c r="R3947" s="3"/>
      <c r="S3947" s="1"/>
      <c r="T3947" s="1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3"/>
      <c r="AI3947" s="3"/>
      <c r="AJ3947" s="3"/>
      <c r="AK3947" s="1"/>
      <c r="AL3947" s="1"/>
      <c r="AM3947" s="1"/>
      <c r="AN3947" s="1"/>
      <c r="AO3947" s="3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</row>
    <row r="3948" spans="1:53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3"/>
      <c r="L3948" s="3"/>
      <c r="M3948" s="3"/>
      <c r="N3948" s="1"/>
      <c r="O3948" s="1"/>
      <c r="P3948" s="1"/>
      <c r="Q3948" s="1"/>
      <c r="R3948" s="3"/>
      <c r="S3948" s="1"/>
      <c r="T3948" s="1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3"/>
      <c r="AI3948" s="3"/>
      <c r="AJ3948" s="3"/>
      <c r="AK3948" s="1"/>
      <c r="AL3948" s="1"/>
      <c r="AM3948" s="1"/>
      <c r="AN3948" s="1"/>
      <c r="AO3948" s="3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</row>
    <row r="3949" spans="1:53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3"/>
      <c r="L3949" s="3"/>
      <c r="M3949" s="3"/>
      <c r="N3949" s="1"/>
      <c r="O3949" s="1"/>
      <c r="P3949" s="1"/>
      <c r="Q3949" s="1"/>
      <c r="R3949" s="3"/>
      <c r="S3949" s="1"/>
      <c r="T3949" s="1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3"/>
      <c r="AI3949" s="3"/>
      <c r="AJ3949" s="3"/>
      <c r="AK3949" s="1"/>
      <c r="AL3949" s="1"/>
      <c r="AM3949" s="1"/>
      <c r="AN3949" s="1"/>
      <c r="AO3949" s="3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</row>
    <row r="3950" spans="1:53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3"/>
      <c r="L3950" s="3"/>
      <c r="M3950" s="3"/>
      <c r="N3950" s="1"/>
      <c r="O3950" s="1"/>
      <c r="P3950" s="1"/>
      <c r="Q3950" s="1"/>
      <c r="R3950" s="3"/>
      <c r="S3950" s="1"/>
      <c r="T3950" s="1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3"/>
      <c r="AI3950" s="3"/>
      <c r="AJ3950" s="3"/>
      <c r="AK3950" s="1"/>
      <c r="AL3950" s="1"/>
      <c r="AM3950" s="1"/>
      <c r="AN3950" s="1"/>
      <c r="AO3950" s="3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</row>
    <row r="3951" spans="1:53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3"/>
      <c r="L3951" s="3"/>
      <c r="M3951" s="3"/>
      <c r="N3951" s="1"/>
      <c r="O3951" s="1"/>
      <c r="P3951" s="1"/>
      <c r="Q3951" s="1"/>
      <c r="R3951" s="3"/>
      <c r="S3951" s="1"/>
      <c r="T3951" s="1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3"/>
      <c r="AI3951" s="3"/>
      <c r="AJ3951" s="3"/>
      <c r="AK3951" s="1"/>
      <c r="AL3951" s="1"/>
      <c r="AM3951" s="1"/>
      <c r="AN3951" s="1"/>
      <c r="AO3951" s="3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</row>
    <row r="3952" spans="1:53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3"/>
      <c r="L3952" s="3"/>
      <c r="M3952" s="3"/>
      <c r="N3952" s="1"/>
      <c r="O3952" s="1"/>
      <c r="P3952" s="1"/>
      <c r="Q3952" s="1"/>
      <c r="R3952" s="3"/>
      <c r="S3952" s="1"/>
      <c r="T3952" s="1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3"/>
      <c r="AI3952" s="3"/>
      <c r="AJ3952" s="3"/>
      <c r="AK3952" s="1"/>
      <c r="AL3952" s="1"/>
      <c r="AM3952" s="1"/>
      <c r="AN3952" s="1"/>
      <c r="AO3952" s="3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</row>
    <row r="3953" spans="1:53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3"/>
      <c r="L3953" s="3"/>
      <c r="M3953" s="3"/>
      <c r="N3953" s="1"/>
      <c r="O3953" s="1"/>
      <c r="P3953" s="1"/>
      <c r="Q3953" s="1"/>
      <c r="R3953" s="3"/>
      <c r="S3953" s="1"/>
      <c r="T3953" s="1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3"/>
      <c r="AI3953" s="3"/>
      <c r="AJ3953" s="3"/>
      <c r="AK3953" s="1"/>
      <c r="AL3953" s="1"/>
      <c r="AM3953" s="1"/>
      <c r="AN3953" s="1"/>
      <c r="AO3953" s="3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</row>
    <row r="3954" spans="1:53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3"/>
      <c r="L3954" s="3"/>
      <c r="M3954" s="3"/>
      <c r="N3954" s="1"/>
      <c r="O3954" s="1"/>
      <c r="P3954" s="1"/>
      <c r="Q3954" s="1"/>
      <c r="R3954" s="3"/>
      <c r="S3954" s="1"/>
      <c r="T3954" s="1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3"/>
      <c r="AI3954" s="3"/>
      <c r="AJ3954" s="3"/>
      <c r="AK3954" s="1"/>
      <c r="AL3954" s="1"/>
      <c r="AM3954" s="1"/>
      <c r="AN3954" s="1"/>
      <c r="AO3954" s="3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</row>
    <row r="3955" spans="1:53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3"/>
      <c r="L3955" s="3"/>
      <c r="M3955" s="3"/>
      <c r="N3955" s="1"/>
      <c r="O3955" s="1"/>
      <c r="P3955" s="1"/>
      <c r="Q3955" s="1"/>
      <c r="R3955" s="3"/>
      <c r="S3955" s="1"/>
      <c r="T3955" s="1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3"/>
      <c r="AI3955" s="3"/>
      <c r="AJ3955" s="3"/>
      <c r="AK3955" s="1"/>
      <c r="AL3955" s="1"/>
      <c r="AM3955" s="1"/>
      <c r="AN3955" s="1"/>
      <c r="AO3955" s="3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</row>
    <row r="3956" spans="1:53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3"/>
      <c r="L3956" s="3"/>
      <c r="M3956" s="3"/>
      <c r="N3956" s="1"/>
      <c r="O3956" s="1"/>
      <c r="P3956" s="1"/>
      <c r="Q3956" s="1"/>
      <c r="R3956" s="3"/>
      <c r="S3956" s="1"/>
      <c r="T3956" s="1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3"/>
      <c r="AI3956" s="3"/>
      <c r="AJ3956" s="3"/>
      <c r="AK3956" s="1"/>
      <c r="AL3956" s="1"/>
      <c r="AM3956" s="1"/>
      <c r="AN3956" s="1"/>
      <c r="AO3956" s="3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</row>
    <row r="3957" spans="1:53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3"/>
      <c r="L3957" s="3"/>
      <c r="M3957" s="3"/>
      <c r="N3957" s="1"/>
      <c r="O3957" s="1"/>
      <c r="P3957" s="1"/>
      <c r="Q3957" s="1"/>
      <c r="R3957" s="3"/>
      <c r="S3957" s="1"/>
      <c r="T3957" s="1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3"/>
      <c r="AI3957" s="3"/>
      <c r="AJ3957" s="3"/>
      <c r="AK3957" s="1"/>
      <c r="AL3957" s="1"/>
      <c r="AM3957" s="1"/>
      <c r="AN3957" s="1"/>
      <c r="AO3957" s="3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</row>
    <row r="3958" spans="1:53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3"/>
      <c r="L3958" s="3"/>
      <c r="M3958" s="3"/>
      <c r="N3958" s="1"/>
      <c r="O3958" s="1"/>
      <c r="P3958" s="1"/>
      <c r="Q3958" s="1"/>
      <c r="R3958" s="3"/>
      <c r="S3958" s="1"/>
      <c r="T3958" s="1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3"/>
      <c r="AI3958" s="3"/>
      <c r="AJ3958" s="3"/>
      <c r="AK3958" s="1"/>
      <c r="AL3958" s="1"/>
      <c r="AM3958" s="1"/>
      <c r="AN3958" s="1"/>
      <c r="AO3958" s="3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</row>
    <row r="3959" spans="1:53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3"/>
      <c r="L3959" s="3"/>
      <c r="M3959" s="3"/>
      <c r="N3959" s="1"/>
      <c r="O3959" s="1"/>
      <c r="P3959" s="1"/>
      <c r="Q3959" s="1"/>
      <c r="R3959" s="3"/>
      <c r="S3959" s="1"/>
      <c r="T3959" s="1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3"/>
      <c r="AI3959" s="3"/>
      <c r="AJ3959" s="3"/>
      <c r="AK3959" s="1"/>
      <c r="AL3959" s="1"/>
      <c r="AM3959" s="1"/>
      <c r="AN3959" s="1"/>
      <c r="AO3959" s="3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</row>
    <row r="3960" spans="1:53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3"/>
      <c r="L3960" s="3"/>
      <c r="M3960" s="3"/>
      <c r="N3960" s="1"/>
      <c r="O3960" s="1"/>
      <c r="P3960" s="1"/>
      <c r="Q3960" s="1"/>
      <c r="R3960" s="3"/>
      <c r="S3960" s="1"/>
      <c r="T3960" s="1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3"/>
      <c r="AI3960" s="3"/>
      <c r="AJ3960" s="3"/>
      <c r="AK3960" s="1"/>
      <c r="AL3960" s="1"/>
      <c r="AM3960" s="1"/>
      <c r="AN3960" s="1"/>
      <c r="AO3960" s="3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</row>
    <row r="3961" spans="1:53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3"/>
      <c r="L3961" s="3"/>
      <c r="M3961" s="3"/>
      <c r="N3961" s="1"/>
      <c r="O3961" s="1"/>
      <c r="P3961" s="1"/>
      <c r="Q3961" s="1"/>
      <c r="R3961" s="3"/>
      <c r="S3961" s="1"/>
      <c r="T3961" s="1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3"/>
      <c r="AI3961" s="3"/>
      <c r="AJ3961" s="3"/>
      <c r="AK3961" s="1"/>
      <c r="AL3961" s="1"/>
      <c r="AM3961" s="1"/>
      <c r="AN3961" s="1"/>
      <c r="AO3961" s="3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</row>
    <row r="3962" spans="1:53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3"/>
      <c r="L3962" s="3"/>
      <c r="M3962" s="3"/>
      <c r="N3962" s="1"/>
      <c r="O3962" s="1"/>
      <c r="P3962" s="1"/>
      <c r="Q3962" s="1"/>
      <c r="R3962" s="3"/>
      <c r="S3962" s="1"/>
      <c r="T3962" s="1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3"/>
      <c r="AI3962" s="3"/>
      <c r="AJ3962" s="3"/>
      <c r="AK3962" s="1"/>
      <c r="AL3962" s="1"/>
      <c r="AM3962" s="1"/>
      <c r="AN3962" s="1"/>
      <c r="AO3962" s="3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</row>
    <row r="3963" spans="1:53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3"/>
      <c r="L3963" s="3"/>
      <c r="M3963" s="3"/>
      <c r="N3963" s="1"/>
      <c r="O3963" s="1"/>
      <c r="P3963" s="1"/>
      <c r="Q3963" s="1"/>
      <c r="R3963" s="3"/>
      <c r="S3963" s="1"/>
      <c r="T3963" s="1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3"/>
      <c r="AI3963" s="3"/>
      <c r="AJ3963" s="3"/>
      <c r="AK3963" s="1"/>
      <c r="AL3963" s="1"/>
      <c r="AM3963" s="1"/>
      <c r="AN3963" s="1"/>
      <c r="AO3963" s="3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</row>
    <row r="3964" spans="1:53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3"/>
      <c r="L3964" s="3"/>
      <c r="M3964" s="3"/>
      <c r="N3964" s="1"/>
      <c r="O3964" s="1"/>
      <c r="P3964" s="1"/>
      <c r="Q3964" s="1"/>
      <c r="R3964" s="3"/>
      <c r="S3964" s="1"/>
      <c r="T3964" s="1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3"/>
      <c r="AI3964" s="3"/>
      <c r="AJ3964" s="3"/>
      <c r="AK3964" s="1"/>
      <c r="AL3964" s="1"/>
      <c r="AM3964" s="1"/>
      <c r="AN3964" s="1"/>
      <c r="AO3964" s="3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</row>
    <row r="3965" spans="1:53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3"/>
      <c r="L3965" s="3"/>
      <c r="M3965" s="3"/>
      <c r="N3965" s="1"/>
      <c r="O3965" s="1"/>
      <c r="P3965" s="1"/>
      <c r="Q3965" s="1"/>
      <c r="R3965" s="3"/>
      <c r="S3965" s="1"/>
      <c r="T3965" s="1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3"/>
      <c r="AI3965" s="3"/>
      <c r="AJ3965" s="3"/>
      <c r="AK3965" s="1"/>
      <c r="AL3965" s="1"/>
      <c r="AM3965" s="1"/>
      <c r="AN3965" s="1"/>
      <c r="AO3965" s="3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</row>
    <row r="3966" spans="1:53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3"/>
      <c r="L3966" s="3"/>
      <c r="M3966" s="3"/>
      <c r="N3966" s="1"/>
      <c r="O3966" s="1"/>
      <c r="P3966" s="1"/>
      <c r="Q3966" s="1"/>
      <c r="R3966" s="3"/>
      <c r="S3966" s="1"/>
      <c r="T3966" s="1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3"/>
      <c r="AI3966" s="3"/>
      <c r="AJ3966" s="3"/>
      <c r="AK3966" s="1"/>
      <c r="AL3966" s="1"/>
      <c r="AM3966" s="1"/>
      <c r="AN3966" s="1"/>
      <c r="AO3966" s="3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</row>
    <row r="3967" spans="1:53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3"/>
      <c r="L3967" s="3"/>
      <c r="M3967" s="3"/>
      <c r="N3967" s="1"/>
      <c r="O3967" s="1"/>
      <c r="P3967" s="1"/>
      <c r="Q3967" s="1"/>
      <c r="R3967" s="3"/>
      <c r="S3967" s="1"/>
      <c r="T3967" s="1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3"/>
      <c r="AI3967" s="3"/>
      <c r="AJ3967" s="3"/>
      <c r="AK3967" s="1"/>
      <c r="AL3967" s="1"/>
      <c r="AM3967" s="1"/>
      <c r="AN3967" s="1"/>
      <c r="AO3967" s="3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</row>
    <row r="3968" spans="1:53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3"/>
      <c r="L3968" s="3"/>
      <c r="M3968" s="3"/>
      <c r="N3968" s="1"/>
      <c r="O3968" s="1"/>
      <c r="P3968" s="1"/>
      <c r="Q3968" s="1"/>
      <c r="R3968" s="3"/>
      <c r="S3968" s="1"/>
      <c r="T3968" s="1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3"/>
      <c r="AI3968" s="3"/>
      <c r="AJ3968" s="3"/>
      <c r="AK3968" s="1"/>
      <c r="AL3968" s="1"/>
      <c r="AM3968" s="1"/>
      <c r="AN3968" s="1"/>
      <c r="AO3968" s="3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</row>
    <row r="3969" spans="1:53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3"/>
      <c r="L3969" s="3"/>
      <c r="M3969" s="3"/>
      <c r="N3969" s="1"/>
      <c r="O3969" s="1"/>
      <c r="P3969" s="1"/>
      <c r="Q3969" s="1"/>
      <c r="R3969" s="3"/>
      <c r="S3969" s="1"/>
      <c r="T3969" s="1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3"/>
      <c r="AI3969" s="3"/>
      <c r="AJ3969" s="3"/>
      <c r="AK3969" s="1"/>
      <c r="AL3969" s="1"/>
      <c r="AM3969" s="1"/>
      <c r="AN3969" s="1"/>
      <c r="AO3969" s="3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</row>
    <row r="3970" spans="1:53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3"/>
      <c r="L3970" s="3"/>
      <c r="M3970" s="3"/>
      <c r="N3970" s="1"/>
      <c r="O3970" s="1"/>
      <c r="P3970" s="1"/>
      <c r="Q3970" s="1"/>
      <c r="R3970" s="3"/>
      <c r="S3970" s="1"/>
      <c r="T3970" s="1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3"/>
      <c r="AI3970" s="3"/>
      <c r="AJ3970" s="3"/>
      <c r="AK3970" s="1"/>
      <c r="AL3970" s="1"/>
      <c r="AM3970" s="1"/>
      <c r="AN3970" s="1"/>
      <c r="AO3970" s="3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</row>
    <row r="3971" spans="1:53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3"/>
      <c r="L3971" s="3"/>
      <c r="M3971" s="3"/>
      <c r="N3971" s="1"/>
      <c r="O3971" s="1"/>
      <c r="P3971" s="1"/>
      <c r="Q3971" s="1"/>
      <c r="R3971" s="3"/>
      <c r="S3971" s="1"/>
      <c r="T3971" s="1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3"/>
      <c r="AI3971" s="3"/>
      <c r="AJ3971" s="3"/>
      <c r="AK3971" s="1"/>
      <c r="AL3971" s="1"/>
      <c r="AM3971" s="1"/>
      <c r="AN3971" s="1"/>
      <c r="AO3971" s="3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</row>
    <row r="3972" spans="1:53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3"/>
      <c r="L3972" s="3"/>
      <c r="M3972" s="3"/>
      <c r="N3972" s="1"/>
      <c r="O3972" s="1"/>
      <c r="P3972" s="1"/>
      <c r="Q3972" s="1"/>
      <c r="R3972" s="3"/>
      <c r="S3972" s="1"/>
      <c r="T3972" s="1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3"/>
      <c r="AI3972" s="3"/>
      <c r="AJ3972" s="3"/>
      <c r="AK3972" s="1"/>
      <c r="AL3972" s="1"/>
      <c r="AM3972" s="1"/>
      <c r="AN3972" s="1"/>
      <c r="AO3972" s="3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</row>
    <row r="3973" spans="1:53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3"/>
      <c r="L3973" s="3"/>
      <c r="M3973" s="3"/>
      <c r="N3973" s="1"/>
      <c r="O3973" s="1"/>
      <c r="P3973" s="1"/>
      <c r="Q3973" s="1"/>
      <c r="R3973" s="3"/>
      <c r="S3973" s="1"/>
      <c r="T3973" s="1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3"/>
      <c r="AI3973" s="3"/>
      <c r="AJ3973" s="3"/>
      <c r="AK3973" s="1"/>
      <c r="AL3973" s="1"/>
      <c r="AM3973" s="1"/>
      <c r="AN3973" s="1"/>
      <c r="AO3973" s="3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</row>
    <row r="3974" spans="1:53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3"/>
      <c r="L3974" s="3"/>
      <c r="M3974" s="3"/>
      <c r="N3974" s="1"/>
      <c r="O3974" s="1"/>
      <c r="P3974" s="1"/>
      <c r="Q3974" s="1"/>
      <c r="R3974" s="3"/>
      <c r="S3974" s="1"/>
      <c r="T3974" s="1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3"/>
      <c r="AI3974" s="3"/>
      <c r="AJ3974" s="3"/>
      <c r="AK3974" s="1"/>
      <c r="AL3974" s="1"/>
      <c r="AM3974" s="1"/>
      <c r="AN3974" s="1"/>
      <c r="AO3974" s="3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</row>
    <row r="3975" spans="1:53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3"/>
      <c r="L3975" s="3"/>
      <c r="M3975" s="3"/>
      <c r="N3975" s="1"/>
      <c r="O3975" s="1"/>
      <c r="P3975" s="1"/>
      <c r="Q3975" s="1"/>
      <c r="R3975" s="3"/>
      <c r="S3975" s="1"/>
      <c r="T3975" s="1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3"/>
      <c r="AI3975" s="3"/>
      <c r="AJ3975" s="3"/>
      <c r="AK3975" s="1"/>
      <c r="AL3975" s="1"/>
      <c r="AM3975" s="1"/>
      <c r="AN3975" s="1"/>
      <c r="AO3975" s="3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</row>
    <row r="3976" spans="1:53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3"/>
      <c r="L3976" s="3"/>
      <c r="M3976" s="3"/>
      <c r="N3976" s="1"/>
      <c r="O3976" s="1"/>
      <c r="P3976" s="1"/>
      <c r="Q3976" s="1"/>
      <c r="R3976" s="3"/>
      <c r="S3976" s="1"/>
      <c r="T3976" s="1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3"/>
      <c r="AI3976" s="3"/>
      <c r="AJ3976" s="3"/>
      <c r="AK3976" s="1"/>
      <c r="AL3976" s="1"/>
      <c r="AM3976" s="1"/>
      <c r="AN3976" s="1"/>
      <c r="AO3976" s="3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</row>
    <row r="3977" spans="1:53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3"/>
      <c r="L3977" s="3"/>
      <c r="M3977" s="3"/>
      <c r="N3977" s="1"/>
      <c r="O3977" s="1"/>
      <c r="P3977" s="1"/>
      <c r="Q3977" s="1"/>
      <c r="R3977" s="3"/>
      <c r="S3977" s="1"/>
      <c r="T3977" s="1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3"/>
      <c r="AI3977" s="3"/>
      <c r="AJ3977" s="3"/>
      <c r="AK3977" s="1"/>
      <c r="AL3977" s="1"/>
      <c r="AM3977" s="1"/>
      <c r="AN3977" s="1"/>
      <c r="AO3977" s="3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</row>
    <row r="3978" spans="1:53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3"/>
      <c r="L3978" s="3"/>
      <c r="M3978" s="3"/>
      <c r="N3978" s="1"/>
      <c r="O3978" s="1"/>
      <c r="P3978" s="1"/>
      <c r="Q3978" s="1"/>
      <c r="R3978" s="3"/>
      <c r="S3978" s="1"/>
      <c r="T3978" s="1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3"/>
      <c r="AI3978" s="3"/>
      <c r="AJ3978" s="3"/>
      <c r="AK3978" s="1"/>
      <c r="AL3978" s="1"/>
      <c r="AM3978" s="1"/>
      <c r="AN3978" s="1"/>
      <c r="AO3978" s="3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</row>
    <row r="3979" spans="1:53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3"/>
      <c r="L3979" s="3"/>
      <c r="M3979" s="3"/>
      <c r="N3979" s="1"/>
      <c r="O3979" s="1"/>
      <c r="P3979" s="1"/>
      <c r="Q3979" s="1"/>
      <c r="R3979" s="3"/>
      <c r="S3979" s="1"/>
      <c r="T3979" s="1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3"/>
      <c r="AI3979" s="3"/>
      <c r="AJ3979" s="3"/>
      <c r="AK3979" s="1"/>
      <c r="AL3979" s="1"/>
      <c r="AM3979" s="1"/>
      <c r="AN3979" s="1"/>
      <c r="AO3979" s="3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</row>
    <row r="3980" spans="1:53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3"/>
      <c r="L3980" s="3"/>
      <c r="M3980" s="3"/>
      <c r="N3980" s="1"/>
      <c r="O3980" s="1"/>
      <c r="P3980" s="1"/>
      <c r="Q3980" s="1"/>
      <c r="R3980" s="3"/>
      <c r="S3980" s="1"/>
      <c r="T3980" s="1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3"/>
      <c r="AI3980" s="3"/>
      <c r="AJ3980" s="3"/>
      <c r="AK3980" s="1"/>
      <c r="AL3980" s="1"/>
      <c r="AM3980" s="1"/>
      <c r="AN3980" s="1"/>
      <c r="AO3980" s="3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</row>
    <row r="3981" spans="1:53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3"/>
      <c r="L3981" s="3"/>
      <c r="M3981" s="3"/>
      <c r="N3981" s="1"/>
      <c r="O3981" s="1"/>
      <c r="P3981" s="1"/>
      <c r="Q3981" s="1"/>
      <c r="R3981" s="3"/>
      <c r="S3981" s="1"/>
      <c r="T3981" s="1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3"/>
      <c r="AI3981" s="3"/>
      <c r="AJ3981" s="3"/>
      <c r="AK3981" s="1"/>
      <c r="AL3981" s="1"/>
      <c r="AM3981" s="1"/>
      <c r="AN3981" s="1"/>
      <c r="AO3981" s="3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</row>
    <row r="3982" spans="1:53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3"/>
      <c r="L3982" s="3"/>
      <c r="M3982" s="3"/>
      <c r="N3982" s="1"/>
      <c r="O3982" s="1"/>
      <c r="P3982" s="1"/>
      <c r="Q3982" s="1"/>
      <c r="R3982" s="3"/>
      <c r="S3982" s="1"/>
      <c r="T3982" s="1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3"/>
      <c r="AI3982" s="3"/>
      <c r="AJ3982" s="3"/>
      <c r="AK3982" s="1"/>
      <c r="AL3982" s="1"/>
      <c r="AM3982" s="1"/>
      <c r="AN3982" s="1"/>
      <c r="AO3982" s="3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</row>
    <row r="3983" spans="1:53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3"/>
      <c r="L3983" s="3"/>
      <c r="M3983" s="3"/>
      <c r="N3983" s="1"/>
      <c r="O3983" s="1"/>
      <c r="P3983" s="1"/>
      <c r="Q3983" s="1"/>
      <c r="R3983" s="3"/>
      <c r="S3983" s="1"/>
      <c r="T3983" s="1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3"/>
      <c r="AI3983" s="3"/>
      <c r="AJ3983" s="3"/>
      <c r="AK3983" s="1"/>
      <c r="AL3983" s="1"/>
      <c r="AM3983" s="1"/>
      <c r="AN3983" s="1"/>
      <c r="AO3983" s="3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</row>
    <row r="3984" spans="1:53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3"/>
      <c r="L3984" s="3"/>
      <c r="M3984" s="3"/>
      <c r="N3984" s="1"/>
      <c r="O3984" s="1"/>
      <c r="P3984" s="1"/>
      <c r="Q3984" s="1"/>
      <c r="R3984" s="3"/>
      <c r="S3984" s="1"/>
      <c r="T3984" s="1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3"/>
      <c r="AI3984" s="3"/>
      <c r="AJ3984" s="3"/>
      <c r="AK3984" s="1"/>
      <c r="AL3984" s="1"/>
      <c r="AM3984" s="1"/>
      <c r="AN3984" s="1"/>
      <c r="AO3984" s="3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</row>
    <row r="3985" spans="1:53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3"/>
      <c r="L3985" s="3"/>
      <c r="M3985" s="3"/>
      <c r="N3985" s="1"/>
      <c r="O3985" s="1"/>
      <c r="P3985" s="1"/>
      <c r="Q3985" s="1"/>
      <c r="R3985" s="3"/>
      <c r="S3985" s="1"/>
      <c r="T3985" s="1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3"/>
      <c r="AI3985" s="3"/>
      <c r="AJ3985" s="3"/>
      <c r="AK3985" s="1"/>
      <c r="AL3985" s="1"/>
      <c r="AM3985" s="1"/>
      <c r="AN3985" s="1"/>
      <c r="AO3985" s="3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</row>
    <row r="3986" spans="1:53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3"/>
      <c r="L3986" s="3"/>
      <c r="M3986" s="3"/>
      <c r="N3986" s="1"/>
      <c r="O3986" s="1"/>
      <c r="P3986" s="1"/>
      <c r="Q3986" s="1"/>
      <c r="R3986" s="3"/>
      <c r="S3986" s="1"/>
      <c r="T3986" s="1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3"/>
      <c r="AI3986" s="3"/>
      <c r="AJ3986" s="3"/>
      <c r="AK3986" s="1"/>
      <c r="AL3986" s="1"/>
      <c r="AM3986" s="1"/>
      <c r="AN3986" s="1"/>
      <c r="AO3986" s="3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</row>
    <row r="3987" spans="1:53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3"/>
      <c r="L3987" s="3"/>
      <c r="M3987" s="3"/>
      <c r="N3987" s="1"/>
      <c r="O3987" s="1"/>
      <c r="P3987" s="1"/>
      <c r="Q3987" s="1"/>
      <c r="R3987" s="3"/>
      <c r="S3987" s="1"/>
      <c r="T3987" s="1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3"/>
      <c r="AI3987" s="3"/>
      <c r="AJ3987" s="3"/>
      <c r="AK3987" s="1"/>
      <c r="AL3987" s="1"/>
      <c r="AM3987" s="1"/>
      <c r="AN3987" s="1"/>
      <c r="AO3987" s="3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</row>
    <row r="3988" spans="1:53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3"/>
      <c r="L3988" s="3"/>
      <c r="M3988" s="3"/>
      <c r="N3988" s="1"/>
      <c r="O3988" s="1"/>
      <c r="P3988" s="1"/>
      <c r="Q3988" s="1"/>
      <c r="R3988" s="3"/>
      <c r="S3988" s="1"/>
      <c r="T3988" s="1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3"/>
      <c r="AI3988" s="3"/>
      <c r="AJ3988" s="3"/>
      <c r="AK3988" s="1"/>
      <c r="AL3988" s="1"/>
      <c r="AM3988" s="1"/>
      <c r="AN3988" s="1"/>
      <c r="AO3988" s="3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</row>
    <row r="3989" spans="1:53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3"/>
      <c r="L3989" s="3"/>
      <c r="M3989" s="3"/>
      <c r="N3989" s="1"/>
      <c r="O3989" s="1"/>
      <c r="P3989" s="1"/>
      <c r="Q3989" s="1"/>
      <c r="R3989" s="3"/>
      <c r="S3989" s="1"/>
      <c r="T3989" s="1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3"/>
      <c r="AI3989" s="3"/>
      <c r="AJ3989" s="3"/>
      <c r="AK3989" s="1"/>
      <c r="AL3989" s="1"/>
      <c r="AM3989" s="1"/>
      <c r="AN3989" s="1"/>
      <c r="AO3989" s="3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</row>
    <row r="3990" spans="1:53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3"/>
      <c r="L3990" s="3"/>
      <c r="M3990" s="3"/>
      <c r="N3990" s="1"/>
      <c r="O3990" s="1"/>
      <c r="P3990" s="1"/>
      <c r="Q3990" s="1"/>
      <c r="R3990" s="3"/>
      <c r="S3990" s="1"/>
      <c r="T3990" s="1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3"/>
      <c r="AI3990" s="3"/>
      <c r="AJ3990" s="3"/>
      <c r="AK3990" s="1"/>
      <c r="AL3990" s="1"/>
      <c r="AM3990" s="1"/>
      <c r="AN3990" s="1"/>
      <c r="AO3990" s="3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</row>
    <row r="3991" spans="1:53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3"/>
      <c r="L3991" s="3"/>
      <c r="M3991" s="3"/>
      <c r="N3991" s="1"/>
      <c r="O3991" s="1"/>
      <c r="P3991" s="1"/>
      <c r="Q3991" s="1"/>
      <c r="R3991" s="3"/>
      <c r="S3991" s="1"/>
      <c r="T3991" s="1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3"/>
      <c r="AI3991" s="3"/>
      <c r="AJ3991" s="3"/>
      <c r="AK3991" s="1"/>
      <c r="AL3991" s="1"/>
      <c r="AM3991" s="1"/>
      <c r="AN3991" s="1"/>
      <c r="AO3991" s="3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</row>
    <row r="3992" spans="1:53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3"/>
      <c r="L3992" s="3"/>
      <c r="M3992" s="3"/>
      <c r="N3992" s="1"/>
      <c r="O3992" s="1"/>
      <c r="P3992" s="1"/>
      <c r="Q3992" s="1"/>
      <c r="R3992" s="3"/>
      <c r="S3992" s="1"/>
      <c r="T3992" s="1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3"/>
      <c r="AI3992" s="3"/>
      <c r="AJ3992" s="3"/>
      <c r="AK3992" s="1"/>
      <c r="AL3992" s="1"/>
      <c r="AM3992" s="1"/>
      <c r="AN3992" s="1"/>
      <c r="AO3992" s="3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</row>
    <row r="3993" spans="1:53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3"/>
      <c r="L3993" s="3"/>
      <c r="M3993" s="3"/>
      <c r="N3993" s="1"/>
      <c r="O3993" s="1"/>
      <c r="P3993" s="1"/>
      <c r="Q3993" s="1"/>
      <c r="R3993" s="3"/>
      <c r="S3993" s="1"/>
      <c r="T3993" s="1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3"/>
      <c r="AI3993" s="3"/>
      <c r="AJ3993" s="3"/>
      <c r="AK3993" s="1"/>
      <c r="AL3993" s="1"/>
      <c r="AM3993" s="1"/>
      <c r="AN3993" s="1"/>
      <c r="AO3993" s="3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</row>
    <row r="3994" spans="1:53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3"/>
      <c r="L3994" s="3"/>
      <c r="M3994" s="3"/>
      <c r="N3994" s="1"/>
      <c r="O3994" s="1"/>
      <c r="P3994" s="1"/>
      <c r="Q3994" s="1"/>
      <c r="R3994" s="3"/>
      <c r="S3994" s="1"/>
      <c r="T3994" s="1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3"/>
      <c r="AI3994" s="3"/>
      <c r="AJ3994" s="3"/>
      <c r="AK3994" s="1"/>
      <c r="AL3994" s="1"/>
      <c r="AM3994" s="1"/>
      <c r="AN3994" s="1"/>
      <c r="AO3994" s="3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</row>
    <row r="3995" spans="1:53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3"/>
      <c r="L3995" s="3"/>
      <c r="M3995" s="3"/>
      <c r="N3995" s="1"/>
      <c r="O3995" s="1"/>
      <c r="P3995" s="1"/>
      <c r="Q3995" s="1"/>
      <c r="R3995" s="3"/>
      <c r="S3995" s="1"/>
      <c r="T3995" s="1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3"/>
      <c r="AI3995" s="3"/>
      <c r="AJ3995" s="3"/>
      <c r="AK3995" s="1"/>
      <c r="AL3995" s="1"/>
      <c r="AM3995" s="1"/>
      <c r="AN3995" s="1"/>
      <c r="AO3995" s="3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</row>
    <row r="3996" spans="1:53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3"/>
      <c r="L3996" s="3"/>
      <c r="M3996" s="3"/>
      <c r="N3996" s="1"/>
      <c r="O3996" s="1"/>
      <c r="P3996" s="1"/>
      <c r="Q3996" s="1"/>
      <c r="R3996" s="3"/>
      <c r="S3996" s="1"/>
      <c r="T3996" s="1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3"/>
      <c r="AI3996" s="3"/>
      <c r="AJ3996" s="3"/>
      <c r="AK3996" s="1"/>
      <c r="AL3996" s="1"/>
      <c r="AM3996" s="1"/>
      <c r="AN3996" s="1"/>
      <c r="AO3996" s="3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</row>
    <row r="3997" spans="1:53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3"/>
      <c r="L3997" s="3"/>
      <c r="M3997" s="3"/>
      <c r="N3997" s="1"/>
      <c r="O3997" s="1"/>
      <c r="P3997" s="1"/>
      <c r="Q3997" s="1"/>
      <c r="R3997" s="3"/>
      <c r="S3997" s="1"/>
      <c r="T3997" s="1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3"/>
      <c r="AI3997" s="3"/>
      <c r="AJ3997" s="3"/>
      <c r="AK3997" s="1"/>
      <c r="AL3997" s="1"/>
      <c r="AM3997" s="1"/>
      <c r="AN3997" s="1"/>
      <c r="AO3997" s="3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</row>
    <row r="3998" spans="1:53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3"/>
      <c r="L3998" s="3"/>
      <c r="M3998" s="3"/>
      <c r="N3998" s="1"/>
      <c r="O3998" s="1"/>
      <c r="P3998" s="1"/>
      <c r="Q3998" s="1"/>
      <c r="R3998" s="3"/>
      <c r="S3998" s="1"/>
      <c r="T3998" s="1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3"/>
      <c r="AI3998" s="3"/>
      <c r="AJ3998" s="3"/>
      <c r="AK3998" s="1"/>
      <c r="AL3998" s="1"/>
      <c r="AM3998" s="1"/>
      <c r="AN3998" s="1"/>
      <c r="AO3998" s="3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</row>
    <row r="3999" spans="1:53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3"/>
      <c r="L3999" s="3"/>
      <c r="M3999" s="3"/>
      <c r="N3999" s="1"/>
      <c r="O3999" s="1"/>
      <c r="P3999" s="1"/>
      <c r="Q3999" s="1"/>
      <c r="R3999" s="3"/>
      <c r="S3999" s="1"/>
      <c r="T3999" s="1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3"/>
      <c r="AI3999" s="3"/>
      <c r="AJ3999" s="3"/>
      <c r="AK3999" s="1"/>
      <c r="AL3999" s="1"/>
      <c r="AM3999" s="1"/>
      <c r="AN3999" s="1"/>
      <c r="AO3999" s="3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</row>
    <row r="4000" spans="1:53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3"/>
      <c r="L4000" s="3"/>
      <c r="M4000" s="3"/>
      <c r="N4000" s="1"/>
      <c r="O4000" s="1"/>
      <c r="P4000" s="1"/>
      <c r="Q4000" s="1"/>
      <c r="R4000" s="3"/>
      <c r="S4000" s="1"/>
      <c r="T4000" s="1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3"/>
      <c r="AI4000" s="3"/>
      <c r="AJ4000" s="3"/>
      <c r="AK4000" s="1"/>
      <c r="AL4000" s="1"/>
      <c r="AM4000" s="1"/>
      <c r="AN4000" s="1"/>
      <c r="AO4000" s="3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</row>
    <row r="4001" spans="1:53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3"/>
      <c r="L4001" s="3"/>
      <c r="M4001" s="3"/>
      <c r="N4001" s="1"/>
      <c r="O4001" s="1"/>
      <c r="P4001" s="1"/>
      <c r="Q4001" s="1"/>
      <c r="R4001" s="3"/>
      <c r="S4001" s="1"/>
      <c r="T4001" s="1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3"/>
      <c r="AI4001" s="3"/>
      <c r="AJ4001" s="3"/>
      <c r="AK4001" s="1"/>
      <c r="AL4001" s="1"/>
      <c r="AM4001" s="1"/>
      <c r="AN4001" s="1"/>
      <c r="AO4001" s="3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</row>
    <row r="4002" spans="1:53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3"/>
      <c r="L4002" s="3"/>
      <c r="M4002" s="3"/>
      <c r="N4002" s="1"/>
      <c r="O4002" s="1"/>
      <c r="P4002" s="1"/>
      <c r="Q4002" s="1"/>
      <c r="R4002" s="3"/>
      <c r="S4002" s="1"/>
      <c r="T4002" s="1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3"/>
      <c r="AI4002" s="3"/>
      <c r="AJ4002" s="3"/>
      <c r="AK4002" s="1"/>
      <c r="AL4002" s="1"/>
      <c r="AM4002" s="1"/>
      <c r="AN4002" s="1"/>
      <c r="AO4002" s="3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</row>
    <row r="4003" spans="1:53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3"/>
      <c r="L4003" s="3"/>
      <c r="M4003" s="3"/>
      <c r="N4003" s="1"/>
      <c r="O4003" s="1"/>
      <c r="P4003" s="1"/>
      <c r="Q4003" s="1"/>
      <c r="R4003" s="3"/>
      <c r="S4003" s="1"/>
      <c r="T4003" s="1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3"/>
      <c r="AI4003" s="3"/>
      <c r="AJ4003" s="3"/>
      <c r="AK4003" s="1"/>
      <c r="AL4003" s="1"/>
      <c r="AM4003" s="1"/>
      <c r="AN4003" s="1"/>
      <c r="AO4003" s="3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</row>
    <row r="4004" spans="1:53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3"/>
      <c r="L4004" s="3"/>
      <c r="M4004" s="3"/>
      <c r="N4004" s="1"/>
      <c r="O4004" s="1"/>
      <c r="P4004" s="1"/>
      <c r="Q4004" s="1"/>
      <c r="R4004" s="3"/>
      <c r="S4004" s="1"/>
      <c r="T4004" s="1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3"/>
      <c r="AI4004" s="3"/>
      <c r="AJ4004" s="3"/>
      <c r="AK4004" s="1"/>
      <c r="AL4004" s="1"/>
      <c r="AM4004" s="1"/>
      <c r="AN4004" s="1"/>
      <c r="AO4004" s="3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</row>
    <row r="4005" spans="1:53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3"/>
      <c r="L4005" s="3"/>
      <c r="M4005" s="3"/>
      <c r="N4005" s="1"/>
      <c r="O4005" s="1"/>
      <c r="P4005" s="1"/>
      <c r="Q4005" s="1"/>
      <c r="R4005" s="3"/>
      <c r="S4005" s="1"/>
      <c r="T4005" s="1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3"/>
      <c r="AI4005" s="3"/>
      <c r="AJ4005" s="3"/>
      <c r="AK4005" s="1"/>
      <c r="AL4005" s="1"/>
      <c r="AM4005" s="1"/>
      <c r="AN4005" s="1"/>
      <c r="AO4005" s="3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</row>
    <row r="4006" spans="1:53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3"/>
      <c r="L4006" s="3"/>
      <c r="M4006" s="3"/>
      <c r="N4006" s="1"/>
      <c r="O4006" s="1"/>
      <c r="P4006" s="1"/>
      <c r="Q4006" s="1"/>
      <c r="R4006" s="3"/>
      <c r="S4006" s="1"/>
      <c r="T4006" s="1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3"/>
      <c r="AI4006" s="3"/>
      <c r="AJ4006" s="3"/>
      <c r="AK4006" s="1"/>
      <c r="AL4006" s="1"/>
      <c r="AM4006" s="1"/>
      <c r="AN4006" s="1"/>
      <c r="AO4006" s="3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</row>
    <row r="4007" spans="1:53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3"/>
      <c r="L4007" s="3"/>
      <c r="M4007" s="3"/>
      <c r="N4007" s="1"/>
      <c r="O4007" s="1"/>
      <c r="P4007" s="1"/>
      <c r="Q4007" s="1"/>
      <c r="R4007" s="3"/>
      <c r="S4007" s="1"/>
      <c r="T4007" s="1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3"/>
      <c r="AI4007" s="3"/>
      <c r="AJ4007" s="3"/>
      <c r="AK4007" s="1"/>
      <c r="AL4007" s="1"/>
      <c r="AM4007" s="1"/>
      <c r="AN4007" s="1"/>
      <c r="AO4007" s="3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</row>
    <row r="4008" spans="1:53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3"/>
      <c r="L4008" s="3"/>
      <c r="M4008" s="3"/>
      <c r="N4008" s="1"/>
      <c r="O4008" s="1"/>
      <c r="P4008" s="1"/>
      <c r="Q4008" s="1"/>
      <c r="R4008" s="3"/>
      <c r="S4008" s="1"/>
      <c r="T4008" s="1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3"/>
      <c r="AI4008" s="3"/>
      <c r="AJ4008" s="3"/>
      <c r="AK4008" s="1"/>
      <c r="AL4008" s="1"/>
      <c r="AM4008" s="1"/>
      <c r="AN4008" s="1"/>
      <c r="AO4008" s="3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</row>
    <row r="4009" spans="1:53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3"/>
      <c r="L4009" s="3"/>
      <c r="M4009" s="3"/>
      <c r="N4009" s="1"/>
      <c r="O4009" s="1"/>
      <c r="P4009" s="1"/>
      <c r="Q4009" s="1"/>
      <c r="R4009" s="3"/>
      <c r="S4009" s="1"/>
      <c r="T4009" s="1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3"/>
      <c r="AI4009" s="3"/>
      <c r="AJ4009" s="3"/>
      <c r="AK4009" s="1"/>
      <c r="AL4009" s="1"/>
      <c r="AM4009" s="1"/>
      <c r="AN4009" s="1"/>
      <c r="AO4009" s="3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</row>
    <row r="4010" spans="1:53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3"/>
      <c r="L4010" s="3"/>
      <c r="M4010" s="3"/>
      <c r="N4010" s="1"/>
      <c r="O4010" s="1"/>
      <c r="P4010" s="1"/>
      <c r="Q4010" s="1"/>
      <c r="R4010" s="3"/>
      <c r="S4010" s="1"/>
      <c r="T4010" s="1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3"/>
      <c r="AI4010" s="3"/>
      <c r="AJ4010" s="3"/>
      <c r="AK4010" s="1"/>
      <c r="AL4010" s="1"/>
      <c r="AM4010" s="1"/>
      <c r="AN4010" s="1"/>
      <c r="AO4010" s="3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</row>
    <row r="4011" spans="1:53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3"/>
      <c r="L4011" s="3"/>
      <c r="M4011" s="3"/>
      <c r="N4011" s="1"/>
      <c r="O4011" s="1"/>
      <c r="P4011" s="1"/>
      <c r="Q4011" s="1"/>
      <c r="R4011" s="3"/>
      <c r="S4011" s="1"/>
      <c r="T4011" s="1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3"/>
      <c r="AI4011" s="3"/>
      <c r="AJ4011" s="3"/>
      <c r="AK4011" s="1"/>
      <c r="AL4011" s="1"/>
      <c r="AM4011" s="1"/>
      <c r="AN4011" s="1"/>
      <c r="AO4011" s="3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</row>
    <row r="4012" spans="1:53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3"/>
      <c r="L4012" s="3"/>
      <c r="M4012" s="3"/>
      <c r="N4012" s="1"/>
      <c r="O4012" s="1"/>
      <c r="P4012" s="1"/>
      <c r="Q4012" s="1"/>
      <c r="R4012" s="3"/>
      <c r="S4012" s="1"/>
      <c r="T4012" s="1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3"/>
      <c r="AI4012" s="3"/>
      <c r="AJ4012" s="3"/>
      <c r="AK4012" s="1"/>
      <c r="AL4012" s="1"/>
      <c r="AM4012" s="1"/>
      <c r="AN4012" s="1"/>
      <c r="AO4012" s="3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</row>
    <row r="4013" spans="1:53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3"/>
      <c r="L4013" s="3"/>
      <c r="M4013" s="3"/>
      <c r="N4013" s="1"/>
      <c r="O4013" s="1"/>
      <c r="P4013" s="1"/>
      <c r="Q4013" s="1"/>
      <c r="R4013" s="3"/>
      <c r="S4013" s="1"/>
      <c r="T4013" s="1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3"/>
      <c r="AI4013" s="3"/>
      <c r="AJ4013" s="3"/>
      <c r="AK4013" s="1"/>
      <c r="AL4013" s="1"/>
      <c r="AM4013" s="1"/>
      <c r="AN4013" s="1"/>
      <c r="AO4013" s="3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</row>
    <row r="4014" spans="1:53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3"/>
      <c r="L4014" s="3"/>
      <c r="M4014" s="3"/>
      <c r="N4014" s="1"/>
      <c r="O4014" s="1"/>
      <c r="P4014" s="1"/>
      <c r="Q4014" s="1"/>
      <c r="R4014" s="3"/>
      <c r="S4014" s="1"/>
      <c r="T4014" s="1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3"/>
      <c r="AI4014" s="3"/>
      <c r="AJ4014" s="3"/>
      <c r="AK4014" s="1"/>
      <c r="AL4014" s="1"/>
      <c r="AM4014" s="1"/>
      <c r="AN4014" s="1"/>
      <c r="AO4014" s="3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</row>
    <row r="4015" spans="1:53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3"/>
      <c r="L4015" s="3"/>
      <c r="M4015" s="3"/>
      <c r="N4015" s="1"/>
      <c r="O4015" s="1"/>
      <c r="P4015" s="1"/>
      <c r="Q4015" s="1"/>
      <c r="R4015" s="3"/>
      <c r="S4015" s="1"/>
      <c r="T4015" s="1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3"/>
      <c r="AI4015" s="3"/>
      <c r="AJ4015" s="3"/>
      <c r="AK4015" s="1"/>
      <c r="AL4015" s="1"/>
      <c r="AM4015" s="1"/>
      <c r="AN4015" s="1"/>
      <c r="AO4015" s="3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</row>
    <row r="4016" spans="1:53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3"/>
      <c r="L4016" s="3"/>
      <c r="M4016" s="3"/>
      <c r="N4016" s="1"/>
      <c r="O4016" s="1"/>
      <c r="P4016" s="1"/>
      <c r="Q4016" s="1"/>
      <c r="R4016" s="3"/>
      <c r="S4016" s="1"/>
      <c r="T4016" s="1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3"/>
      <c r="AI4016" s="3"/>
      <c r="AJ4016" s="3"/>
      <c r="AK4016" s="1"/>
      <c r="AL4016" s="1"/>
      <c r="AM4016" s="1"/>
      <c r="AN4016" s="1"/>
      <c r="AO4016" s="3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</row>
    <row r="4017" spans="1:53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3"/>
      <c r="L4017" s="3"/>
      <c r="M4017" s="3"/>
      <c r="N4017" s="1"/>
      <c r="O4017" s="1"/>
      <c r="P4017" s="1"/>
      <c r="Q4017" s="1"/>
      <c r="R4017" s="3"/>
      <c r="S4017" s="1"/>
      <c r="T4017" s="1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3"/>
      <c r="AI4017" s="3"/>
      <c r="AJ4017" s="3"/>
      <c r="AK4017" s="1"/>
      <c r="AL4017" s="1"/>
      <c r="AM4017" s="1"/>
      <c r="AN4017" s="1"/>
      <c r="AO4017" s="3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</row>
    <row r="4018" spans="1:53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3"/>
      <c r="L4018" s="3"/>
      <c r="M4018" s="3"/>
      <c r="N4018" s="1"/>
      <c r="O4018" s="1"/>
      <c r="P4018" s="1"/>
      <c r="Q4018" s="1"/>
      <c r="R4018" s="3"/>
      <c r="S4018" s="1"/>
      <c r="T4018" s="1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3"/>
      <c r="AI4018" s="3"/>
      <c r="AJ4018" s="3"/>
      <c r="AK4018" s="1"/>
      <c r="AL4018" s="1"/>
      <c r="AM4018" s="1"/>
      <c r="AN4018" s="1"/>
      <c r="AO4018" s="3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</row>
    <row r="4019" spans="1:53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3"/>
      <c r="L4019" s="3"/>
      <c r="M4019" s="3"/>
      <c r="N4019" s="1"/>
      <c r="O4019" s="1"/>
      <c r="P4019" s="1"/>
      <c r="Q4019" s="1"/>
      <c r="R4019" s="3"/>
      <c r="S4019" s="1"/>
      <c r="T4019" s="1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3"/>
      <c r="AI4019" s="3"/>
      <c r="AJ4019" s="3"/>
      <c r="AK4019" s="1"/>
      <c r="AL4019" s="1"/>
      <c r="AM4019" s="1"/>
      <c r="AN4019" s="1"/>
      <c r="AO4019" s="3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</row>
    <row r="4020" spans="1:53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3"/>
      <c r="L4020" s="3"/>
      <c r="M4020" s="3"/>
      <c r="N4020" s="1"/>
      <c r="O4020" s="1"/>
      <c r="P4020" s="1"/>
      <c r="Q4020" s="1"/>
      <c r="R4020" s="3"/>
      <c r="S4020" s="1"/>
      <c r="T4020" s="1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3"/>
      <c r="AI4020" s="3"/>
      <c r="AJ4020" s="3"/>
      <c r="AK4020" s="1"/>
      <c r="AL4020" s="1"/>
      <c r="AM4020" s="1"/>
      <c r="AN4020" s="1"/>
      <c r="AO4020" s="3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</row>
    <row r="4021" spans="1:53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3"/>
      <c r="L4021" s="3"/>
      <c r="M4021" s="3"/>
      <c r="N4021" s="1"/>
      <c r="O4021" s="1"/>
      <c r="P4021" s="1"/>
      <c r="Q4021" s="1"/>
      <c r="R4021" s="3"/>
      <c r="S4021" s="1"/>
      <c r="T4021" s="1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3"/>
      <c r="AI4021" s="3"/>
      <c r="AJ4021" s="3"/>
      <c r="AK4021" s="1"/>
      <c r="AL4021" s="1"/>
      <c r="AM4021" s="1"/>
      <c r="AN4021" s="1"/>
      <c r="AO4021" s="3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</row>
    <row r="4022" spans="1:53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3"/>
      <c r="L4022" s="3"/>
      <c r="M4022" s="3"/>
      <c r="N4022" s="1"/>
      <c r="O4022" s="1"/>
      <c r="P4022" s="1"/>
      <c r="Q4022" s="1"/>
      <c r="R4022" s="3"/>
      <c r="S4022" s="1"/>
      <c r="T4022" s="1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3"/>
      <c r="AI4022" s="3"/>
      <c r="AJ4022" s="3"/>
      <c r="AK4022" s="1"/>
      <c r="AL4022" s="1"/>
      <c r="AM4022" s="1"/>
      <c r="AN4022" s="1"/>
      <c r="AO4022" s="3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</row>
    <row r="4023" spans="1:53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3"/>
      <c r="L4023" s="3"/>
      <c r="M4023" s="3"/>
      <c r="N4023" s="1"/>
      <c r="O4023" s="1"/>
      <c r="P4023" s="1"/>
      <c r="Q4023" s="1"/>
      <c r="R4023" s="3"/>
      <c r="S4023" s="1"/>
      <c r="T4023" s="1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3"/>
      <c r="AI4023" s="3"/>
      <c r="AJ4023" s="3"/>
      <c r="AK4023" s="1"/>
      <c r="AL4023" s="1"/>
      <c r="AM4023" s="1"/>
      <c r="AN4023" s="1"/>
      <c r="AO4023" s="3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</row>
    <row r="4024" spans="1:53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3"/>
      <c r="L4024" s="3"/>
      <c r="M4024" s="3"/>
      <c r="N4024" s="1"/>
      <c r="O4024" s="1"/>
      <c r="P4024" s="1"/>
      <c r="Q4024" s="1"/>
      <c r="R4024" s="3"/>
      <c r="S4024" s="1"/>
      <c r="T4024" s="1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3"/>
      <c r="AI4024" s="3"/>
      <c r="AJ4024" s="3"/>
      <c r="AK4024" s="1"/>
      <c r="AL4024" s="1"/>
      <c r="AM4024" s="1"/>
      <c r="AN4024" s="1"/>
      <c r="AO4024" s="3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</row>
    <row r="4025" spans="1:53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3"/>
      <c r="L4025" s="3"/>
      <c r="M4025" s="3"/>
      <c r="N4025" s="1"/>
      <c r="O4025" s="1"/>
      <c r="P4025" s="1"/>
      <c r="Q4025" s="1"/>
      <c r="R4025" s="3"/>
      <c r="S4025" s="1"/>
      <c r="T4025" s="1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3"/>
      <c r="AI4025" s="3"/>
      <c r="AJ4025" s="3"/>
      <c r="AK4025" s="1"/>
      <c r="AL4025" s="1"/>
      <c r="AM4025" s="1"/>
      <c r="AN4025" s="1"/>
      <c r="AO4025" s="3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</row>
    <row r="4026" spans="1:53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3"/>
      <c r="L4026" s="3"/>
      <c r="M4026" s="3"/>
      <c r="N4026" s="1"/>
      <c r="O4026" s="1"/>
      <c r="P4026" s="1"/>
      <c r="Q4026" s="1"/>
      <c r="R4026" s="3"/>
      <c r="S4026" s="1"/>
      <c r="T4026" s="1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3"/>
      <c r="AI4026" s="3"/>
      <c r="AJ4026" s="3"/>
      <c r="AK4026" s="1"/>
      <c r="AL4026" s="1"/>
      <c r="AM4026" s="1"/>
      <c r="AN4026" s="1"/>
      <c r="AO4026" s="3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</row>
    <row r="4027" spans="1:53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3"/>
      <c r="L4027" s="3"/>
      <c r="M4027" s="3"/>
      <c r="N4027" s="1"/>
      <c r="O4027" s="1"/>
      <c r="P4027" s="1"/>
      <c r="Q4027" s="1"/>
      <c r="R4027" s="3"/>
      <c r="S4027" s="1"/>
      <c r="T4027" s="1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3"/>
      <c r="AI4027" s="3"/>
      <c r="AJ4027" s="3"/>
      <c r="AK4027" s="1"/>
      <c r="AL4027" s="1"/>
      <c r="AM4027" s="1"/>
      <c r="AN4027" s="1"/>
      <c r="AO4027" s="3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</row>
    <row r="4028" spans="1:53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3"/>
      <c r="L4028" s="3"/>
      <c r="M4028" s="3"/>
      <c r="N4028" s="1"/>
      <c r="O4028" s="1"/>
      <c r="P4028" s="1"/>
      <c r="Q4028" s="1"/>
      <c r="R4028" s="3"/>
      <c r="S4028" s="1"/>
      <c r="T4028" s="1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3"/>
      <c r="AI4028" s="3"/>
      <c r="AJ4028" s="3"/>
      <c r="AK4028" s="1"/>
      <c r="AL4028" s="1"/>
      <c r="AM4028" s="1"/>
      <c r="AN4028" s="1"/>
      <c r="AO4028" s="3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</row>
    <row r="4029" spans="1:53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3"/>
      <c r="L4029" s="3"/>
      <c r="M4029" s="3"/>
      <c r="N4029" s="1"/>
      <c r="O4029" s="1"/>
      <c r="P4029" s="1"/>
      <c r="Q4029" s="1"/>
      <c r="R4029" s="3"/>
      <c r="S4029" s="1"/>
      <c r="T4029" s="1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3"/>
      <c r="AI4029" s="3"/>
      <c r="AJ4029" s="3"/>
      <c r="AK4029" s="1"/>
      <c r="AL4029" s="1"/>
      <c r="AM4029" s="1"/>
      <c r="AN4029" s="1"/>
      <c r="AO4029" s="3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</row>
    <row r="4030" spans="1:53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3"/>
      <c r="L4030" s="3"/>
      <c r="M4030" s="3"/>
      <c r="N4030" s="1"/>
      <c r="O4030" s="1"/>
      <c r="P4030" s="1"/>
      <c r="Q4030" s="1"/>
      <c r="R4030" s="3"/>
      <c r="S4030" s="1"/>
      <c r="T4030" s="1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3"/>
      <c r="AI4030" s="3"/>
      <c r="AJ4030" s="3"/>
      <c r="AK4030" s="1"/>
      <c r="AL4030" s="1"/>
      <c r="AM4030" s="1"/>
      <c r="AN4030" s="1"/>
      <c r="AO4030" s="3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</row>
    <row r="4031" spans="1:53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3"/>
      <c r="L4031" s="3"/>
      <c r="M4031" s="3"/>
      <c r="N4031" s="1"/>
      <c r="O4031" s="1"/>
      <c r="P4031" s="1"/>
      <c r="Q4031" s="1"/>
      <c r="R4031" s="3"/>
      <c r="S4031" s="1"/>
      <c r="T4031" s="1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3"/>
      <c r="AI4031" s="3"/>
      <c r="AJ4031" s="3"/>
      <c r="AK4031" s="1"/>
      <c r="AL4031" s="1"/>
      <c r="AM4031" s="1"/>
      <c r="AN4031" s="1"/>
      <c r="AO4031" s="3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</row>
    <row r="4032" spans="1:53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3"/>
      <c r="L4032" s="3"/>
      <c r="M4032" s="3"/>
      <c r="N4032" s="1"/>
      <c r="O4032" s="1"/>
      <c r="P4032" s="1"/>
      <c r="Q4032" s="1"/>
      <c r="R4032" s="3"/>
      <c r="S4032" s="1"/>
      <c r="T4032" s="1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3"/>
      <c r="AI4032" s="3"/>
      <c r="AJ4032" s="3"/>
      <c r="AK4032" s="1"/>
      <c r="AL4032" s="1"/>
      <c r="AM4032" s="1"/>
      <c r="AN4032" s="1"/>
      <c r="AO4032" s="3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</row>
    <row r="4033" spans="1:53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3"/>
      <c r="L4033" s="3"/>
      <c r="M4033" s="3"/>
      <c r="N4033" s="1"/>
      <c r="O4033" s="1"/>
      <c r="P4033" s="1"/>
      <c r="Q4033" s="1"/>
      <c r="R4033" s="3"/>
      <c r="S4033" s="1"/>
      <c r="T4033" s="1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3"/>
      <c r="AI4033" s="3"/>
      <c r="AJ4033" s="3"/>
      <c r="AK4033" s="1"/>
      <c r="AL4033" s="1"/>
      <c r="AM4033" s="1"/>
      <c r="AN4033" s="1"/>
      <c r="AO4033" s="3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</row>
    <row r="4034" spans="1:53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3"/>
      <c r="L4034" s="3"/>
      <c r="M4034" s="3"/>
      <c r="N4034" s="1"/>
      <c r="O4034" s="1"/>
      <c r="P4034" s="1"/>
      <c r="Q4034" s="1"/>
      <c r="R4034" s="3"/>
      <c r="S4034" s="1"/>
      <c r="T4034" s="1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3"/>
      <c r="AI4034" s="3"/>
      <c r="AJ4034" s="3"/>
      <c r="AK4034" s="1"/>
      <c r="AL4034" s="1"/>
      <c r="AM4034" s="1"/>
      <c r="AN4034" s="1"/>
      <c r="AO4034" s="3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</row>
    <row r="4035" spans="1:53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3"/>
      <c r="L4035" s="3"/>
      <c r="M4035" s="3"/>
      <c r="N4035" s="1"/>
      <c r="O4035" s="1"/>
      <c r="P4035" s="1"/>
      <c r="Q4035" s="1"/>
      <c r="R4035" s="3"/>
      <c r="S4035" s="1"/>
      <c r="T4035" s="1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3"/>
      <c r="AI4035" s="3"/>
      <c r="AJ4035" s="3"/>
      <c r="AK4035" s="1"/>
      <c r="AL4035" s="1"/>
      <c r="AM4035" s="1"/>
      <c r="AN4035" s="1"/>
      <c r="AO4035" s="3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</row>
    <row r="4036" spans="1:53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3"/>
      <c r="L4036" s="3"/>
      <c r="M4036" s="3"/>
      <c r="N4036" s="1"/>
      <c r="O4036" s="1"/>
      <c r="P4036" s="1"/>
      <c r="Q4036" s="1"/>
      <c r="R4036" s="3"/>
      <c r="S4036" s="1"/>
      <c r="T4036" s="1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3"/>
      <c r="AI4036" s="3"/>
      <c r="AJ4036" s="3"/>
      <c r="AK4036" s="1"/>
      <c r="AL4036" s="1"/>
      <c r="AM4036" s="1"/>
      <c r="AN4036" s="1"/>
      <c r="AO4036" s="3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</row>
    <row r="4037" spans="1:53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3"/>
      <c r="L4037" s="3"/>
      <c r="M4037" s="3"/>
      <c r="N4037" s="1"/>
      <c r="O4037" s="1"/>
      <c r="P4037" s="1"/>
      <c r="Q4037" s="1"/>
      <c r="R4037" s="3"/>
      <c r="S4037" s="1"/>
      <c r="T4037" s="1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3"/>
      <c r="AI4037" s="3"/>
      <c r="AJ4037" s="3"/>
      <c r="AK4037" s="1"/>
      <c r="AL4037" s="1"/>
      <c r="AM4037" s="1"/>
      <c r="AN4037" s="1"/>
      <c r="AO4037" s="3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</row>
    <row r="4038" spans="1:53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3"/>
      <c r="L4038" s="3"/>
      <c r="M4038" s="3"/>
      <c r="N4038" s="1"/>
      <c r="O4038" s="1"/>
      <c r="P4038" s="1"/>
      <c r="Q4038" s="1"/>
      <c r="R4038" s="3"/>
      <c r="S4038" s="1"/>
      <c r="T4038" s="1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3"/>
      <c r="AI4038" s="3"/>
      <c r="AJ4038" s="3"/>
      <c r="AK4038" s="1"/>
      <c r="AL4038" s="1"/>
      <c r="AM4038" s="1"/>
      <c r="AN4038" s="1"/>
      <c r="AO4038" s="3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</row>
    <row r="4039" spans="1:53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3"/>
      <c r="L4039" s="3"/>
      <c r="M4039" s="3"/>
      <c r="N4039" s="1"/>
      <c r="O4039" s="1"/>
      <c r="P4039" s="1"/>
      <c r="Q4039" s="1"/>
      <c r="R4039" s="3"/>
      <c r="S4039" s="1"/>
      <c r="T4039" s="1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3"/>
      <c r="AI4039" s="3"/>
      <c r="AJ4039" s="3"/>
      <c r="AK4039" s="1"/>
      <c r="AL4039" s="1"/>
      <c r="AM4039" s="1"/>
      <c r="AN4039" s="1"/>
      <c r="AO4039" s="3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</row>
    <row r="4040" spans="1:53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3"/>
      <c r="L4040" s="3"/>
      <c r="M4040" s="3"/>
      <c r="N4040" s="1"/>
      <c r="O4040" s="1"/>
      <c r="P4040" s="1"/>
      <c r="Q4040" s="1"/>
      <c r="R4040" s="3"/>
      <c r="S4040" s="1"/>
      <c r="T4040" s="1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3"/>
      <c r="AI4040" s="3"/>
      <c r="AJ4040" s="3"/>
      <c r="AK4040" s="1"/>
      <c r="AL4040" s="1"/>
      <c r="AM4040" s="1"/>
      <c r="AN4040" s="1"/>
      <c r="AO4040" s="3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</row>
    <row r="4041" spans="1:53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3"/>
      <c r="L4041" s="3"/>
      <c r="M4041" s="3"/>
      <c r="N4041" s="1"/>
      <c r="O4041" s="1"/>
      <c r="P4041" s="1"/>
      <c r="Q4041" s="1"/>
      <c r="R4041" s="3"/>
      <c r="S4041" s="1"/>
      <c r="T4041" s="1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3"/>
      <c r="AI4041" s="3"/>
      <c r="AJ4041" s="3"/>
      <c r="AK4041" s="1"/>
      <c r="AL4041" s="1"/>
      <c r="AM4041" s="1"/>
      <c r="AN4041" s="1"/>
      <c r="AO4041" s="3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</row>
    <row r="4042" spans="1:53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3"/>
      <c r="L4042" s="3"/>
      <c r="M4042" s="3"/>
      <c r="N4042" s="1"/>
      <c r="O4042" s="1"/>
      <c r="P4042" s="1"/>
      <c r="Q4042" s="1"/>
      <c r="R4042" s="3"/>
      <c r="S4042" s="1"/>
      <c r="T4042" s="1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3"/>
      <c r="AI4042" s="3"/>
      <c r="AJ4042" s="3"/>
      <c r="AK4042" s="1"/>
      <c r="AL4042" s="1"/>
      <c r="AM4042" s="1"/>
      <c r="AN4042" s="1"/>
      <c r="AO4042" s="3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</row>
    <row r="4043" spans="1:53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3"/>
      <c r="L4043" s="3"/>
      <c r="M4043" s="3"/>
      <c r="N4043" s="1"/>
      <c r="O4043" s="1"/>
      <c r="P4043" s="1"/>
      <c r="Q4043" s="1"/>
      <c r="R4043" s="3"/>
      <c r="S4043" s="1"/>
      <c r="T4043" s="1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3"/>
      <c r="AI4043" s="3"/>
      <c r="AJ4043" s="3"/>
      <c r="AK4043" s="1"/>
      <c r="AL4043" s="1"/>
      <c r="AM4043" s="1"/>
      <c r="AN4043" s="1"/>
      <c r="AO4043" s="3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</row>
    <row r="4044" spans="1:53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3"/>
      <c r="L4044" s="3"/>
      <c r="M4044" s="3"/>
      <c r="N4044" s="1"/>
      <c r="O4044" s="1"/>
      <c r="P4044" s="1"/>
      <c r="Q4044" s="1"/>
      <c r="R4044" s="3"/>
      <c r="S4044" s="1"/>
      <c r="T4044" s="1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3"/>
      <c r="AI4044" s="3"/>
      <c r="AJ4044" s="3"/>
      <c r="AK4044" s="1"/>
      <c r="AL4044" s="1"/>
      <c r="AM4044" s="1"/>
      <c r="AN4044" s="1"/>
      <c r="AO4044" s="3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</row>
    <row r="4045" spans="1:53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3"/>
      <c r="L4045" s="3"/>
      <c r="M4045" s="3"/>
      <c r="N4045" s="1"/>
      <c r="O4045" s="1"/>
      <c r="P4045" s="1"/>
      <c r="Q4045" s="1"/>
      <c r="R4045" s="3"/>
      <c r="S4045" s="1"/>
      <c r="T4045" s="1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3"/>
      <c r="AI4045" s="3"/>
      <c r="AJ4045" s="3"/>
      <c r="AK4045" s="1"/>
      <c r="AL4045" s="1"/>
      <c r="AM4045" s="1"/>
      <c r="AN4045" s="1"/>
      <c r="AO4045" s="3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</row>
    <row r="4046" spans="1:53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3"/>
      <c r="L4046" s="3"/>
      <c r="M4046" s="3"/>
      <c r="N4046" s="1"/>
      <c r="O4046" s="1"/>
      <c r="P4046" s="1"/>
      <c r="Q4046" s="1"/>
      <c r="R4046" s="3"/>
      <c r="S4046" s="1"/>
      <c r="T4046" s="1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3"/>
      <c r="AI4046" s="3"/>
      <c r="AJ4046" s="3"/>
      <c r="AK4046" s="1"/>
      <c r="AL4046" s="1"/>
      <c r="AM4046" s="1"/>
      <c r="AN4046" s="1"/>
      <c r="AO4046" s="3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</row>
    <row r="4047" spans="1:53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3"/>
      <c r="L4047" s="3"/>
      <c r="M4047" s="3"/>
      <c r="N4047" s="1"/>
      <c r="O4047" s="1"/>
      <c r="P4047" s="1"/>
      <c r="Q4047" s="1"/>
      <c r="R4047" s="3"/>
      <c r="S4047" s="1"/>
      <c r="T4047" s="1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3"/>
      <c r="AI4047" s="3"/>
      <c r="AJ4047" s="3"/>
      <c r="AK4047" s="1"/>
      <c r="AL4047" s="1"/>
      <c r="AM4047" s="1"/>
      <c r="AN4047" s="1"/>
      <c r="AO4047" s="3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</row>
    <row r="4048" spans="1:53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3"/>
      <c r="L4048" s="3"/>
      <c r="M4048" s="3"/>
      <c r="N4048" s="1"/>
      <c r="O4048" s="1"/>
      <c r="P4048" s="1"/>
      <c r="Q4048" s="1"/>
      <c r="R4048" s="3"/>
      <c r="S4048" s="1"/>
      <c r="T4048" s="1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3"/>
      <c r="AI4048" s="3"/>
      <c r="AJ4048" s="3"/>
      <c r="AK4048" s="1"/>
      <c r="AL4048" s="1"/>
      <c r="AM4048" s="1"/>
      <c r="AN4048" s="1"/>
      <c r="AO4048" s="3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</row>
    <row r="4049" spans="1:53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3"/>
      <c r="L4049" s="3"/>
      <c r="M4049" s="3"/>
      <c r="N4049" s="1"/>
      <c r="O4049" s="1"/>
      <c r="P4049" s="1"/>
      <c r="Q4049" s="1"/>
      <c r="R4049" s="3"/>
      <c r="S4049" s="1"/>
      <c r="T4049" s="1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3"/>
      <c r="AI4049" s="3"/>
      <c r="AJ4049" s="3"/>
      <c r="AK4049" s="1"/>
      <c r="AL4049" s="1"/>
      <c r="AM4049" s="1"/>
      <c r="AN4049" s="1"/>
      <c r="AO4049" s="3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</row>
    <row r="4050" spans="1:53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3"/>
      <c r="L4050" s="3"/>
      <c r="M4050" s="3"/>
      <c r="N4050" s="1"/>
      <c r="O4050" s="1"/>
      <c r="P4050" s="1"/>
      <c r="Q4050" s="1"/>
      <c r="R4050" s="3"/>
      <c r="S4050" s="1"/>
      <c r="T4050" s="1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3"/>
      <c r="AI4050" s="3"/>
      <c r="AJ4050" s="3"/>
      <c r="AK4050" s="1"/>
      <c r="AL4050" s="1"/>
      <c r="AM4050" s="1"/>
      <c r="AN4050" s="1"/>
      <c r="AO4050" s="3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</row>
    <row r="4051" spans="1:53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3"/>
      <c r="L4051" s="3"/>
      <c r="M4051" s="3"/>
      <c r="N4051" s="1"/>
      <c r="O4051" s="1"/>
      <c r="P4051" s="1"/>
      <c r="Q4051" s="1"/>
      <c r="R4051" s="3"/>
      <c r="S4051" s="1"/>
      <c r="T4051" s="1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3"/>
      <c r="AI4051" s="3"/>
      <c r="AJ4051" s="3"/>
      <c r="AK4051" s="1"/>
      <c r="AL4051" s="1"/>
      <c r="AM4051" s="1"/>
      <c r="AN4051" s="1"/>
      <c r="AO4051" s="3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</row>
    <row r="4052" spans="1:53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3"/>
      <c r="L4052" s="3"/>
      <c r="M4052" s="3"/>
      <c r="N4052" s="1"/>
      <c r="O4052" s="1"/>
      <c r="P4052" s="1"/>
      <c r="Q4052" s="1"/>
      <c r="R4052" s="3"/>
      <c r="S4052" s="1"/>
      <c r="T4052" s="1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3"/>
      <c r="AI4052" s="3"/>
      <c r="AJ4052" s="3"/>
      <c r="AK4052" s="1"/>
      <c r="AL4052" s="1"/>
      <c r="AM4052" s="1"/>
      <c r="AN4052" s="1"/>
      <c r="AO4052" s="3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</row>
    <row r="4053" spans="1:53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3"/>
      <c r="L4053" s="3"/>
      <c r="M4053" s="3"/>
      <c r="N4053" s="1"/>
      <c r="O4053" s="1"/>
      <c r="P4053" s="1"/>
      <c r="Q4053" s="1"/>
      <c r="R4053" s="3"/>
      <c r="S4053" s="1"/>
      <c r="T4053" s="1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3"/>
      <c r="AI4053" s="3"/>
      <c r="AJ4053" s="3"/>
      <c r="AK4053" s="1"/>
      <c r="AL4053" s="1"/>
      <c r="AM4053" s="1"/>
      <c r="AN4053" s="1"/>
      <c r="AO4053" s="3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</row>
    <row r="4054" spans="1:53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3"/>
      <c r="L4054" s="3"/>
      <c r="M4054" s="3"/>
      <c r="N4054" s="1"/>
      <c r="O4054" s="1"/>
      <c r="P4054" s="1"/>
      <c r="Q4054" s="1"/>
      <c r="R4054" s="3"/>
      <c r="S4054" s="1"/>
      <c r="T4054" s="1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3"/>
      <c r="AI4054" s="3"/>
      <c r="AJ4054" s="3"/>
      <c r="AK4054" s="1"/>
      <c r="AL4054" s="1"/>
      <c r="AM4054" s="1"/>
      <c r="AN4054" s="1"/>
      <c r="AO4054" s="3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</row>
    <row r="4055" spans="1:53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3"/>
      <c r="L4055" s="3"/>
      <c r="M4055" s="3"/>
      <c r="N4055" s="1"/>
      <c r="O4055" s="1"/>
      <c r="P4055" s="1"/>
      <c r="Q4055" s="1"/>
      <c r="R4055" s="3"/>
      <c r="S4055" s="1"/>
      <c r="T4055" s="1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3"/>
      <c r="AI4055" s="3"/>
      <c r="AJ4055" s="3"/>
      <c r="AK4055" s="1"/>
      <c r="AL4055" s="1"/>
      <c r="AM4055" s="1"/>
      <c r="AN4055" s="1"/>
      <c r="AO4055" s="3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</row>
    <row r="4056" spans="1:53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3"/>
      <c r="L4056" s="3"/>
      <c r="M4056" s="3"/>
      <c r="N4056" s="1"/>
      <c r="O4056" s="1"/>
      <c r="P4056" s="1"/>
      <c r="Q4056" s="1"/>
      <c r="R4056" s="3"/>
      <c r="S4056" s="1"/>
      <c r="T4056" s="1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3"/>
      <c r="AI4056" s="3"/>
      <c r="AJ4056" s="3"/>
      <c r="AK4056" s="1"/>
      <c r="AL4056" s="1"/>
      <c r="AM4056" s="1"/>
      <c r="AN4056" s="1"/>
      <c r="AO4056" s="3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</row>
    <row r="4057" spans="1:53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3"/>
      <c r="L4057" s="3"/>
      <c r="M4057" s="3"/>
      <c r="N4057" s="1"/>
      <c r="O4057" s="1"/>
      <c r="P4057" s="1"/>
      <c r="Q4057" s="1"/>
      <c r="R4057" s="3"/>
      <c r="S4057" s="1"/>
      <c r="T4057" s="1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3"/>
      <c r="AI4057" s="3"/>
      <c r="AJ4057" s="3"/>
      <c r="AK4057" s="1"/>
      <c r="AL4057" s="1"/>
      <c r="AM4057" s="1"/>
      <c r="AN4057" s="1"/>
      <c r="AO4057" s="3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</row>
    <row r="4058" spans="1:53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3"/>
      <c r="L4058" s="3"/>
      <c r="M4058" s="3"/>
      <c r="N4058" s="1"/>
      <c r="O4058" s="1"/>
      <c r="P4058" s="1"/>
      <c r="Q4058" s="1"/>
      <c r="R4058" s="3"/>
      <c r="S4058" s="1"/>
      <c r="T4058" s="1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3"/>
      <c r="AI4058" s="3"/>
      <c r="AJ4058" s="3"/>
      <c r="AK4058" s="1"/>
      <c r="AL4058" s="1"/>
      <c r="AM4058" s="1"/>
      <c r="AN4058" s="1"/>
      <c r="AO4058" s="3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</row>
    <row r="4059" spans="1:53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3"/>
      <c r="L4059" s="3"/>
      <c r="M4059" s="3"/>
      <c r="N4059" s="1"/>
      <c r="O4059" s="1"/>
      <c r="P4059" s="1"/>
      <c r="Q4059" s="1"/>
      <c r="R4059" s="3"/>
      <c r="S4059" s="1"/>
      <c r="T4059" s="1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3"/>
      <c r="AI4059" s="3"/>
      <c r="AJ4059" s="3"/>
      <c r="AK4059" s="1"/>
      <c r="AL4059" s="1"/>
      <c r="AM4059" s="1"/>
      <c r="AN4059" s="1"/>
      <c r="AO4059" s="3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</row>
    <row r="4060" spans="1:53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3"/>
      <c r="L4060" s="3"/>
      <c r="M4060" s="3"/>
      <c r="N4060" s="1"/>
      <c r="O4060" s="1"/>
      <c r="P4060" s="1"/>
      <c r="Q4060" s="1"/>
      <c r="R4060" s="3"/>
      <c r="S4060" s="1"/>
      <c r="T4060" s="1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3"/>
      <c r="AI4060" s="3"/>
      <c r="AJ4060" s="3"/>
      <c r="AK4060" s="1"/>
      <c r="AL4060" s="1"/>
      <c r="AM4060" s="1"/>
      <c r="AN4060" s="1"/>
      <c r="AO4060" s="3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</row>
    <row r="4061" spans="1:53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3"/>
      <c r="L4061" s="3"/>
      <c r="M4061" s="3"/>
      <c r="N4061" s="1"/>
      <c r="O4061" s="1"/>
      <c r="P4061" s="1"/>
      <c r="Q4061" s="1"/>
      <c r="R4061" s="3"/>
      <c r="S4061" s="1"/>
      <c r="T4061" s="1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3"/>
      <c r="AI4061" s="3"/>
      <c r="AJ4061" s="3"/>
      <c r="AK4061" s="1"/>
      <c r="AL4061" s="1"/>
      <c r="AM4061" s="1"/>
      <c r="AN4061" s="1"/>
      <c r="AO4061" s="3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</row>
    <row r="4062" spans="1:53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3"/>
      <c r="L4062" s="3"/>
      <c r="M4062" s="3"/>
      <c r="N4062" s="1"/>
      <c r="O4062" s="1"/>
      <c r="P4062" s="1"/>
      <c r="Q4062" s="1"/>
      <c r="R4062" s="3"/>
      <c r="S4062" s="1"/>
      <c r="T4062" s="1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3"/>
      <c r="AI4062" s="3"/>
      <c r="AJ4062" s="3"/>
      <c r="AK4062" s="1"/>
      <c r="AL4062" s="1"/>
      <c r="AM4062" s="1"/>
      <c r="AN4062" s="1"/>
      <c r="AO4062" s="3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</row>
    <row r="4063" spans="1:53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3"/>
      <c r="L4063" s="3"/>
      <c r="M4063" s="3"/>
      <c r="N4063" s="1"/>
      <c r="O4063" s="1"/>
      <c r="P4063" s="1"/>
      <c r="Q4063" s="1"/>
      <c r="R4063" s="3"/>
      <c r="S4063" s="1"/>
      <c r="T4063" s="1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3"/>
      <c r="AI4063" s="3"/>
      <c r="AJ4063" s="3"/>
      <c r="AK4063" s="1"/>
      <c r="AL4063" s="1"/>
      <c r="AM4063" s="1"/>
      <c r="AN4063" s="1"/>
      <c r="AO4063" s="3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</row>
    <row r="4064" spans="1:53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3"/>
      <c r="L4064" s="3"/>
      <c r="M4064" s="3"/>
      <c r="N4064" s="1"/>
      <c r="O4064" s="1"/>
      <c r="P4064" s="1"/>
      <c r="Q4064" s="1"/>
      <c r="R4064" s="3"/>
      <c r="S4064" s="1"/>
      <c r="T4064" s="1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3"/>
      <c r="AI4064" s="3"/>
      <c r="AJ4064" s="3"/>
      <c r="AK4064" s="1"/>
      <c r="AL4064" s="1"/>
      <c r="AM4064" s="1"/>
      <c r="AN4064" s="1"/>
      <c r="AO4064" s="3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</row>
    <row r="4065" spans="1:53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3"/>
      <c r="L4065" s="3"/>
      <c r="M4065" s="3"/>
      <c r="N4065" s="1"/>
      <c r="O4065" s="1"/>
      <c r="P4065" s="1"/>
      <c r="Q4065" s="1"/>
      <c r="R4065" s="3"/>
      <c r="S4065" s="1"/>
      <c r="T4065" s="1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3"/>
      <c r="AI4065" s="3"/>
      <c r="AJ4065" s="3"/>
      <c r="AK4065" s="1"/>
      <c r="AL4065" s="1"/>
      <c r="AM4065" s="1"/>
      <c r="AN4065" s="1"/>
      <c r="AO4065" s="3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</row>
    <row r="4066" spans="1:53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3"/>
      <c r="L4066" s="3"/>
      <c r="M4066" s="3"/>
      <c r="N4066" s="1"/>
      <c r="O4066" s="1"/>
      <c r="P4066" s="1"/>
      <c r="Q4066" s="1"/>
      <c r="R4066" s="3"/>
      <c r="S4066" s="1"/>
      <c r="T4066" s="1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3"/>
      <c r="AI4066" s="3"/>
      <c r="AJ4066" s="3"/>
      <c r="AK4066" s="1"/>
      <c r="AL4066" s="1"/>
      <c r="AM4066" s="1"/>
      <c r="AN4066" s="1"/>
      <c r="AO4066" s="3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</row>
    <row r="4067" spans="1:53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3"/>
      <c r="L4067" s="3"/>
      <c r="M4067" s="3"/>
      <c r="N4067" s="1"/>
      <c r="O4067" s="1"/>
      <c r="P4067" s="1"/>
      <c r="Q4067" s="1"/>
      <c r="R4067" s="3"/>
      <c r="S4067" s="1"/>
      <c r="T4067" s="1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3"/>
      <c r="AI4067" s="3"/>
      <c r="AJ4067" s="3"/>
      <c r="AK4067" s="1"/>
      <c r="AL4067" s="1"/>
      <c r="AM4067" s="1"/>
      <c r="AN4067" s="1"/>
      <c r="AO4067" s="3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</row>
    <row r="4068" spans="1:53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3"/>
      <c r="L4068" s="3"/>
      <c r="M4068" s="3"/>
      <c r="N4068" s="1"/>
      <c r="O4068" s="1"/>
      <c r="P4068" s="1"/>
      <c r="Q4068" s="1"/>
      <c r="R4068" s="3"/>
      <c r="S4068" s="1"/>
      <c r="T4068" s="1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3"/>
      <c r="AI4068" s="3"/>
      <c r="AJ4068" s="3"/>
      <c r="AK4068" s="1"/>
      <c r="AL4068" s="1"/>
      <c r="AM4068" s="1"/>
      <c r="AN4068" s="1"/>
      <c r="AO4068" s="3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</row>
    <row r="4069" spans="1:53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3"/>
      <c r="L4069" s="3"/>
      <c r="M4069" s="3"/>
      <c r="N4069" s="1"/>
      <c r="O4069" s="1"/>
      <c r="P4069" s="1"/>
      <c r="Q4069" s="1"/>
      <c r="R4069" s="3"/>
      <c r="S4069" s="1"/>
      <c r="T4069" s="1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3"/>
      <c r="AI4069" s="3"/>
      <c r="AJ4069" s="3"/>
      <c r="AK4069" s="1"/>
      <c r="AL4069" s="1"/>
      <c r="AM4069" s="1"/>
      <c r="AN4069" s="1"/>
      <c r="AO4069" s="3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</row>
    <row r="4070" spans="1:53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3"/>
      <c r="L4070" s="3"/>
      <c r="M4070" s="3"/>
      <c r="N4070" s="1"/>
      <c r="O4070" s="1"/>
      <c r="P4070" s="1"/>
      <c r="Q4070" s="1"/>
      <c r="R4070" s="3"/>
      <c r="S4070" s="1"/>
      <c r="T4070" s="1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3"/>
      <c r="AI4070" s="3"/>
      <c r="AJ4070" s="3"/>
      <c r="AK4070" s="1"/>
      <c r="AL4070" s="1"/>
      <c r="AM4070" s="1"/>
      <c r="AN4070" s="1"/>
      <c r="AO4070" s="3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</row>
    <row r="4071" spans="1:53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3"/>
      <c r="L4071" s="3"/>
      <c r="M4071" s="3"/>
      <c r="N4071" s="1"/>
      <c r="O4071" s="1"/>
      <c r="P4071" s="1"/>
      <c r="Q4071" s="1"/>
      <c r="R4071" s="3"/>
      <c r="S4071" s="1"/>
      <c r="T4071" s="1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3"/>
      <c r="AI4071" s="3"/>
      <c r="AJ4071" s="3"/>
      <c r="AK4071" s="1"/>
      <c r="AL4071" s="1"/>
      <c r="AM4071" s="1"/>
      <c r="AN4071" s="1"/>
      <c r="AO4071" s="3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</row>
    <row r="4072" spans="1:53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3"/>
      <c r="L4072" s="3"/>
      <c r="M4072" s="3"/>
      <c r="N4072" s="1"/>
      <c r="O4072" s="1"/>
      <c r="P4072" s="1"/>
      <c r="Q4072" s="1"/>
      <c r="R4072" s="3"/>
      <c r="S4072" s="1"/>
      <c r="T4072" s="1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3"/>
      <c r="AI4072" s="3"/>
      <c r="AJ4072" s="3"/>
      <c r="AK4072" s="1"/>
      <c r="AL4072" s="1"/>
      <c r="AM4072" s="1"/>
      <c r="AN4072" s="1"/>
      <c r="AO4072" s="3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</row>
    <row r="4073" spans="1:53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3"/>
      <c r="L4073" s="3"/>
      <c r="M4073" s="3"/>
      <c r="N4073" s="1"/>
      <c r="O4073" s="1"/>
      <c r="P4073" s="1"/>
      <c r="Q4073" s="1"/>
      <c r="R4073" s="3"/>
      <c r="S4073" s="1"/>
      <c r="T4073" s="1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3"/>
      <c r="AI4073" s="3"/>
      <c r="AJ4073" s="3"/>
      <c r="AK4073" s="1"/>
      <c r="AL4073" s="1"/>
      <c r="AM4073" s="1"/>
      <c r="AN4073" s="1"/>
      <c r="AO4073" s="3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</row>
    <row r="4074" spans="1:53" x14ac:dyDescent="0.3">
      <c r="A4074" s="2"/>
      <c r="B4074" s="1"/>
      <c r="C4074" s="1"/>
      <c r="D4074" s="1"/>
      <c r="E4074" s="1"/>
      <c r="F4074" s="1"/>
      <c r="G4074" s="3"/>
      <c r="H4074" s="3"/>
      <c r="I4074" s="1"/>
      <c r="J4074" s="1"/>
      <c r="K4074" s="3"/>
      <c r="L4074" s="3"/>
      <c r="M4074" s="3"/>
      <c r="N4074" s="1"/>
      <c r="O4074" s="1"/>
      <c r="P4074" s="1"/>
      <c r="Q4074" s="1"/>
      <c r="R4074" s="3"/>
      <c r="S4074" s="1"/>
      <c r="T4074" s="1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3"/>
      <c r="AG4074" s="1"/>
      <c r="AH4074" s="3"/>
      <c r="AI4074" s="3"/>
      <c r="AJ4074" s="3"/>
      <c r="AK4074" s="1"/>
      <c r="AL4074" s="1"/>
      <c r="AM4074" s="1"/>
      <c r="AN4074" s="1"/>
      <c r="AO4074" s="3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</row>
    <row r="4075" spans="1:53" x14ac:dyDescent="0.3">
      <c r="A4075" s="2"/>
      <c r="B4075" s="1"/>
      <c r="C4075" s="1"/>
      <c r="D4075" s="1"/>
      <c r="E4075" s="1"/>
      <c r="F4075" s="1"/>
      <c r="G4075" s="3"/>
      <c r="H4075" s="3"/>
      <c r="I4075" s="1"/>
      <c r="J4075" s="1"/>
      <c r="K4075" s="3"/>
      <c r="L4075" s="3"/>
      <c r="M4075" s="3"/>
      <c r="N4075" s="1"/>
      <c r="O4075" s="1"/>
      <c r="P4075" s="1"/>
      <c r="Q4075" s="1"/>
      <c r="R4075" s="3"/>
      <c r="S4075" s="1"/>
      <c r="T4075" s="1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3"/>
      <c r="AG4075" s="1"/>
      <c r="AH4075" s="3"/>
      <c r="AI4075" s="3"/>
      <c r="AJ4075" s="3"/>
      <c r="AK4075" s="1"/>
      <c r="AL4075" s="1"/>
      <c r="AM4075" s="1"/>
      <c r="AN4075" s="1"/>
      <c r="AO4075" s="3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</row>
    <row r="4076" spans="1:53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3"/>
      <c r="L4076" s="3"/>
      <c r="M4076" s="3"/>
      <c r="N4076" s="1"/>
      <c r="O4076" s="1"/>
      <c r="P4076" s="1"/>
      <c r="Q4076" s="1"/>
      <c r="R4076" s="3"/>
      <c r="S4076" s="1"/>
      <c r="T4076" s="1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3"/>
      <c r="AI4076" s="3"/>
      <c r="AJ4076" s="3"/>
      <c r="AK4076" s="1"/>
      <c r="AL4076" s="1"/>
      <c r="AM4076" s="1"/>
      <c r="AN4076" s="1"/>
      <c r="AO4076" s="3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</row>
    <row r="4077" spans="1:53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3"/>
      <c r="L4077" s="3"/>
      <c r="M4077" s="3"/>
      <c r="N4077" s="1"/>
      <c r="O4077" s="1"/>
      <c r="P4077" s="1"/>
      <c r="Q4077" s="1"/>
      <c r="R4077" s="3"/>
      <c r="S4077" s="1"/>
      <c r="T4077" s="1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3"/>
      <c r="AI4077" s="3"/>
      <c r="AJ4077" s="3"/>
      <c r="AK4077" s="1"/>
      <c r="AL4077" s="1"/>
      <c r="AM4077" s="1"/>
      <c r="AN4077" s="1"/>
      <c r="AO4077" s="3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</row>
    <row r="4078" spans="1:53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3"/>
      <c r="L4078" s="3"/>
      <c r="M4078" s="3"/>
      <c r="N4078" s="1"/>
      <c r="O4078" s="1"/>
      <c r="P4078" s="1"/>
      <c r="Q4078" s="1"/>
      <c r="R4078" s="3"/>
      <c r="S4078" s="1"/>
      <c r="T4078" s="1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3"/>
      <c r="AI4078" s="3"/>
      <c r="AJ4078" s="3"/>
      <c r="AK4078" s="1"/>
      <c r="AL4078" s="1"/>
      <c r="AM4078" s="1"/>
      <c r="AN4078" s="1"/>
      <c r="AO4078" s="3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</row>
    <row r="4079" spans="1:53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3"/>
      <c r="L4079" s="3"/>
      <c r="M4079" s="3"/>
      <c r="N4079" s="1"/>
      <c r="O4079" s="1"/>
      <c r="P4079" s="1"/>
      <c r="Q4079" s="1"/>
      <c r="R4079" s="3"/>
      <c r="S4079" s="1"/>
      <c r="T4079" s="1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3"/>
      <c r="AI4079" s="3"/>
      <c r="AJ4079" s="3"/>
      <c r="AK4079" s="1"/>
      <c r="AL4079" s="1"/>
      <c r="AM4079" s="1"/>
      <c r="AN4079" s="1"/>
      <c r="AO4079" s="3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</row>
    <row r="4080" spans="1:53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3"/>
      <c r="L4080" s="3"/>
      <c r="M4080" s="3"/>
      <c r="N4080" s="1"/>
      <c r="O4080" s="1"/>
      <c r="P4080" s="1"/>
      <c r="Q4080" s="1"/>
      <c r="R4080" s="3"/>
      <c r="S4080" s="1"/>
      <c r="T4080" s="1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3"/>
      <c r="AI4080" s="3"/>
      <c r="AJ4080" s="3"/>
      <c r="AK4080" s="1"/>
      <c r="AL4080" s="1"/>
      <c r="AM4080" s="1"/>
      <c r="AN4080" s="1"/>
      <c r="AO4080" s="3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</row>
    <row r="4081" spans="1:53" x14ac:dyDescent="0.3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3"/>
      <c r="L4081" s="3"/>
      <c r="M4081" s="3"/>
      <c r="N4081" s="1"/>
      <c r="O4081" s="1"/>
      <c r="P4081" s="1"/>
      <c r="Q4081" s="1"/>
      <c r="R4081" s="3"/>
      <c r="S4081" s="1"/>
      <c r="T4081" s="1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3"/>
      <c r="AI4081" s="3"/>
      <c r="AJ4081" s="3"/>
      <c r="AK4081" s="1"/>
      <c r="AL4081" s="1"/>
      <c r="AM4081" s="1"/>
      <c r="AN4081" s="1"/>
      <c r="AO4081" s="3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</row>
    <row r="4082" spans="1:53" x14ac:dyDescent="0.3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3"/>
      <c r="L4082" s="3"/>
      <c r="M4082" s="3"/>
      <c r="N4082" s="1"/>
      <c r="O4082" s="1"/>
      <c r="P4082" s="1"/>
      <c r="Q4082" s="1"/>
      <c r="R4082" s="3"/>
      <c r="S4082" s="1"/>
      <c r="T4082" s="1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3"/>
      <c r="AI4082" s="3"/>
      <c r="AJ4082" s="3"/>
      <c r="AK4082" s="1"/>
      <c r="AL4082" s="1"/>
      <c r="AM4082" s="1"/>
      <c r="AN4082" s="1"/>
      <c r="AO4082" s="3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</row>
    <row r="4083" spans="1:53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3"/>
      <c r="L4083" s="3"/>
      <c r="M4083" s="3"/>
      <c r="N4083" s="1"/>
      <c r="O4083" s="1"/>
      <c r="P4083" s="1"/>
      <c r="Q4083" s="1"/>
      <c r="R4083" s="3"/>
      <c r="S4083" s="1"/>
      <c r="T4083" s="1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3"/>
      <c r="AI4083" s="3"/>
      <c r="AJ4083" s="3"/>
      <c r="AK4083" s="1"/>
      <c r="AL4083" s="1"/>
      <c r="AM4083" s="1"/>
      <c r="AN4083" s="1"/>
      <c r="AO4083" s="3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</row>
    <row r="4084" spans="1:53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3"/>
      <c r="L4084" s="3"/>
      <c r="M4084" s="3"/>
      <c r="N4084" s="1"/>
      <c r="O4084" s="1"/>
      <c r="P4084" s="1"/>
      <c r="Q4084" s="1"/>
      <c r="R4084" s="3"/>
      <c r="S4084" s="1"/>
      <c r="T4084" s="1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3"/>
      <c r="AI4084" s="3"/>
      <c r="AJ4084" s="3"/>
      <c r="AK4084" s="1"/>
      <c r="AL4084" s="1"/>
      <c r="AM4084" s="1"/>
      <c r="AN4084" s="1"/>
      <c r="AO4084" s="3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</row>
    <row r="4085" spans="1:53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3"/>
      <c r="L4085" s="3"/>
      <c r="M4085" s="3"/>
      <c r="N4085" s="1"/>
      <c r="O4085" s="1"/>
      <c r="P4085" s="1"/>
      <c r="Q4085" s="1"/>
      <c r="R4085" s="3"/>
      <c r="S4085" s="1"/>
      <c r="T4085" s="1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3"/>
      <c r="AI4085" s="3"/>
      <c r="AJ4085" s="3"/>
      <c r="AK4085" s="1"/>
      <c r="AL4085" s="1"/>
      <c r="AM4085" s="1"/>
      <c r="AN4085" s="1"/>
      <c r="AO4085" s="3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</row>
    <row r="4086" spans="1:53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3"/>
      <c r="L4086" s="3"/>
      <c r="M4086" s="3"/>
      <c r="N4086" s="1"/>
      <c r="O4086" s="1"/>
      <c r="P4086" s="1"/>
      <c r="Q4086" s="1"/>
      <c r="R4086" s="3"/>
      <c r="S4086" s="1"/>
      <c r="T4086" s="1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3"/>
      <c r="AI4086" s="3"/>
      <c r="AJ4086" s="3"/>
      <c r="AK4086" s="1"/>
      <c r="AL4086" s="1"/>
      <c r="AM4086" s="1"/>
      <c r="AN4086" s="1"/>
      <c r="AO4086" s="3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</row>
    <row r="4087" spans="1:53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3"/>
      <c r="L4087" s="3"/>
      <c r="M4087" s="3"/>
      <c r="N4087" s="1"/>
      <c r="O4087" s="1"/>
      <c r="P4087" s="1"/>
      <c r="Q4087" s="1"/>
      <c r="R4087" s="3"/>
      <c r="S4087" s="1"/>
      <c r="T4087" s="1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3"/>
      <c r="AI4087" s="3"/>
      <c r="AJ4087" s="3"/>
      <c r="AK4087" s="1"/>
      <c r="AL4087" s="1"/>
      <c r="AM4087" s="1"/>
      <c r="AN4087" s="1"/>
      <c r="AO4087" s="3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</row>
    <row r="4088" spans="1:53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3"/>
      <c r="L4088" s="3"/>
      <c r="M4088" s="3"/>
      <c r="N4088" s="1"/>
      <c r="O4088" s="1"/>
      <c r="P4088" s="1"/>
      <c r="Q4088" s="1"/>
      <c r="R4088" s="3"/>
      <c r="S4088" s="1"/>
      <c r="T4088" s="1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3"/>
      <c r="AI4088" s="3"/>
      <c r="AJ4088" s="3"/>
      <c r="AK4088" s="1"/>
      <c r="AL4088" s="1"/>
      <c r="AM4088" s="1"/>
      <c r="AN4088" s="1"/>
      <c r="AO4088" s="3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</row>
    <row r="4089" spans="1:53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3"/>
      <c r="L4089" s="3"/>
      <c r="M4089" s="3"/>
      <c r="N4089" s="1"/>
      <c r="O4089" s="1"/>
      <c r="P4089" s="1"/>
      <c r="Q4089" s="1"/>
      <c r="R4089" s="3"/>
      <c r="S4089" s="1"/>
      <c r="T4089" s="1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3"/>
      <c r="AI4089" s="3"/>
      <c r="AJ4089" s="3"/>
      <c r="AK4089" s="1"/>
      <c r="AL4089" s="1"/>
      <c r="AM4089" s="1"/>
      <c r="AN4089" s="1"/>
      <c r="AO4089" s="3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</row>
    <row r="4090" spans="1:53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3"/>
      <c r="L4090" s="3"/>
      <c r="M4090" s="3"/>
      <c r="N4090" s="1"/>
      <c r="O4090" s="1"/>
      <c r="P4090" s="1"/>
      <c r="Q4090" s="1"/>
      <c r="R4090" s="3"/>
      <c r="S4090" s="1"/>
      <c r="T4090" s="1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3"/>
      <c r="AI4090" s="3"/>
      <c r="AJ4090" s="3"/>
      <c r="AK4090" s="1"/>
      <c r="AL4090" s="1"/>
      <c r="AM4090" s="1"/>
      <c r="AN4090" s="1"/>
      <c r="AO4090" s="3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</row>
    <row r="4091" spans="1:53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3"/>
      <c r="L4091" s="3"/>
      <c r="M4091" s="3"/>
      <c r="N4091" s="1"/>
      <c r="O4091" s="1"/>
      <c r="P4091" s="1"/>
      <c r="Q4091" s="1"/>
      <c r="R4091" s="3"/>
      <c r="S4091" s="1"/>
      <c r="T4091" s="1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3"/>
      <c r="AI4091" s="3"/>
      <c r="AJ4091" s="3"/>
      <c r="AK4091" s="1"/>
      <c r="AL4091" s="1"/>
      <c r="AM4091" s="1"/>
      <c r="AN4091" s="1"/>
      <c r="AO4091" s="3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</row>
    <row r="4092" spans="1:53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3"/>
      <c r="L4092" s="3"/>
      <c r="M4092" s="3"/>
      <c r="N4092" s="1"/>
      <c r="O4092" s="1"/>
      <c r="P4092" s="1"/>
      <c r="Q4092" s="1"/>
      <c r="R4092" s="3"/>
      <c r="S4092" s="1"/>
      <c r="T4092" s="1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3"/>
      <c r="AI4092" s="3"/>
      <c r="AJ4092" s="3"/>
      <c r="AK4092" s="1"/>
      <c r="AL4092" s="1"/>
      <c r="AM4092" s="1"/>
      <c r="AN4092" s="1"/>
      <c r="AO4092" s="3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</row>
    <row r="4093" spans="1:53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3"/>
      <c r="L4093" s="3"/>
      <c r="M4093" s="3"/>
      <c r="N4093" s="1"/>
      <c r="O4093" s="1"/>
      <c r="P4093" s="1"/>
      <c r="Q4093" s="1"/>
      <c r="R4093" s="3"/>
      <c r="S4093" s="1"/>
      <c r="T4093" s="1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3"/>
      <c r="AI4093" s="3"/>
      <c r="AJ4093" s="3"/>
      <c r="AK4093" s="1"/>
      <c r="AL4093" s="1"/>
      <c r="AM4093" s="1"/>
      <c r="AN4093" s="1"/>
      <c r="AO4093" s="3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</row>
    <row r="4094" spans="1:53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3"/>
      <c r="L4094" s="3"/>
      <c r="M4094" s="3"/>
      <c r="N4094" s="1"/>
      <c r="O4094" s="1"/>
      <c r="P4094" s="1"/>
      <c r="Q4094" s="1"/>
      <c r="R4094" s="3"/>
      <c r="S4094" s="1"/>
      <c r="T4094" s="1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3"/>
      <c r="AI4094" s="3"/>
      <c r="AJ4094" s="3"/>
      <c r="AK4094" s="1"/>
      <c r="AL4094" s="1"/>
      <c r="AM4094" s="1"/>
      <c r="AN4094" s="1"/>
      <c r="AO4094" s="3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</row>
    <row r="4095" spans="1:53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3"/>
      <c r="L4095" s="3"/>
      <c r="M4095" s="3"/>
      <c r="N4095" s="1"/>
      <c r="O4095" s="1"/>
      <c r="P4095" s="1"/>
      <c r="Q4095" s="1"/>
      <c r="R4095" s="3"/>
      <c r="S4095" s="1"/>
      <c r="T4095" s="1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3"/>
      <c r="AI4095" s="3"/>
      <c r="AJ4095" s="3"/>
      <c r="AK4095" s="1"/>
      <c r="AL4095" s="1"/>
      <c r="AM4095" s="1"/>
      <c r="AN4095" s="1"/>
      <c r="AO4095" s="3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</row>
    <row r="4096" spans="1:53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3"/>
      <c r="L4096" s="3"/>
      <c r="M4096" s="3"/>
      <c r="N4096" s="1"/>
      <c r="O4096" s="1"/>
      <c r="P4096" s="1"/>
      <c r="Q4096" s="1"/>
      <c r="R4096" s="3"/>
      <c r="S4096" s="1"/>
      <c r="T4096" s="1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3"/>
      <c r="AI4096" s="3"/>
      <c r="AJ4096" s="3"/>
      <c r="AK4096" s="1"/>
      <c r="AL4096" s="1"/>
      <c r="AM4096" s="1"/>
      <c r="AN4096" s="1"/>
      <c r="AO4096" s="3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</row>
    <row r="4097" spans="1:53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3"/>
      <c r="L4097" s="3"/>
      <c r="M4097" s="3"/>
      <c r="N4097" s="1"/>
      <c r="O4097" s="1"/>
      <c r="P4097" s="1"/>
      <c r="Q4097" s="1"/>
      <c r="R4097" s="3"/>
      <c r="S4097" s="1"/>
      <c r="T4097" s="1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3"/>
      <c r="AI4097" s="3"/>
      <c r="AJ4097" s="3"/>
      <c r="AK4097" s="1"/>
      <c r="AL4097" s="1"/>
      <c r="AM4097" s="1"/>
      <c r="AN4097" s="1"/>
      <c r="AO4097" s="3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</row>
    <row r="4098" spans="1:53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3"/>
      <c r="L4098" s="3"/>
      <c r="M4098" s="3"/>
      <c r="N4098" s="1"/>
      <c r="O4098" s="1"/>
      <c r="P4098" s="1"/>
      <c r="Q4098" s="1"/>
      <c r="R4098" s="3"/>
      <c r="S4098" s="1"/>
      <c r="T4098" s="1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3"/>
      <c r="AI4098" s="3"/>
      <c r="AJ4098" s="3"/>
      <c r="AK4098" s="1"/>
      <c r="AL4098" s="1"/>
      <c r="AM4098" s="1"/>
      <c r="AN4098" s="1"/>
      <c r="AO4098" s="3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</row>
    <row r="4099" spans="1:53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3"/>
      <c r="L4099" s="3"/>
      <c r="M4099" s="3"/>
      <c r="N4099" s="1"/>
      <c r="O4099" s="1"/>
      <c r="P4099" s="1"/>
      <c r="Q4099" s="1"/>
      <c r="R4099" s="3"/>
      <c r="S4099" s="1"/>
      <c r="T4099" s="1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3"/>
      <c r="AI4099" s="3"/>
      <c r="AJ4099" s="3"/>
      <c r="AK4099" s="1"/>
      <c r="AL4099" s="1"/>
      <c r="AM4099" s="1"/>
      <c r="AN4099" s="1"/>
      <c r="AO4099" s="3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</row>
    <row r="4100" spans="1:53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3"/>
      <c r="L4100" s="3"/>
      <c r="M4100" s="3"/>
      <c r="N4100" s="1"/>
      <c r="O4100" s="1"/>
      <c r="P4100" s="1"/>
      <c r="Q4100" s="1"/>
      <c r="R4100" s="3"/>
      <c r="S4100" s="1"/>
      <c r="T4100" s="1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3"/>
      <c r="AI4100" s="3"/>
      <c r="AJ4100" s="3"/>
      <c r="AK4100" s="1"/>
      <c r="AL4100" s="1"/>
      <c r="AM4100" s="1"/>
      <c r="AN4100" s="1"/>
      <c r="AO4100" s="3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</row>
    <row r="4101" spans="1:53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3"/>
      <c r="L4101" s="3"/>
      <c r="M4101" s="3"/>
      <c r="N4101" s="1"/>
      <c r="O4101" s="1"/>
      <c r="P4101" s="1"/>
      <c r="Q4101" s="1"/>
      <c r="R4101" s="3"/>
      <c r="S4101" s="1"/>
      <c r="T4101" s="1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3"/>
      <c r="AI4101" s="3"/>
      <c r="AJ4101" s="3"/>
      <c r="AK4101" s="1"/>
      <c r="AL4101" s="1"/>
      <c r="AM4101" s="1"/>
      <c r="AN4101" s="1"/>
      <c r="AO4101" s="3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</row>
    <row r="4102" spans="1:53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3"/>
      <c r="L4102" s="3"/>
      <c r="M4102" s="3"/>
      <c r="N4102" s="1"/>
      <c r="O4102" s="1"/>
      <c r="P4102" s="1"/>
      <c r="Q4102" s="1"/>
      <c r="R4102" s="3"/>
      <c r="S4102" s="1"/>
      <c r="T4102" s="1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3"/>
      <c r="AI4102" s="3"/>
      <c r="AJ4102" s="3"/>
      <c r="AK4102" s="1"/>
      <c r="AL4102" s="1"/>
      <c r="AM4102" s="1"/>
      <c r="AN4102" s="1"/>
      <c r="AO4102" s="3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</row>
    <row r="4103" spans="1:53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3"/>
      <c r="L4103" s="3"/>
      <c r="M4103" s="3"/>
      <c r="N4103" s="1"/>
      <c r="O4103" s="1"/>
      <c r="P4103" s="1"/>
      <c r="Q4103" s="1"/>
      <c r="R4103" s="3"/>
      <c r="S4103" s="1"/>
      <c r="T4103" s="1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3"/>
      <c r="AI4103" s="3"/>
      <c r="AJ4103" s="3"/>
      <c r="AK4103" s="1"/>
      <c r="AL4103" s="1"/>
      <c r="AM4103" s="1"/>
      <c r="AN4103" s="1"/>
      <c r="AO4103" s="3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</row>
    <row r="4104" spans="1:53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3"/>
      <c r="L4104" s="3"/>
      <c r="M4104" s="3"/>
      <c r="N4104" s="1"/>
      <c r="O4104" s="1"/>
      <c r="P4104" s="1"/>
      <c r="Q4104" s="1"/>
      <c r="R4104" s="3"/>
      <c r="S4104" s="1"/>
      <c r="T4104" s="1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3"/>
      <c r="AI4104" s="3"/>
      <c r="AJ4104" s="3"/>
      <c r="AK4104" s="1"/>
      <c r="AL4104" s="1"/>
      <c r="AM4104" s="1"/>
      <c r="AN4104" s="1"/>
      <c r="AO4104" s="3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</row>
    <row r="4105" spans="1:53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3"/>
      <c r="L4105" s="3"/>
      <c r="M4105" s="3"/>
      <c r="N4105" s="1"/>
      <c r="O4105" s="1"/>
      <c r="P4105" s="1"/>
      <c r="Q4105" s="1"/>
      <c r="R4105" s="3"/>
      <c r="S4105" s="1"/>
      <c r="T4105" s="1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3"/>
      <c r="AI4105" s="3"/>
      <c r="AJ4105" s="3"/>
      <c r="AK4105" s="1"/>
      <c r="AL4105" s="1"/>
      <c r="AM4105" s="1"/>
      <c r="AN4105" s="1"/>
      <c r="AO4105" s="3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</row>
    <row r="4106" spans="1:53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3"/>
      <c r="L4106" s="3"/>
      <c r="M4106" s="3"/>
      <c r="N4106" s="1"/>
      <c r="O4106" s="1"/>
      <c r="P4106" s="1"/>
      <c r="Q4106" s="1"/>
      <c r="R4106" s="3"/>
      <c r="S4106" s="1"/>
      <c r="T4106" s="1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3"/>
      <c r="AI4106" s="3"/>
      <c r="AJ4106" s="3"/>
      <c r="AK4106" s="1"/>
      <c r="AL4106" s="1"/>
      <c r="AM4106" s="1"/>
      <c r="AN4106" s="1"/>
      <c r="AO4106" s="3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</row>
    <row r="4107" spans="1:53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3"/>
      <c r="L4107" s="3"/>
      <c r="M4107" s="3"/>
      <c r="N4107" s="1"/>
      <c r="O4107" s="1"/>
      <c r="P4107" s="1"/>
      <c r="Q4107" s="1"/>
      <c r="R4107" s="3"/>
      <c r="S4107" s="1"/>
      <c r="T4107" s="1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3"/>
      <c r="AI4107" s="3"/>
      <c r="AJ4107" s="3"/>
      <c r="AK4107" s="1"/>
      <c r="AL4107" s="1"/>
      <c r="AM4107" s="1"/>
      <c r="AN4107" s="1"/>
      <c r="AO4107" s="3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</row>
    <row r="4108" spans="1:53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3"/>
      <c r="L4108" s="3"/>
      <c r="M4108" s="3"/>
      <c r="N4108" s="1"/>
      <c r="O4108" s="1"/>
      <c r="P4108" s="1"/>
      <c r="Q4108" s="1"/>
      <c r="R4108" s="3"/>
      <c r="S4108" s="1"/>
      <c r="T4108" s="1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3"/>
      <c r="AI4108" s="3"/>
      <c r="AJ4108" s="3"/>
      <c r="AK4108" s="1"/>
      <c r="AL4108" s="1"/>
      <c r="AM4108" s="1"/>
      <c r="AN4108" s="1"/>
      <c r="AO4108" s="3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</row>
    <row r="4109" spans="1:53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3"/>
      <c r="L4109" s="3"/>
      <c r="M4109" s="3"/>
      <c r="N4109" s="1"/>
      <c r="O4109" s="1"/>
      <c r="P4109" s="1"/>
      <c r="Q4109" s="1"/>
      <c r="R4109" s="3"/>
      <c r="S4109" s="1"/>
      <c r="T4109" s="1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3"/>
      <c r="AI4109" s="3"/>
      <c r="AJ4109" s="3"/>
      <c r="AK4109" s="1"/>
      <c r="AL4109" s="1"/>
      <c r="AM4109" s="1"/>
      <c r="AN4109" s="1"/>
      <c r="AO4109" s="3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</row>
    <row r="4110" spans="1:53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3"/>
      <c r="L4110" s="3"/>
      <c r="M4110" s="3"/>
      <c r="N4110" s="1"/>
      <c r="O4110" s="1"/>
      <c r="P4110" s="1"/>
      <c r="Q4110" s="1"/>
      <c r="R4110" s="3"/>
      <c r="S4110" s="1"/>
      <c r="T4110" s="1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3"/>
      <c r="AI4110" s="3"/>
      <c r="AJ4110" s="3"/>
      <c r="AK4110" s="1"/>
      <c r="AL4110" s="1"/>
      <c r="AM4110" s="1"/>
      <c r="AN4110" s="1"/>
      <c r="AO4110" s="3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</row>
    <row r="4111" spans="1:53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3"/>
      <c r="L4111" s="3"/>
      <c r="M4111" s="3"/>
      <c r="N4111" s="1"/>
      <c r="O4111" s="1"/>
      <c r="P4111" s="1"/>
      <c r="Q4111" s="1"/>
      <c r="R4111" s="3"/>
      <c r="S4111" s="1"/>
      <c r="T4111" s="1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3"/>
      <c r="AI4111" s="3"/>
      <c r="AJ4111" s="3"/>
      <c r="AK4111" s="1"/>
      <c r="AL4111" s="1"/>
      <c r="AM4111" s="1"/>
      <c r="AN4111" s="1"/>
      <c r="AO4111" s="3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</row>
    <row r="4112" spans="1:53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3"/>
      <c r="L4112" s="3"/>
      <c r="M4112" s="3"/>
      <c r="N4112" s="1"/>
      <c r="O4112" s="1"/>
      <c r="P4112" s="1"/>
      <c r="Q4112" s="1"/>
      <c r="R4112" s="3"/>
      <c r="S4112" s="1"/>
      <c r="T4112" s="1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3"/>
      <c r="AI4112" s="3"/>
      <c r="AJ4112" s="3"/>
      <c r="AK4112" s="1"/>
      <c r="AL4112" s="1"/>
      <c r="AM4112" s="1"/>
      <c r="AN4112" s="1"/>
      <c r="AO4112" s="3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</row>
    <row r="4113" spans="1:53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3"/>
      <c r="L4113" s="3"/>
      <c r="M4113" s="3"/>
      <c r="N4113" s="1"/>
      <c r="O4113" s="1"/>
      <c r="P4113" s="1"/>
      <c r="Q4113" s="1"/>
      <c r="R4113" s="3"/>
      <c r="S4113" s="1"/>
      <c r="T4113" s="1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3"/>
      <c r="AI4113" s="3"/>
      <c r="AJ4113" s="3"/>
      <c r="AK4113" s="1"/>
      <c r="AL4113" s="1"/>
      <c r="AM4113" s="1"/>
      <c r="AN4113" s="1"/>
      <c r="AO4113" s="3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</row>
    <row r="4114" spans="1:53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3"/>
      <c r="L4114" s="3"/>
      <c r="M4114" s="3"/>
      <c r="N4114" s="1"/>
      <c r="O4114" s="1"/>
      <c r="P4114" s="1"/>
      <c r="Q4114" s="1"/>
      <c r="R4114" s="3"/>
      <c r="S4114" s="1"/>
      <c r="T4114" s="1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3"/>
      <c r="AI4114" s="3"/>
      <c r="AJ4114" s="3"/>
      <c r="AK4114" s="1"/>
      <c r="AL4114" s="1"/>
      <c r="AM4114" s="1"/>
      <c r="AN4114" s="1"/>
      <c r="AO4114" s="3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</row>
    <row r="4115" spans="1:53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3"/>
      <c r="L4115" s="3"/>
      <c r="M4115" s="3"/>
      <c r="N4115" s="1"/>
      <c r="O4115" s="1"/>
      <c r="P4115" s="1"/>
      <c r="Q4115" s="1"/>
      <c r="R4115" s="3"/>
      <c r="S4115" s="1"/>
      <c r="T4115" s="1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3"/>
      <c r="AI4115" s="3"/>
      <c r="AJ4115" s="3"/>
      <c r="AK4115" s="1"/>
      <c r="AL4115" s="1"/>
      <c r="AM4115" s="1"/>
      <c r="AN4115" s="1"/>
      <c r="AO4115" s="3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</row>
    <row r="4116" spans="1:53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3"/>
      <c r="L4116" s="3"/>
      <c r="M4116" s="3"/>
      <c r="N4116" s="1"/>
      <c r="O4116" s="1"/>
      <c r="P4116" s="1"/>
      <c r="Q4116" s="1"/>
      <c r="R4116" s="3"/>
      <c r="S4116" s="1"/>
      <c r="T4116" s="1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3"/>
      <c r="AI4116" s="3"/>
      <c r="AJ4116" s="3"/>
      <c r="AK4116" s="1"/>
      <c r="AL4116" s="1"/>
      <c r="AM4116" s="1"/>
      <c r="AN4116" s="1"/>
      <c r="AO4116" s="3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</row>
    <row r="4117" spans="1:53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3"/>
      <c r="L4117" s="3"/>
      <c r="M4117" s="3"/>
      <c r="N4117" s="1"/>
      <c r="O4117" s="1"/>
      <c r="P4117" s="1"/>
      <c r="Q4117" s="1"/>
      <c r="R4117" s="3"/>
      <c r="S4117" s="1"/>
      <c r="T4117" s="1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3"/>
      <c r="AI4117" s="3"/>
      <c r="AJ4117" s="3"/>
      <c r="AK4117" s="1"/>
      <c r="AL4117" s="1"/>
      <c r="AM4117" s="1"/>
      <c r="AN4117" s="1"/>
      <c r="AO4117" s="3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</row>
    <row r="4118" spans="1:53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3"/>
      <c r="L4118" s="3"/>
      <c r="M4118" s="3"/>
      <c r="N4118" s="1"/>
      <c r="O4118" s="1"/>
      <c r="P4118" s="1"/>
      <c r="Q4118" s="1"/>
      <c r="R4118" s="3"/>
      <c r="S4118" s="1"/>
      <c r="T4118" s="1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3"/>
      <c r="AI4118" s="3"/>
      <c r="AJ4118" s="3"/>
      <c r="AK4118" s="1"/>
      <c r="AL4118" s="1"/>
      <c r="AM4118" s="1"/>
      <c r="AN4118" s="1"/>
      <c r="AO4118" s="3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</row>
    <row r="4119" spans="1:53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3"/>
      <c r="L4119" s="3"/>
      <c r="M4119" s="3"/>
      <c r="N4119" s="1"/>
      <c r="O4119" s="1"/>
      <c r="P4119" s="1"/>
      <c r="Q4119" s="1"/>
      <c r="R4119" s="3"/>
      <c r="S4119" s="1"/>
      <c r="T4119" s="1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3"/>
      <c r="AI4119" s="3"/>
      <c r="AJ4119" s="3"/>
      <c r="AK4119" s="1"/>
      <c r="AL4119" s="1"/>
      <c r="AM4119" s="1"/>
      <c r="AN4119" s="1"/>
      <c r="AO4119" s="3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</row>
    <row r="4120" spans="1:53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3"/>
      <c r="L4120" s="3"/>
      <c r="M4120" s="3"/>
      <c r="N4120" s="1"/>
      <c r="O4120" s="1"/>
      <c r="P4120" s="1"/>
      <c r="Q4120" s="1"/>
      <c r="R4120" s="3"/>
      <c r="S4120" s="1"/>
      <c r="T4120" s="1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3"/>
      <c r="AI4120" s="3"/>
      <c r="AJ4120" s="3"/>
      <c r="AK4120" s="1"/>
      <c r="AL4120" s="1"/>
      <c r="AM4120" s="1"/>
      <c r="AN4120" s="1"/>
      <c r="AO4120" s="3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</row>
    <row r="4121" spans="1:53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3"/>
      <c r="L4121" s="3"/>
      <c r="M4121" s="3"/>
      <c r="N4121" s="1"/>
      <c r="O4121" s="1"/>
      <c r="P4121" s="1"/>
      <c r="Q4121" s="1"/>
      <c r="R4121" s="3"/>
      <c r="S4121" s="1"/>
      <c r="T4121" s="1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3"/>
      <c r="AI4121" s="3"/>
      <c r="AJ4121" s="3"/>
      <c r="AK4121" s="1"/>
      <c r="AL4121" s="1"/>
      <c r="AM4121" s="1"/>
      <c r="AN4121" s="1"/>
      <c r="AO4121" s="3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</row>
    <row r="4122" spans="1:53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3"/>
      <c r="L4122" s="3"/>
      <c r="M4122" s="3"/>
      <c r="N4122" s="1"/>
      <c r="O4122" s="1"/>
      <c r="P4122" s="1"/>
      <c r="Q4122" s="1"/>
      <c r="R4122" s="3"/>
      <c r="S4122" s="1"/>
      <c r="T4122" s="1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3"/>
      <c r="AI4122" s="3"/>
      <c r="AJ4122" s="3"/>
      <c r="AK4122" s="1"/>
      <c r="AL4122" s="1"/>
      <c r="AM4122" s="1"/>
      <c r="AN4122" s="1"/>
      <c r="AO4122" s="3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</row>
    <row r="4123" spans="1:53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3"/>
      <c r="L4123" s="3"/>
      <c r="M4123" s="3"/>
      <c r="N4123" s="1"/>
      <c r="O4123" s="1"/>
      <c r="P4123" s="1"/>
      <c r="Q4123" s="1"/>
      <c r="R4123" s="3"/>
      <c r="S4123" s="1"/>
      <c r="T4123" s="1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3"/>
      <c r="AI4123" s="3"/>
      <c r="AJ4123" s="3"/>
      <c r="AK4123" s="1"/>
      <c r="AL4123" s="1"/>
      <c r="AM4123" s="1"/>
      <c r="AN4123" s="1"/>
      <c r="AO4123" s="3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</row>
    <row r="4124" spans="1:53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3"/>
      <c r="L4124" s="3"/>
      <c r="M4124" s="3"/>
      <c r="N4124" s="1"/>
      <c r="O4124" s="1"/>
      <c r="P4124" s="1"/>
      <c r="Q4124" s="1"/>
      <c r="R4124" s="3"/>
      <c r="S4124" s="1"/>
      <c r="T4124" s="1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3"/>
      <c r="AI4124" s="3"/>
      <c r="AJ4124" s="3"/>
      <c r="AK4124" s="1"/>
      <c r="AL4124" s="1"/>
      <c r="AM4124" s="1"/>
      <c r="AN4124" s="1"/>
      <c r="AO4124" s="3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</row>
    <row r="4125" spans="1:53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3"/>
      <c r="L4125" s="3"/>
      <c r="M4125" s="3"/>
      <c r="N4125" s="1"/>
      <c r="O4125" s="1"/>
      <c r="P4125" s="1"/>
      <c r="Q4125" s="1"/>
      <c r="R4125" s="3"/>
      <c r="S4125" s="1"/>
      <c r="T4125" s="1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3"/>
      <c r="AI4125" s="3"/>
      <c r="AJ4125" s="3"/>
      <c r="AK4125" s="1"/>
      <c r="AL4125" s="1"/>
      <c r="AM4125" s="1"/>
      <c r="AN4125" s="1"/>
      <c r="AO4125" s="3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</row>
    <row r="4126" spans="1:53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3"/>
      <c r="L4126" s="3"/>
      <c r="M4126" s="3"/>
      <c r="N4126" s="1"/>
      <c r="O4126" s="1"/>
      <c r="P4126" s="1"/>
      <c r="Q4126" s="1"/>
      <c r="R4126" s="3"/>
      <c r="S4126" s="1"/>
      <c r="T4126" s="1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3"/>
      <c r="AI4126" s="3"/>
      <c r="AJ4126" s="3"/>
      <c r="AK4126" s="1"/>
      <c r="AL4126" s="1"/>
      <c r="AM4126" s="1"/>
      <c r="AN4126" s="1"/>
      <c r="AO4126" s="3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</row>
    <row r="4127" spans="1:53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3"/>
      <c r="L4127" s="3"/>
      <c r="M4127" s="3"/>
      <c r="N4127" s="1"/>
      <c r="O4127" s="1"/>
      <c r="P4127" s="1"/>
      <c r="Q4127" s="1"/>
      <c r="R4127" s="3"/>
      <c r="S4127" s="1"/>
      <c r="T4127" s="1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3"/>
      <c r="AI4127" s="3"/>
      <c r="AJ4127" s="3"/>
      <c r="AK4127" s="1"/>
      <c r="AL4127" s="1"/>
      <c r="AM4127" s="1"/>
      <c r="AN4127" s="1"/>
      <c r="AO4127" s="3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</row>
    <row r="4128" spans="1:53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3"/>
      <c r="L4128" s="3"/>
      <c r="M4128" s="3"/>
      <c r="N4128" s="1"/>
      <c r="O4128" s="1"/>
      <c r="P4128" s="1"/>
      <c r="Q4128" s="1"/>
      <c r="R4128" s="3"/>
      <c r="S4128" s="1"/>
      <c r="T4128" s="1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3"/>
      <c r="AI4128" s="3"/>
      <c r="AJ4128" s="3"/>
      <c r="AK4128" s="1"/>
      <c r="AL4128" s="1"/>
      <c r="AM4128" s="1"/>
      <c r="AN4128" s="1"/>
      <c r="AO4128" s="3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</row>
    <row r="4129" spans="1:53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3"/>
      <c r="L4129" s="3"/>
      <c r="M4129" s="3"/>
      <c r="N4129" s="1"/>
      <c r="O4129" s="1"/>
      <c r="P4129" s="1"/>
      <c r="Q4129" s="1"/>
      <c r="R4129" s="3"/>
      <c r="S4129" s="1"/>
      <c r="T4129" s="1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3"/>
      <c r="AI4129" s="3"/>
      <c r="AJ4129" s="3"/>
      <c r="AK4129" s="1"/>
      <c r="AL4129" s="1"/>
      <c r="AM4129" s="1"/>
      <c r="AN4129" s="1"/>
      <c r="AO4129" s="3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</row>
    <row r="4130" spans="1:53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3"/>
      <c r="L4130" s="3"/>
      <c r="M4130" s="3"/>
      <c r="N4130" s="1"/>
      <c r="O4130" s="1"/>
      <c r="P4130" s="1"/>
      <c r="Q4130" s="1"/>
      <c r="R4130" s="3"/>
      <c r="S4130" s="1"/>
      <c r="T4130" s="1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3"/>
      <c r="AI4130" s="3"/>
      <c r="AJ4130" s="3"/>
      <c r="AK4130" s="1"/>
      <c r="AL4130" s="1"/>
      <c r="AM4130" s="1"/>
      <c r="AN4130" s="1"/>
      <c r="AO4130" s="3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</row>
    <row r="4131" spans="1:53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3"/>
      <c r="L4131" s="3"/>
      <c r="M4131" s="3"/>
      <c r="N4131" s="1"/>
      <c r="O4131" s="1"/>
      <c r="P4131" s="1"/>
      <c r="Q4131" s="1"/>
      <c r="R4131" s="3"/>
      <c r="S4131" s="1"/>
      <c r="T4131" s="1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3"/>
      <c r="AI4131" s="3"/>
      <c r="AJ4131" s="3"/>
      <c r="AK4131" s="1"/>
      <c r="AL4131" s="1"/>
      <c r="AM4131" s="1"/>
      <c r="AN4131" s="1"/>
      <c r="AO4131" s="3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</row>
    <row r="4132" spans="1:53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3"/>
      <c r="L4132" s="3"/>
      <c r="M4132" s="3"/>
      <c r="N4132" s="1"/>
      <c r="O4132" s="1"/>
      <c r="P4132" s="1"/>
      <c r="Q4132" s="1"/>
      <c r="R4132" s="3"/>
      <c r="S4132" s="1"/>
      <c r="T4132" s="1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3"/>
      <c r="AI4132" s="3"/>
      <c r="AJ4132" s="3"/>
      <c r="AK4132" s="1"/>
      <c r="AL4132" s="1"/>
      <c r="AM4132" s="1"/>
      <c r="AN4132" s="1"/>
      <c r="AO4132" s="3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</row>
    <row r="4133" spans="1:53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3"/>
      <c r="L4133" s="3"/>
      <c r="M4133" s="3"/>
      <c r="N4133" s="1"/>
      <c r="O4133" s="1"/>
      <c r="P4133" s="1"/>
      <c r="Q4133" s="1"/>
      <c r="R4133" s="3"/>
      <c r="S4133" s="1"/>
      <c r="T4133" s="1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3"/>
      <c r="AI4133" s="3"/>
      <c r="AJ4133" s="3"/>
      <c r="AK4133" s="1"/>
      <c r="AL4133" s="1"/>
      <c r="AM4133" s="1"/>
      <c r="AN4133" s="1"/>
      <c r="AO4133" s="3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</row>
    <row r="4134" spans="1:53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3"/>
      <c r="L4134" s="3"/>
      <c r="M4134" s="3"/>
      <c r="N4134" s="1"/>
      <c r="O4134" s="1"/>
      <c r="P4134" s="1"/>
      <c r="Q4134" s="1"/>
      <c r="R4134" s="3"/>
      <c r="S4134" s="1"/>
      <c r="T4134" s="1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3"/>
      <c r="AI4134" s="3"/>
      <c r="AJ4134" s="3"/>
      <c r="AK4134" s="1"/>
      <c r="AL4134" s="1"/>
      <c r="AM4134" s="1"/>
      <c r="AN4134" s="1"/>
      <c r="AO4134" s="3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</row>
    <row r="4135" spans="1:53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3"/>
      <c r="L4135" s="3"/>
      <c r="M4135" s="3"/>
      <c r="N4135" s="1"/>
      <c r="O4135" s="1"/>
      <c r="P4135" s="1"/>
      <c r="Q4135" s="1"/>
      <c r="R4135" s="3"/>
      <c r="S4135" s="1"/>
      <c r="T4135" s="1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3"/>
      <c r="AI4135" s="3"/>
      <c r="AJ4135" s="3"/>
      <c r="AK4135" s="1"/>
      <c r="AL4135" s="1"/>
      <c r="AM4135" s="1"/>
      <c r="AN4135" s="1"/>
      <c r="AO4135" s="3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</row>
    <row r="4136" spans="1:53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3"/>
      <c r="L4136" s="3"/>
      <c r="M4136" s="3"/>
      <c r="N4136" s="1"/>
      <c r="O4136" s="1"/>
      <c r="P4136" s="1"/>
      <c r="Q4136" s="1"/>
      <c r="R4136" s="3"/>
      <c r="S4136" s="1"/>
      <c r="T4136" s="1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3"/>
      <c r="AI4136" s="3"/>
      <c r="AJ4136" s="3"/>
      <c r="AK4136" s="1"/>
      <c r="AL4136" s="1"/>
      <c r="AM4136" s="1"/>
      <c r="AN4136" s="1"/>
      <c r="AO4136" s="3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</row>
    <row r="4137" spans="1:53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3"/>
      <c r="L4137" s="3"/>
      <c r="M4137" s="3"/>
      <c r="N4137" s="1"/>
      <c r="O4137" s="1"/>
      <c r="P4137" s="1"/>
      <c r="Q4137" s="1"/>
      <c r="R4137" s="3"/>
      <c r="S4137" s="1"/>
      <c r="T4137" s="1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3"/>
      <c r="AI4137" s="3"/>
      <c r="AJ4137" s="3"/>
      <c r="AK4137" s="1"/>
      <c r="AL4137" s="1"/>
      <c r="AM4137" s="1"/>
      <c r="AN4137" s="1"/>
      <c r="AO4137" s="3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</row>
    <row r="4138" spans="1:53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3"/>
      <c r="L4138" s="3"/>
      <c r="M4138" s="3"/>
      <c r="N4138" s="1"/>
      <c r="O4138" s="1"/>
      <c r="P4138" s="1"/>
      <c r="Q4138" s="1"/>
      <c r="R4138" s="3"/>
      <c r="S4138" s="1"/>
      <c r="T4138" s="1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3"/>
      <c r="AI4138" s="3"/>
      <c r="AJ4138" s="3"/>
      <c r="AK4138" s="1"/>
      <c r="AL4138" s="1"/>
      <c r="AM4138" s="1"/>
      <c r="AN4138" s="1"/>
      <c r="AO4138" s="3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</row>
    <row r="4139" spans="1:53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3"/>
      <c r="L4139" s="3"/>
      <c r="M4139" s="3"/>
      <c r="N4139" s="1"/>
      <c r="O4139" s="1"/>
      <c r="P4139" s="1"/>
      <c r="Q4139" s="1"/>
      <c r="R4139" s="3"/>
      <c r="S4139" s="1"/>
      <c r="T4139" s="1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3"/>
      <c r="AI4139" s="3"/>
      <c r="AJ4139" s="3"/>
      <c r="AK4139" s="1"/>
      <c r="AL4139" s="1"/>
      <c r="AM4139" s="1"/>
      <c r="AN4139" s="1"/>
      <c r="AO4139" s="3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</row>
    <row r="4140" spans="1:53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3"/>
      <c r="L4140" s="3"/>
      <c r="M4140" s="3"/>
      <c r="N4140" s="1"/>
      <c r="O4140" s="1"/>
      <c r="P4140" s="1"/>
      <c r="Q4140" s="1"/>
      <c r="R4140" s="3"/>
      <c r="S4140" s="1"/>
      <c r="T4140" s="1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3"/>
      <c r="AI4140" s="3"/>
      <c r="AJ4140" s="3"/>
      <c r="AK4140" s="1"/>
      <c r="AL4140" s="1"/>
      <c r="AM4140" s="1"/>
      <c r="AN4140" s="1"/>
      <c r="AO4140" s="3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</row>
    <row r="4141" spans="1:53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3"/>
      <c r="L4141" s="3"/>
      <c r="M4141" s="3"/>
      <c r="N4141" s="1"/>
      <c r="O4141" s="1"/>
      <c r="P4141" s="1"/>
      <c r="Q4141" s="1"/>
      <c r="R4141" s="3"/>
      <c r="S4141" s="1"/>
      <c r="T4141" s="1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3"/>
      <c r="AI4141" s="3"/>
      <c r="AJ4141" s="3"/>
      <c r="AK4141" s="1"/>
      <c r="AL4141" s="1"/>
      <c r="AM4141" s="1"/>
      <c r="AN4141" s="1"/>
      <c r="AO4141" s="3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</row>
    <row r="4142" spans="1:53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3"/>
      <c r="L4142" s="3"/>
      <c r="M4142" s="3"/>
      <c r="N4142" s="1"/>
      <c r="O4142" s="1"/>
      <c r="P4142" s="1"/>
      <c r="Q4142" s="1"/>
      <c r="R4142" s="3"/>
      <c r="S4142" s="1"/>
      <c r="T4142" s="1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3"/>
      <c r="AI4142" s="3"/>
      <c r="AJ4142" s="3"/>
      <c r="AK4142" s="1"/>
      <c r="AL4142" s="1"/>
      <c r="AM4142" s="1"/>
      <c r="AN4142" s="1"/>
      <c r="AO4142" s="3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</row>
    <row r="4143" spans="1:53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3"/>
      <c r="L4143" s="3"/>
      <c r="M4143" s="3"/>
      <c r="N4143" s="1"/>
      <c r="O4143" s="1"/>
      <c r="P4143" s="1"/>
      <c r="Q4143" s="1"/>
      <c r="R4143" s="3"/>
      <c r="S4143" s="1"/>
      <c r="T4143" s="1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3"/>
      <c r="AI4143" s="3"/>
      <c r="AJ4143" s="3"/>
      <c r="AK4143" s="1"/>
      <c r="AL4143" s="1"/>
      <c r="AM4143" s="1"/>
      <c r="AN4143" s="1"/>
      <c r="AO4143" s="3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</row>
    <row r="4144" spans="1:53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3"/>
      <c r="L4144" s="3"/>
      <c r="M4144" s="3"/>
      <c r="N4144" s="1"/>
      <c r="O4144" s="1"/>
      <c r="P4144" s="1"/>
      <c r="Q4144" s="1"/>
      <c r="R4144" s="3"/>
      <c r="S4144" s="1"/>
      <c r="T4144" s="1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3"/>
      <c r="AI4144" s="3"/>
      <c r="AJ4144" s="3"/>
      <c r="AK4144" s="1"/>
      <c r="AL4144" s="1"/>
      <c r="AM4144" s="1"/>
      <c r="AN4144" s="1"/>
      <c r="AO4144" s="3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</row>
    <row r="4145" spans="1:53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3"/>
      <c r="L4145" s="3"/>
      <c r="M4145" s="3"/>
      <c r="N4145" s="1"/>
      <c r="O4145" s="1"/>
      <c r="P4145" s="1"/>
      <c r="Q4145" s="1"/>
      <c r="R4145" s="3"/>
      <c r="S4145" s="1"/>
      <c r="T4145" s="1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3"/>
      <c r="AI4145" s="3"/>
      <c r="AJ4145" s="3"/>
      <c r="AK4145" s="1"/>
      <c r="AL4145" s="1"/>
      <c r="AM4145" s="1"/>
      <c r="AN4145" s="1"/>
      <c r="AO4145" s="3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</row>
    <row r="4146" spans="1:53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3"/>
      <c r="L4146" s="3"/>
      <c r="M4146" s="3"/>
      <c r="N4146" s="1"/>
      <c r="O4146" s="1"/>
      <c r="P4146" s="1"/>
      <c r="Q4146" s="1"/>
      <c r="R4146" s="3"/>
      <c r="S4146" s="1"/>
      <c r="T4146" s="1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3"/>
      <c r="AI4146" s="3"/>
      <c r="AJ4146" s="3"/>
      <c r="AK4146" s="1"/>
      <c r="AL4146" s="1"/>
      <c r="AM4146" s="1"/>
      <c r="AN4146" s="1"/>
      <c r="AO4146" s="3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</row>
    <row r="4147" spans="1:53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3"/>
      <c r="L4147" s="3"/>
      <c r="M4147" s="3"/>
      <c r="N4147" s="1"/>
      <c r="O4147" s="1"/>
      <c r="P4147" s="1"/>
      <c r="Q4147" s="1"/>
      <c r="R4147" s="3"/>
      <c r="S4147" s="1"/>
      <c r="T4147" s="1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3"/>
      <c r="AI4147" s="3"/>
      <c r="AJ4147" s="3"/>
      <c r="AK4147" s="1"/>
      <c r="AL4147" s="1"/>
      <c r="AM4147" s="1"/>
      <c r="AN4147" s="1"/>
      <c r="AO4147" s="3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</row>
    <row r="4148" spans="1:53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3"/>
      <c r="L4148" s="3"/>
      <c r="M4148" s="3"/>
      <c r="N4148" s="1"/>
      <c r="O4148" s="1"/>
      <c r="P4148" s="1"/>
      <c r="Q4148" s="1"/>
      <c r="R4148" s="3"/>
      <c r="S4148" s="1"/>
      <c r="T4148" s="1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3"/>
      <c r="AI4148" s="3"/>
      <c r="AJ4148" s="3"/>
      <c r="AK4148" s="1"/>
      <c r="AL4148" s="1"/>
      <c r="AM4148" s="1"/>
      <c r="AN4148" s="1"/>
      <c r="AO4148" s="3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</row>
    <row r="4149" spans="1:53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3"/>
      <c r="L4149" s="3"/>
      <c r="M4149" s="3"/>
      <c r="N4149" s="1"/>
      <c r="O4149" s="1"/>
      <c r="P4149" s="1"/>
      <c r="Q4149" s="1"/>
      <c r="R4149" s="3"/>
      <c r="S4149" s="1"/>
      <c r="T4149" s="1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3"/>
      <c r="AI4149" s="3"/>
      <c r="AJ4149" s="3"/>
      <c r="AK4149" s="1"/>
      <c r="AL4149" s="1"/>
      <c r="AM4149" s="1"/>
      <c r="AN4149" s="1"/>
      <c r="AO4149" s="3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</row>
    <row r="4150" spans="1:53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3"/>
      <c r="L4150" s="3"/>
      <c r="M4150" s="3"/>
      <c r="N4150" s="1"/>
      <c r="O4150" s="1"/>
      <c r="P4150" s="1"/>
      <c r="Q4150" s="1"/>
      <c r="R4150" s="3"/>
      <c r="S4150" s="1"/>
      <c r="T4150" s="1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3"/>
      <c r="AI4150" s="3"/>
      <c r="AJ4150" s="3"/>
      <c r="AK4150" s="1"/>
      <c r="AL4150" s="1"/>
      <c r="AM4150" s="1"/>
      <c r="AN4150" s="1"/>
      <c r="AO4150" s="3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</row>
    <row r="4151" spans="1:53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3"/>
      <c r="L4151" s="3"/>
      <c r="M4151" s="3"/>
      <c r="N4151" s="1"/>
      <c r="O4151" s="1"/>
      <c r="P4151" s="1"/>
      <c r="Q4151" s="1"/>
      <c r="R4151" s="3"/>
      <c r="S4151" s="1"/>
      <c r="T4151" s="1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3"/>
      <c r="AI4151" s="3"/>
      <c r="AJ4151" s="3"/>
      <c r="AK4151" s="1"/>
      <c r="AL4151" s="1"/>
      <c r="AM4151" s="1"/>
      <c r="AN4151" s="1"/>
      <c r="AO4151" s="3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</row>
    <row r="4152" spans="1:53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3"/>
      <c r="L4152" s="3"/>
      <c r="M4152" s="3"/>
      <c r="N4152" s="1"/>
      <c r="O4152" s="1"/>
      <c r="P4152" s="1"/>
      <c r="Q4152" s="1"/>
      <c r="R4152" s="3"/>
      <c r="S4152" s="1"/>
      <c r="T4152" s="1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3"/>
      <c r="AI4152" s="3"/>
      <c r="AJ4152" s="3"/>
      <c r="AK4152" s="1"/>
      <c r="AL4152" s="1"/>
      <c r="AM4152" s="1"/>
      <c r="AN4152" s="1"/>
      <c r="AO4152" s="3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</row>
    <row r="4153" spans="1:53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3"/>
      <c r="L4153" s="3"/>
      <c r="M4153" s="3"/>
      <c r="N4153" s="1"/>
      <c r="O4153" s="1"/>
      <c r="P4153" s="1"/>
      <c r="Q4153" s="1"/>
      <c r="R4153" s="3"/>
      <c r="S4153" s="1"/>
      <c r="T4153" s="1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3"/>
      <c r="AI4153" s="3"/>
      <c r="AJ4153" s="3"/>
      <c r="AK4153" s="1"/>
      <c r="AL4153" s="1"/>
      <c r="AM4153" s="1"/>
      <c r="AN4153" s="1"/>
      <c r="AO4153" s="3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</row>
    <row r="4154" spans="1:53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3"/>
      <c r="L4154" s="3"/>
      <c r="M4154" s="3"/>
      <c r="N4154" s="1"/>
      <c r="O4154" s="1"/>
      <c r="P4154" s="1"/>
      <c r="Q4154" s="1"/>
      <c r="R4154" s="3"/>
      <c r="S4154" s="1"/>
      <c r="T4154" s="1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3"/>
      <c r="AI4154" s="3"/>
      <c r="AJ4154" s="3"/>
      <c r="AK4154" s="1"/>
      <c r="AL4154" s="1"/>
      <c r="AM4154" s="1"/>
      <c r="AN4154" s="1"/>
      <c r="AO4154" s="3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</row>
    <row r="4155" spans="1:53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3"/>
      <c r="L4155" s="3"/>
      <c r="M4155" s="3"/>
      <c r="N4155" s="1"/>
      <c r="O4155" s="1"/>
      <c r="P4155" s="1"/>
      <c r="Q4155" s="1"/>
      <c r="R4155" s="3"/>
      <c r="S4155" s="1"/>
      <c r="T4155" s="1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3"/>
      <c r="AI4155" s="3"/>
      <c r="AJ4155" s="3"/>
      <c r="AK4155" s="1"/>
      <c r="AL4155" s="1"/>
      <c r="AM4155" s="1"/>
      <c r="AN4155" s="1"/>
      <c r="AO4155" s="3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</row>
    <row r="4156" spans="1:53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3"/>
      <c r="L4156" s="3"/>
      <c r="M4156" s="3"/>
      <c r="N4156" s="1"/>
      <c r="O4156" s="1"/>
      <c r="P4156" s="1"/>
      <c r="Q4156" s="1"/>
      <c r="R4156" s="3"/>
      <c r="S4156" s="1"/>
      <c r="T4156" s="1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3"/>
      <c r="AI4156" s="3"/>
      <c r="AJ4156" s="3"/>
      <c r="AK4156" s="1"/>
      <c r="AL4156" s="1"/>
      <c r="AM4156" s="1"/>
      <c r="AN4156" s="1"/>
      <c r="AO4156" s="3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</row>
    <row r="4157" spans="1:53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3"/>
      <c r="L4157" s="3"/>
      <c r="M4157" s="3"/>
      <c r="N4157" s="1"/>
      <c r="O4157" s="1"/>
      <c r="P4157" s="1"/>
      <c r="Q4157" s="1"/>
      <c r="R4157" s="3"/>
      <c r="S4157" s="1"/>
      <c r="T4157" s="1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3"/>
      <c r="AI4157" s="3"/>
      <c r="AJ4157" s="3"/>
      <c r="AK4157" s="1"/>
      <c r="AL4157" s="1"/>
      <c r="AM4157" s="1"/>
      <c r="AN4157" s="1"/>
      <c r="AO4157" s="3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</row>
    <row r="4158" spans="1:53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3"/>
      <c r="L4158" s="3"/>
      <c r="M4158" s="3"/>
      <c r="N4158" s="1"/>
      <c r="O4158" s="1"/>
      <c r="P4158" s="1"/>
      <c r="Q4158" s="1"/>
      <c r="R4158" s="3"/>
      <c r="S4158" s="1"/>
      <c r="T4158" s="1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3"/>
      <c r="AI4158" s="3"/>
      <c r="AJ4158" s="3"/>
      <c r="AK4158" s="1"/>
      <c r="AL4158" s="1"/>
      <c r="AM4158" s="1"/>
      <c r="AN4158" s="1"/>
      <c r="AO4158" s="3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</row>
    <row r="4159" spans="1:53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3"/>
      <c r="L4159" s="3"/>
      <c r="M4159" s="3"/>
      <c r="N4159" s="1"/>
      <c r="O4159" s="1"/>
      <c r="P4159" s="1"/>
      <c r="Q4159" s="1"/>
      <c r="R4159" s="3"/>
      <c r="S4159" s="1"/>
      <c r="T4159" s="1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3"/>
      <c r="AI4159" s="3"/>
      <c r="AJ4159" s="3"/>
      <c r="AK4159" s="1"/>
      <c r="AL4159" s="1"/>
      <c r="AM4159" s="1"/>
      <c r="AN4159" s="1"/>
      <c r="AO4159" s="3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</row>
    <row r="4160" spans="1:53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3"/>
      <c r="L4160" s="3"/>
      <c r="M4160" s="3"/>
      <c r="N4160" s="1"/>
      <c r="O4160" s="1"/>
      <c r="P4160" s="1"/>
      <c r="Q4160" s="1"/>
      <c r="R4160" s="3"/>
      <c r="S4160" s="1"/>
      <c r="T4160" s="1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3"/>
      <c r="AI4160" s="3"/>
      <c r="AJ4160" s="3"/>
      <c r="AK4160" s="1"/>
      <c r="AL4160" s="1"/>
      <c r="AM4160" s="1"/>
      <c r="AN4160" s="1"/>
      <c r="AO4160" s="3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</row>
    <row r="4161" spans="1:53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3"/>
      <c r="L4161" s="3"/>
      <c r="M4161" s="3"/>
      <c r="N4161" s="1"/>
      <c r="O4161" s="1"/>
      <c r="P4161" s="1"/>
      <c r="Q4161" s="1"/>
      <c r="R4161" s="3"/>
      <c r="S4161" s="1"/>
      <c r="T4161" s="1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3"/>
      <c r="AI4161" s="3"/>
      <c r="AJ4161" s="3"/>
      <c r="AK4161" s="1"/>
      <c r="AL4161" s="1"/>
      <c r="AM4161" s="1"/>
      <c r="AN4161" s="1"/>
      <c r="AO4161" s="3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</row>
    <row r="4162" spans="1:53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3"/>
      <c r="L4162" s="3"/>
      <c r="M4162" s="3"/>
      <c r="N4162" s="1"/>
      <c r="O4162" s="1"/>
      <c r="P4162" s="1"/>
      <c r="Q4162" s="1"/>
      <c r="R4162" s="3"/>
      <c r="S4162" s="1"/>
      <c r="T4162" s="1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3"/>
      <c r="AI4162" s="3"/>
      <c r="AJ4162" s="3"/>
      <c r="AK4162" s="1"/>
      <c r="AL4162" s="1"/>
      <c r="AM4162" s="1"/>
      <c r="AN4162" s="1"/>
      <c r="AO4162" s="3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</row>
    <row r="4163" spans="1:53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3"/>
      <c r="L4163" s="3"/>
      <c r="M4163" s="3"/>
      <c r="N4163" s="1"/>
      <c r="O4163" s="1"/>
      <c r="P4163" s="1"/>
      <c r="Q4163" s="1"/>
      <c r="R4163" s="3"/>
      <c r="S4163" s="1"/>
      <c r="T4163" s="1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3"/>
      <c r="AI4163" s="3"/>
      <c r="AJ4163" s="3"/>
      <c r="AK4163" s="1"/>
      <c r="AL4163" s="1"/>
      <c r="AM4163" s="1"/>
      <c r="AN4163" s="1"/>
      <c r="AO4163" s="3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</row>
    <row r="4164" spans="1:53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3"/>
      <c r="L4164" s="3"/>
      <c r="M4164" s="3"/>
      <c r="N4164" s="1"/>
      <c r="O4164" s="1"/>
      <c r="P4164" s="1"/>
      <c r="Q4164" s="1"/>
      <c r="R4164" s="3"/>
      <c r="S4164" s="1"/>
      <c r="T4164" s="1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3"/>
      <c r="AI4164" s="3"/>
      <c r="AJ4164" s="3"/>
      <c r="AK4164" s="1"/>
      <c r="AL4164" s="1"/>
      <c r="AM4164" s="1"/>
      <c r="AN4164" s="1"/>
      <c r="AO4164" s="3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</row>
    <row r="4165" spans="1:53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3"/>
      <c r="L4165" s="3"/>
      <c r="M4165" s="3"/>
      <c r="N4165" s="1"/>
      <c r="O4165" s="1"/>
      <c r="P4165" s="1"/>
      <c r="Q4165" s="1"/>
      <c r="R4165" s="3"/>
      <c r="S4165" s="1"/>
      <c r="T4165" s="1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3"/>
      <c r="AI4165" s="3"/>
      <c r="AJ4165" s="3"/>
      <c r="AK4165" s="1"/>
      <c r="AL4165" s="1"/>
      <c r="AM4165" s="1"/>
      <c r="AN4165" s="1"/>
      <c r="AO4165" s="3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</row>
    <row r="4166" spans="1:53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3"/>
      <c r="L4166" s="3"/>
      <c r="M4166" s="3"/>
      <c r="N4166" s="1"/>
      <c r="O4166" s="1"/>
      <c r="P4166" s="1"/>
      <c r="Q4166" s="1"/>
      <c r="R4166" s="3"/>
      <c r="S4166" s="1"/>
      <c r="T4166" s="1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3"/>
      <c r="AI4166" s="3"/>
      <c r="AJ4166" s="3"/>
      <c r="AK4166" s="1"/>
      <c r="AL4166" s="1"/>
      <c r="AM4166" s="1"/>
      <c r="AN4166" s="1"/>
      <c r="AO4166" s="3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</row>
    <row r="4167" spans="1:53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3"/>
      <c r="L4167" s="3"/>
      <c r="M4167" s="3"/>
      <c r="N4167" s="1"/>
      <c r="O4167" s="1"/>
      <c r="P4167" s="1"/>
      <c r="Q4167" s="1"/>
      <c r="R4167" s="3"/>
      <c r="S4167" s="1"/>
      <c r="T4167" s="1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3"/>
      <c r="AI4167" s="3"/>
      <c r="AJ4167" s="3"/>
      <c r="AK4167" s="1"/>
      <c r="AL4167" s="1"/>
      <c r="AM4167" s="1"/>
      <c r="AN4167" s="1"/>
      <c r="AO4167" s="3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</row>
    <row r="4168" spans="1:53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3"/>
      <c r="L4168" s="3"/>
      <c r="M4168" s="3"/>
      <c r="N4168" s="1"/>
      <c r="O4168" s="1"/>
      <c r="P4168" s="1"/>
      <c r="Q4168" s="1"/>
      <c r="R4168" s="3"/>
      <c r="S4168" s="1"/>
      <c r="T4168" s="1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3"/>
      <c r="AI4168" s="3"/>
      <c r="AJ4168" s="3"/>
      <c r="AK4168" s="1"/>
      <c r="AL4168" s="1"/>
      <c r="AM4168" s="1"/>
      <c r="AN4168" s="1"/>
      <c r="AO4168" s="3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</row>
    <row r="4169" spans="1:53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3"/>
      <c r="L4169" s="3"/>
      <c r="M4169" s="3"/>
      <c r="N4169" s="1"/>
      <c r="O4169" s="1"/>
      <c r="P4169" s="1"/>
      <c r="Q4169" s="1"/>
      <c r="R4169" s="3"/>
      <c r="S4169" s="1"/>
      <c r="T4169" s="1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3"/>
      <c r="AI4169" s="3"/>
      <c r="AJ4169" s="3"/>
      <c r="AK4169" s="1"/>
      <c r="AL4169" s="1"/>
      <c r="AM4169" s="1"/>
      <c r="AN4169" s="1"/>
      <c r="AO4169" s="3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</row>
    <row r="4170" spans="1:53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3"/>
      <c r="L4170" s="3"/>
      <c r="M4170" s="3"/>
      <c r="N4170" s="1"/>
      <c r="O4170" s="1"/>
      <c r="P4170" s="1"/>
      <c r="Q4170" s="1"/>
      <c r="R4170" s="3"/>
      <c r="S4170" s="1"/>
      <c r="T4170" s="1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3"/>
      <c r="AI4170" s="3"/>
      <c r="AJ4170" s="3"/>
      <c r="AK4170" s="1"/>
      <c r="AL4170" s="1"/>
      <c r="AM4170" s="1"/>
      <c r="AN4170" s="1"/>
      <c r="AO4170" s="3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</row>
    <row r="4171" spans="1:53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3"/>
      <c r="L4171" s="3"/>
      <c r="M4171" s="3"/>
      <c r="N4171" s="1"/>
      <c r="O4171" s="1"/>
      <c r="P4171" s="1"/>
      <c r="Q4171" s="1"/>
      <c r="R4171" s="3"/>
      <c r="S4171" s="1"/>
      <c r="T4171" s="1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3"/>
      <c r="AI4171" s="3"/>
      <c r="AJ4171" s="3"/>
      <c r="AK4171" s="1"/>
      <c r="AL4171" s="1"/>
      <c r="AM4171" s="1"/>
      <c r="AN4171" s="1"/>
      <c r="AO4171" s="3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</row>
    <row r="4172" spans="1:53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3"/>
      <c r="L4172" s="3"/>
      <c r="M4172" s="3"/>
      <c r="N4172" s="1"/>
      <c r="O4172" s="1"/>
      <c r="P4172" s="1"/>
      <c r="Q4172" s="1"/>
      <c r="R4172" s="3"/>
      <c r="S4172" s="1"/>
      <c r="T4172" s="1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3"/>
      <c r="AI4172" s="3"/>
      <c r="AJ4172" s="3"/>
      <c r="AK4172" s="1"/>
      <c r="AL4172" s="1"/>
      <c r="AM4172" s="1"/>
      <c r="AN4172" s="1"/>
      <c r="AO4172" s="3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</row>
    <row r="4173" spans="1:53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3"/>
      <c r="L4173" s="3"/>
      <c r="M4173" s="3"/>
      <c r="N4173" s="1"/>
      <c r="O4173" s="1"/>
      <c r="P4173" s="1"/>
      <c r="Q4173" s="1"/>
      <c r="R4173" s="3"/>
      <c r="S4173" s="1"/>
      <c r="T4173" s="1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3"/>
      <c r="AI4173" s="3"/>
      <c r="AJ4173" s="3"/>
      <c r="AK4173" s="1"/>
      <c r="AL4173" s="1"/>
      <c r="AM4173" s="1"/>
      <c r="AN4173" s="1"/>
      <c r="AO4173" s="3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</row>
    <row r="4174" spans="1:53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3"/>
      <c r="L4174" s="3"/>
      <c r="M4174" s="3"/>
      <c r="N4174" s="1"/>
      <c r="O4174" s="1"/>
      <c r="P4174" s="1"/>
      <c r="Q4174" s="1"/>
      <c r="R4174" s="3"/>
      <c r="S4174" s="1"/>
      <c r="T4174" s="1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3"/>
      <c r="AI4174" s="3"/>
      <c r="AJ4174" s="3"/>
      <c r="AK4174" s="1"/>
      <c r="AL4174" s="1"/>
      <c r="AM4174" s="1"/>
      <c r="AN4174" s="1"/>
      <c r="AO4174" s="3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</row>
    <row r="4175" spans="1:53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3"/>
      <c r="L4175" s="3"/>
      <c r="M4175" s="3"/>
      <c r="N4175" s="1"/>
      <c r="O4175" s="1"/>
      <c r="P4175" s="1"/>
      <c r="Q4175" s="1"/>
      <c r="R4175" s="3"/>
      <c r="S4175" s="1"/>
      <c r="T4175" s="1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3"/>
      <c r="AI4175" s="3"/>
      <c r="AJ4175" s="3"/>
      <c r="AK4175" s="1"/>
      <c r="AL4175" s="1"/>
      <c r="AM4175" s="1"/>
      <c r="AN4175" s="1"/>
      <c r="AO4175" s="3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</row>
    <row r="4176" spans="1:53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3"/>
      <c r="L4176" s="3"/>
      <c r="M4176" s="3"/>
      <c r="N4176" s="1"/>
      <c r="O4176" s="1"/>
      <c r="P4176" s="1"/>
      <c r="Q4176" s="1"/>
      <c r="R4176" s="3"/>
      <c r="S4176" s="1"/>
      <c r="T4176" s="1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3"/>
      <c r="AI4176" s="3"/>
      <c r="AJ4176" s="3"/>
      <c r="AK4176" s="1"/>
      <c r="AL4176" s="1"/>
      <c r="AM4176" s="1"/>
      <c r="AN4176" s="1"/>
      <c r="AO4176" s="3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</row>
    <row r="4177" spans="1:53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3"/>
      <c r="L4177" s="3"/>
      <c r="M4177" s="3"/>
      <c r="N4177" s="1"/>
      <c r="O4177" s="1"/>
      <c r="P4177" s="1"/>
      <c r="Q4177" s="1"/>
      <c r="R4177" s="3"/>
      <c r="S4177" s="1"/>
      <c r="T4177" s="1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3"/>
      <c r="AI4177" s="3"/>
      <c r="AJ4177" s="3"/>
      <c r="AK4177" s="1"/>
      <c r="AL4177" s="1"/>
      <c r="AM4177" s="1"/>
      <c r="AN4177" s="1"/>
      <c r="AO4177" s="3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</row>
    <row r="4178" spans="1:53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3"/>
      <c r="L4178" s="3"/>
      <c r="M4178" s="3"/>
      <c r="N4178" s="1"/>
      <c r="O4178" s="1"/>
      <c r="P4178" s="1"/>
      <c r="Q4178" s="1"/>
      <c r="R4178" s="3"/>
      <c r="S4178" s="1"/>
      <c r="T4178" s="1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3"/>
      <c r="AI4178" s="3"/>
      <c r="AJ4178" s="3"/>
      <c r="AK4178" s="1"/>
      <c r="AL4178" s="1"/>
      <c r="AM4178" s="1"/>
      <c r="AN4178" s="1"/>
      <c r="AO4178" s="3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</row>
    <row r="4179" spans="1:53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3"/>
      <c r="L4179" s="3"/>
      <c r="M4179" s="3"/>
      <c r="N4179" s="1"/>
      <c r="O4179" s="1"/>
      <c r="P4179" s="1"/>
      <c r="Q4179" s="1"/>
      <c r="R4179" s="3"/>
      <c r="S4179" s="1"/>
      <c r="T4179" s="1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3"/>
      <c r="AI4179" s="3"/>
      <c r="AJ4179" s="3"/>
      <c r="AK4179" s="1"/>
      <c r="AL4179" s="1"/>
      <c r="AM4179" s="1"/>
      <c r="AN4179" s="1"/>
      <c r="AO4179" s="3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</row>
    <row r="4180" spans="1:53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3"/>
      <c r="L4180" s="3"/>
      <c r="M4180" s="3"/>
      <c r="N4180" s="1"/>
      <c r="O4180" s="1"/>
      <c r="P4180" s="1"/>
      <c r="Q4180" s="1"/>
      <c r="R4180" s="3"/>
      <c r="S4180" s="1"/>
      <c r="T4180" s="1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3"/>
      <c r="AI4180" s="3"/>
      <c r="AJ4180" s="3"/>
      <c r="AK4180" s="1"/>
      <c r="AL4180" s="1"/>
      <c r="AM4180" s="1"/>
      <c r="AN4180" s="1"/>
      <c r="AO4180" s="3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</row>
    <row r="4181" spans="1:53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3"/>
      <c r="L4181" s="3"/>
      <c r="M4181" s="3"/>
      <c r="N4181" s="1"/>
      <c r="O4181" s="1"/>
      <c r="P4181" s="1"/>
      <c r="Q4181" s="1"/>
      <c r="R4181" s="3"/>
      <c r="S4181" s="1"/>
      <c r="T4181" s="1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3"/>
      <c r="AI4181" s="3"/>
      <c r="AJ4181" s="3"/>
      <c r="AK4181" s="1"/>
      <c r="AL4181" s="1"/>
      <c r="AM4181" s="1"/>
      <c r="AN4181" s="1"/>
      <c r="AO4181" s="3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</row>
    <row r="4182" spans="1:53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3"/>
      <c r="L4182" s="3"/>
      <c r="M4182" s="3"/>
      <c r="N4182" s="1"/>
      <c r="O4182" s="1"/>
      <c r="P4182" s="1"/>
      <c r="Q4182" s="1"/>
      <c r="R4182" s="3"/>
      <c r="S4182" s="1"/>
      <c r="T4182" s="1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3"/>
      <c r="AI4182" s="3"/>
      <c r="AJ4182" s="3"/>
      <c r="AK4182" s="1"/>
      <c r="AL4182" s="1"/>
      <c r="AM4182" s="1"/>
      <c r="AN4182" s="1"/>
      <c r="AO4182" s="3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</row>
    <row r="4183" spans="1:53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3"/>
      <c r="L4183" s="3"/>
      <c r="M4183" s="3"/>
      <c r="N4183" s="1"/>
      <c r="O4183" s="1"/>
      <c r="P4183" s="1"/>
      <c r="Q4183" s="1"/>
      <c r="R4183" s="3"/>
      <c r="S4183" s="1"/>
      <c r="T4183" s="1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3"/>
      <c r="AI4183" s="3"/>
      <c r="AJ4183" s="3"/>
      <c r="AK4183" s="1"/>
      <c r="AL4183" s="1"/>
      <c r="AM4183" s="1"/>
      <c r="AN4183" s="1"/>
      <c r="AO4183" s="3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</row>
    <row r="4184" spans="1:53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3"/>
      <c r="L4184" s="3"/>
      <c r="M4184" s="3"/>
      <c r="N4184" s="1"/>
      <c r="O4184" s="1"/>
      <c r="P4184" s="1"/>
      <c r="Q4184" s="1"/>
      <c r="R4184" s="3"/>
      <c r="S4184" s="1"/>
      <c r="T4184" s="1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3"/>
      <c r="AI4184" s="3"/>
      <c r="AJ4184" s="3"/>
      <c r="AK4184" s="1"/>
      <c r="AL4184" s="1"/>
      <c r="AM4184" s="1"/>
      <c r="AN4184" s="1"/>
      <c r="AO4184" s="3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</row>
    <row r="4185" spans="1:53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3"/>
      <c r="L4185" s="3"/>
      <c r="M4185" s="3"/>
      <c r="N4185" s="1"/>
      <c r="O4185" s="1"/>
      <c r="P4185" s="1"/>
      <c r="Q4185" s="1"/>
      <c r="R4185" s="3"/>
      <c r="S4185" s="1"/>
      <c r="T4185" s="1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3"/>
      <c r="AI4185" s="3"/>
      <c r="AJ4185" s="3"/>
      <c r="AK4185" s="1"/>
      <c r="AL4185" s="1"/>
      <c r="AM4185" s="1"/>
      <c r="AN4185" s="1"/>
      <c r="AO4185" s="3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</row>
    <row r="4186" spans="1:53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3"/>
      <c r="L4186" s="3"/>
      <c r="M4186" s="3"/>
      <c r="N4186" s="1"/>
      <c r="O4186" s="1"/>
      <c r="P4186" s="1"/>
      <c r="Q4186" s="1"/>
      <c r="R4186" s="3"/>
      <c r="S4186" s="1"/>
      <c r="T4186" s="1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3"/>
      <c r="AI4186" s="3"/>
      <c r="AJ4186" s="3"/>
      <c r="AK4186" s="1"/>
      <c r="AL4186" s="1"/>
      <c r="AM4186" s="1"/>
      <c r="AN4186" s="1"/>
      <c r="AO4186" s="3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</row>
    <row r="4187" spans="1:53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3"/>
      <c r="L4187" s="3"/>
      <c r="M4187" s="3"/>
      <c r="N4187" s="1"/>
      <c r="O4187" s="1"/>
      <c r="P4187" s="1"/>
      <c r="Q4187" s="1"/>
      <c r="R4187" s="3"/>
      <c r="S4187" s="1"/>
      <c r="T4187" s="1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3"/>
      <c r="AI4187" s="3"/>
      <c r="AJ4187" s="3"/>
      <c r="AK4187" s="1"/>
      <c r="AL4187" s="1"/>
      <c r="AM4187" s="1"/>
      <c r="AN4187" s="1"/>
      <c r="AO4187" s="3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</row>
    <row r="4188" spans="1:53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3"/>
      <c r="L4188" s="3"/>
      <c r="M4188" s="3"/>
      <c r="N4188" s="1"/>
      <c r="O4188" s="1"/>
      <c r="P4188" s="1"/>
      <c r="Q4188" s="1"/>
      <c r="R4188" s="3"/>
      <c r="S4188" s="1"/>
      <c r="T4188" s="1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3"/>
      <c r="AI4188" s="3"/>
      <c r="AJ4188" s="3"/>
      <c r="AK4188" s="1"/>
      <c r="AL4188" s="1"/>
      <c r="AM4188" s="1"/>
      <c r="AN4188" s="1"/>
      <c r="AO4188" s="3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</row>
    <row r="4189" spans="1:53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3"/>
      <c r="L4189" s="3"/>
      <c r="M4189" s="3"/>
      <c r="N4189" s="1"/>
      <c r="O4189" s="1"/>
      <c r="P4189" s="1"/>
      <c r="Q4189" s="1"/>
      <c r="R4189" s="3"/>
      <c r="S4189" s="1"/>
      <c r="T4189" s="1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3"/>
      <c r="AI4189" s="3"/>
      <c r="AJ4189" s="3"/>
      <c r="AK4189" s="1"/>
      <c r="AL4189" s="1"/>
      <c r="AM4189" s="1"/>
      <c r="AN4189" s="1"/>
      <c r="AO4189" s="3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</row>
    <row r="4190" spans="1:53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3"/>
      <c r="L4190" s="3"/>
      <c r="M4190" s="3"/>
      <c r="N4190" s="1"/>
      <c r="O4190" s="1"/>
      <c r="P4190" s="1"/>
      <c r="Q4190" s="1"/>
      <c r="R4190" s="3"/>
      <c r="S4190" s="1"/>
      <c r="T4190" s="1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3"/>
      <c r="AI4190" s="3"/>
      <c r="AJ4190" s="3"/>
      <c r="AK4190" s="1"/>
      <c r="AL4190" s="1"/>
      <c r="AM4190" s="1"/>
      <c r="AN4190" s="1"/>
      <c r="AO4190" s="3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</row>
    <row r="4191" spans="1:53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3"/>
      <c r="L4191" s="3"/>
      <c r="M4191" s="3"/>
      <c r="N4191" s="1"/>
      <c r="O4191" s="1"/>
      <c r="P4191" s="1"/>
      <c r="Q4191" s="1"/>
      <c r="R4191" s="3"/>
      <c r="S4191" s="1"/>
      <c r="T4191" s="1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3"/>
      <c r="AI4191" s="3"/>
      <c r="AJ4191" s="3"/>
      <c r="AK4191" s="1"/>
      <c r="AL4191" s="1"/>
      <c r="AM4191" s="1"/>
      <c r="AN4191" s="1"/>
      <c r="AO4191" s="3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</row>
    <row r="4192" spans="1:53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3"/>
      <c r="L4192" s="3"/>
      <c r="M4192" s="3"/>
      <c r="N4192" s="1"/>
      <c r="O4192" s="1"/>
      <c r="P4192" s="1"/>
      <c r="Q4192" s="1"/>
      <c r="R4192" s="3"/>
      <c r="S4192" s="1"/>
      <c r="T4192" s="1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3"/>
      <c r="AI4192" s="3"/>
      <c r="AJ4192" s="3"/>
      <c r="AK4192" s="1"/>
      <c r="AL4192" s="1"/>
      <c r="AM4192" s="1"/>
      <c r="AN4192" s="1"/>
      <c r="AO4192" s="3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</row>
    <row r="4193" spans="1:53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3"/>
      <c r="L4193" s="3"/>
      <c r="M4193" s="3"/>
      <c r="N4193" s="1"/>
      <c r="O4193" s="1"/>
      <c r="P4193" s="1"/>
      <c r="Q4193" s="1"/>
      <c r="R4193" s="3"/>
      <c r="S4193" s="1"/>
      <c r="T4193" s="1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3"/>
      <c r="AI4193" s="3"/>
      <c r="AJ4193" s="3"/>
      <c r="AK4193" s="1"/>
      <c r="AL4193" s="1"/>
      <c r="AM4193" s="1"/>
      <c r="AN4193" s="1"/>
      <c r="AO4193" s="3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</row>
    <row r="4194" spans="1:53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3"/>
      <c r="L4194" s="3"/>
      <c r="M4194" s="3"/>
      <c r="N4194" s="1"/>
      <c r="O4194" s="1"/>
      <c r="P4194" s="1"/>
      <c r="Q4194" s="1"/>
      <c r="R4194" s="3"/>
      <c r="S4194" s="1"/>
      <c r="T4194" s="1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3"/>
      <c r="AI4194" s="3"/>
      <c r="AJ4194" s="3"/>
      <c r="AK4194" s="1"/>
      <c r="AL4194" s="1"/>
      <c r="AM4194" s="1"/>
      <c r="AN4194" s="1"/>
      <c r="AO4194" s="3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</row>
    <row r="4195" spans="1:53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3"/>
      <c r="L4195" s="3"/>
      <c r="M4195" s="3"/>
      <c r="N4195" s="1"/>
      <c r="O4195" s="1"/>
      <c r="P4195" s="1"/>
      <c r="Q4195" s="1"/>
      <c r="R4195" s="3"/>
      <c r="S4195" s="1"/>
      <c r="T4195" s="1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3"/>
      <c r="AI4195" s="3"/>
      <c r="AJ4195" s="3"/>
      <c r="AK4195" s="1"/>
      <c r="AL4195" s="1"/>
      <c r="AM4195" s="1"/>
      <c r="AN4195" s="1"/>
      <c r="AO4195" s="3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</row>
    <row r="4196" spans="1:53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3"/>
      <c r="L4196" s="3"/>
      <c r="M4196" s="3"/>
      <c r="N4196" s="1"/>
      <c r="O4196" s="1"/>
      <c r="P4196" s="1"/>
      <c r="Q4196" s="1"/>
      <c r="R4196" s="3"/>
      <c r="S4196" s="1"/>
      <c r="T4196" s="1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3"/>
      <c r="AI4196" s="3"/>
      <c r="AJ4196" s="3"/>
      <c r="AK4196" s="1"/>
      <c r="AL4196" s="1"/>
      <c r="AM4196" s="1"/>
      <c r="AN4196" s="1"/>
      <c r="AO4196" s="3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</row>
    <row r="4197" spans="1:53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3"/>
      <c r="L4197" s="3"/>
      <c r="M4197" s="3"/>
      <c r="N4197" s="1"/>
      <c r="O4197" s="1"/>
      <c r="P4197" s="1"/>
      <c r="Q4197" s="1"/>
      <c r="R4197" s="3"/>
      <c r="S4197" s="1"/>
      <c r="T4197" s="1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3"/>
      <c r="AI4197" s="3"/>
      <c r="AJ4197" s="3"/>
      <c r="AK4197" s="1"/>
      <c r="AL4197" s="1"/>
      <c r="AM4197" s="1"/>
      <c r="AN4197" s="1"/>
      <c r="AO4197" s="3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</row>
    <row r="4198" spans="1:53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3"/>
      <c r="L4198" s="3"/>
      <c r="M4198" s="3"/>
      <c r="N4198" s="1"/>
      <c r="O4198" s="1"/>
      <c r="P4198" s="1"/>
      <c r="Q4198" s="1"/>
      <c r="R4198" s="3"/>
      <c r="S4198" s="1"/>
      <c r="T4198" s="1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3"/>
      <c r="AI4198" s="3"/>
      <c r="AJ4198" s="3"/>
      <c r="AK4198" s="1"/>
      <c r="AL4198" s="1"/>
      <c r="AM4198" s="1"/>
      <c r="AN4198" s="1"/>
      <c r="AO4198" s="3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</row>
    <row r="4199" spans="1:53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3"/>
      <c r="L4199" s="3"/>
      <c r="M4199" s="3"/>
      <c r="N4199" s="1"/>
      <c r="O4199" s="1"/>
      <c r="P4199" s="1"/>
      <c r="Q4199" s="1"/>
      <c r="R4199" s="3"/>
      <c r="S4199" s="1"/>
      <c r="T4199" s="1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3"/>
      <c r="AI4199" s="3"/>
      <c r="AJ4199" s="3"/>
      <c r="AK4199" s="1"/>
      <c r="AL4199" s="1"/>
      <c r="AM4199" s="1"/>
      <c r="AN4199" s="1"/>
      <c r="AO4199" s="3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</row>
    <row r="4200" spans="1:53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3"/>
      <c r="L4200" s="3"/>
      <c r="M4200" s="3"/>
      <c r="N4200" s="1"/>
      <c r="O4200" s="1"/>
      <c r="P4200" s="1"/>
      <c r="Q4200" s="1"/>
      <c r="R4200" s="3"/>
      <c r="S4200" s="1"/>
      <c r="T4200" s="1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3"/>
      <c r="AI4200" s="3"/>
      <c r="AJ4200" s="3"/>
      <c r="AK4200" s="1"/>
      <c r="AL4200" s="1"/>
      <c r="AM4200" s="1"/>
      <c r="AN4200" s="1"/>
      <c r="AO4200" s="3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</row>
    <row r="4201" spans="1:53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3"/>
      <c r="L4201" s="3"/>
      <c r="M4201" s="3"/>
      <c r="N4201" s="1"/>
      <c r="O4201" s="1"/>
      <c r="P4201" s="1"/>
      <c r="Q4201" s="1"/>
      <c r="R4201" s="3"/>
      <c r="S4201" s="1"/>
      <c r="T4201" s="1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3"/>
      <c r="AI4201" s="3"/>
      <c r="AJ4201" s="3"/>
      <c r="AK4201" s="1"/>
      <c r="AL4201" s="1"/>
      <c r="AM4201" s="1"/>
      <c r="AN4201" s="1"/>
      <c r="AO4201" s="3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</row>
    <row r="4202" spans="1:53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3"/>
      <c r="L4202" s="3"/>
      <c r="M4202" s="3"/>
      <c r="N4202" s="1"/>
      <c r="O4202" s="1"/>
      <c r="P4202" s="1"/>
      <c r="Q4202" s="1"/>
      <c r="R4202" s="3"/>
      <c r="S4202" s="1"/>
      <c r="T4202" s="1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3"/>
      <c r="AI4202" s="3"/>
      <c r="AJ4202" s="3"/>
      <c r="AK4202" s="1"/>
      <c r="AL4202" s="1"/>
      <c r="AM4202" s="1"/>
      <c r="AN4202" s="1"/>
      <c r="AO4202" s="3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</row>
    <row r="4203" spans="1:53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3"/>
      <c r="L4203" s="3"/>
      <c r="M4203" s="3"/>
      <c r="N4203" s="1"/>
      <c r="O4203" s="1"/>
      <c r="P4203" s="1"/>
      <c r="Q4203" s="1"/>
      <c r="R4203" s="3"/>
      <c r="S4203" s="1"/>
      <c r="T4203" s="1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3"/>
      <c r="AI4203" s="3"/>
      <c r="AJ4203" s="3"/>
      <c r="AK4203" s="1"/>
      <c r="AL4203" s="1"/>
      <c r="AM4203" s="1"/>
      <c r="AN4203" s="1"/>
      <c r="AO4203" s="3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</row>
    <row r="4204" spans="1:53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3"/>
      <c r="L4204" s="3"/>
      <c r="M4204" s="3"/>
      <c r="N4204" s="1"/>
      <c r="O4204" s="1"/>
      <c r="P4204" s="1"/>
      <c r="Q4204" s="1"/>
      <c r="R4204" s="3"/>
      <c r="S4204" s="1"/>
      <c r="T4204" s="1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3"/>
      <c r="AI4204" s="3"/>
      <c r="AJ4204" s="3"/>
      <c r="AK4204" s="1"/>
      <c r="AL4204" s="1"/>
      <c r="AM4204" s="1"/>
      <c r="AN4204" s="1"/>
      <c r="AO4204" s="3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</row>
    <row r="4205" spans="1:53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3"/>
      <c r="L4205" s="3"/>
      <c r="M4205" s="3"/>
      <c r="N4205" s="1"/>
      <c r="O4205" s="1"/>
      <c r="P4205" s="1"/>
      <c r="Q4205" s="1"/>
      <c r="R4205" s="3"/>
      <c r="S4205" s="1"/>
      <c r="T4205" s="1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3"/>
      <c r="AI4205" s="3"/>
      <c r="AJ4205" s="3"/>
      <c r="AK4205" s="1"/>
      <c r="AL4205" s="1"/>
      <c r="AM4205" s="1"/>
      <c r="AN4205" s="1"/>
      <c r="AO4205" s="3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</row>
    <row r="4206" spans="1:53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3"/>
      <c r="L4206" s="3"/>
      <c r="M4206" s="3"/>
      <c r="N4206" s="1"/>
      <c r="O4206" s="1"/>
      <c r="P4206" s="1"/>
      <c r="Q4206" s="1"/>
      <c r="R4206" s="3"/>
      <c r="S4206" s="1"/>
      <c r="T4206" s="1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3"/>
      <c r="AI4206" s="3"/>
      <c r="AJ4206" s="3"/>
      <c r="AK4206" s="1"/>
      <c r="AL4206" s="1"/>
      <c r="AM4206" s="1"/>
      <c r="AN4206" s="1"/>
      <c r="AO4206" s="3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</row>
    <row r="4207" spans="1:53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3"/>
      <c r="L4207" s="3"/>
      <c r="M4207" s="3"/>
      <c r="N4207" s="1"/>
      <c r="O4207" s="1"/>
      <c r="P4207" s="1"/>
      <c r="Q4207" s="1"/>
      <c r="R4207" s="3"/>
      <c r="S4207" s="1"/>
      <c r="T4207" s="1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3"/>
      <c r="AI4207" s="3"/>
      <c r="AJ4207" s="3"/>
      <c r="AK4207" s="1"/>
      <c r="AL4207" s="1"/>
      <c r="AM4207" s="1"/>
      <c r="AN4207" s="1"/>
      <c r="AO4207" s="3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</row>
    <row r="4208" spans="1:53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3"/>
      <c r="L4208" s="3"/>
      <c r="M4208" s="3"/>
      <c r="N4208" s="1"/>
      <c r="O4208" s="1"/>
      <c r="P4208" s="1"/>
      <c r="Q4208" s="1"/>
      <c r="R4208" s="3"/>
      <c r="S4208" s="1"/>
      <c r="T4208" s="1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3"/>
      <c r="AI4208" s="3"/>
      <c r="AJ4208" s="3"/>
      <c r="AK4208" s="1"/>
      <c r="AL4208" s="1"/>
      <c r="AM4208" s="1"/>
      <c r="AN4208" s="1"/>
      <c r="AO4208" s="3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</row>
    <row r="4209" spans="1:53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3"/>
      <c r="L4209" s="3"/>
      <c r="M4209" s="3"/>
      <c r="N4209" s="1"/>
      <c r="O4209" s="1"/>
      <c r="P4209" s="1"/>
      <c r="Q4209" s="1"/>
      <c r="R4209" s="3"/>
      <c r="S4209" s="1"/>
      <c r="T4209" s="1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3"/>
      <c r="AI4209" s="3"/>
      <c r="AJ4209" s="3"/>
      <c r="AK4209" s="1"/>
      <c r="AL4209" s="1"/>
      <c r="AM4209" s="1"/>
      <c r="AN4209" s="1"/>
      <c r="AO4209" s="3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</row>
    <row r="4210" spans="1:53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3"/>
      <c r="L4210" s="3"/>
      <c r="M4210" s="3"/>
      <c r="N4210" s="1"/>
      <c r="O4210" s="1"/>
      <c r="P4210" s="1"/>
      <c r="Q4210" s="1"/>
      <c r="R4210" s="3"/>
      <c r="S4210" s="1"/>
      <c r="T4210" s="1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3"/>
      <c r="AI4210" s="3"/>
      <c r="AJ4210" s="3"/>
      <c r="AK4210" s="1"/>
      <c r="AL4210" s="1"/>
      <c r="AM4210" s="1"/>
      <c r="AN4210" s="1"/>
      <c r="AO4210" s="3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</row>
    <row r="4211" spans="1:53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3"/>
      <c r="L4211" s="3"/>
      <c r="M4211" s="3"/>
      <c r="N4211" s="1"/>
      <c r="O4211" s="1"/>
      <c r="P4211" s="1"/>
      <c r="Q4211" s="1"/>
      <c r="R4211" s="3"/>
      <c r="S4211" s="1"/>
      <c r="T4211" s="1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3"/>
      <c r="AI4211" s="3"/>
      <c r="AJ4211" s="3"/>
      <c r="AK4211" s="1"/>
      <c r="AL4211" s="1"/>
      <c r="AM4211" s="1"/>
      <c r="AN4211" s="1"/>
      <c r="AO4211" s="3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</row>
    <row r="4212" spans="1:53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3"/>
      <c r="L4212" s="3"/>
      <c r="M4212" s="3"/>
      <c r="N4212" s="1"/>
      <c r="O4212" s="1"/>
      <c r="P4212" s="1"/>
      <c r="Q4212" s="1"/>
      <c r="R4212" s="3"/>
      <c r="S4212" s="1"/>
      <c r="T4212" s="1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3"/>
      <c r="AI4212" s="3"/>
      <c r="AJ4212" s="3"/>
      <c r="AK4212" s="1"/>
      <c r="AL4212" s="1"/>
      <c r="AM4212" s="1"/>
      <c r="AN4212" s="1"/>
      <c r="AO4212" s="3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</row>
    <row r="4213" spans="1:53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3"/>
      <c r="L4213" s="3"/>
      <c r="M4213" s="3"/>
      <c r="N4213" s="1"/>
      <c r="O4213" s="1"/>
      <c r="P4213" s="1"/>
      <c r="Q4213" s="1"/>
      <c r="R4213" s="3"/>
      <c r="S4213" s="1"/>
      <c r="T4213" s="1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3"/>
      <c r="AI4213" s="3"/>
      <c r="AJ4213" s="3"/>
      <c r="AK4213" s="1"/>
      <c r="AL4213" s="1"/>
      <c r="AM4213" s="1"/>
      <c r="AN4213" s="1"/>
      <c r="AO4213" s="3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</row>
    <row r="4214" spans="1:53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3"/>
      <c r="L4214" s="3"/>
      <c r="M4214" s="3"/>
      <c r="N4214" s="1"/>
      <c r="O4214" s="1"/>
      <c r="P4214" s="1"/>
      <c r="Q4214" s="1"/>
      <c r="R4214" s="3"/>
      <c r="S4214" s="1"/>
      <c r="T4214" s="1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3"/>
      <c r="AI4214" s="3"/>
      <c r="AJ4214" s="3"/>
      <c r="AK4214" s="1"/>
      <c r="AL4214" s="1"/>
      <c r="AM4214" s="1"/>
      <c r="AN4214" s="1"/>
      <c r="AO4214" s="3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</row>
    <row r="4215" spans="1:53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3"/>
      <c r="L4215" s="3"/>
      <c r="M4215" s="3"/>
      <c r="N4215" s="1"/>
      <c r="O4215" s="1"/>
      <c r="P4215" s="1"/>
      <c r="Q4215" s="1"/>
      <c r="R4215" s="3"/>
      <c r="S4215" s="1"/>
      <c r="T4215" s="1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3"/>
      <c r="AI4215" s="3"/>
      <c r="AJ4215" s="3"/>
      <c r="AK4215" s="1"/>
      <c r="AL4215" s="1"/>
      <c r="AM4215" s="1"/>
      <c r="AN4215" s="1"/>
      <c r="AO4215" s="3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</row>
    <row r="4216" spans="1:53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3"/>
      <c r="L4216" s="3"/>
      <c r="M4216" s="3"/>
      <c r="N4216" s="1"/>
      <c r="O4216" s="1"/>
      <c r="P4216" s="1"/>
      <c r="Q4216" s="1"/>
      <c r="R4216" s="3"/>
      <c r="S4216" s="1"/>
      <c r="T4216" s="1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3"/>
      <c r="AI4216" s="3"/>
      <c r="AJ4216" s="3"/>
      <c r="AK4216" s="1"/>
      <c r="AL4216" s="1"/>
      <c r="AM4216" s="1"/>
      <c r="AN4216" s="1"/>
      <c r="AO4216" s="3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</row>
    <row r="4217" spans="1:53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3"/>
      <c r="L4217" s="3"/>
      <c r="M4217" s="3"/>
      <c r="N4217" s="1"/>
      <c r="O4217" s="1"/>
      <c r="P4217" s="1"/>
      <c r="Q4217" s="1"/>
      <c r="R4217" s="3"/>
      <c r="S4217" s="1"/>
      <c r="T4217" s="1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3"/>
      <c r="AI4217" s="3"/>
      <c r="AJ4217" s="3"/>
      <c r="AK4217" s="1"/>
      <c r="AL4217" s="1"/>
      <c r="AM4217" s="1"/>
      <c r="AN4217" s="1"/>
      <c r="AO4217" s="3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</row>
    <row r="4218" spans="1:53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3"/>
      <c r="L4218" s="3"/>
      <c r="M4218" s="3"/>
      <c r="N4218" s="1"/>
      <c r="O4218" s="1"/>
      <c r="P4218" s="1"/>
      <c r="Q4218" s="1"/>
      <c r="R4218" s="3"/>
      <c r="S4218" s="1"/>
      <c r="T4218" s="1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3"/>
      <c r="AI4218" s="3"/>
      <c r="AJ4218" s="3"/>
      <c r="AK4218" s="1"/>
      <c r="AL4218" s="1"/>
      <c r="AM4218" s="1"/>
      <c r="AN4218" s="1"/>
      <c r="AO4218" s="3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</row>
    <row r="4219" spans="1:53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3"/>
      <c r="L4219" s="3"/>
      <c r="M4219" s="3"/>
      <c r="N4219" s="1"/>
      <c r="O4219" s="1"/>
      <c r="P4219" s="1"/>
      <c r="Q4219" s="1"/>
      <c r="R4219" s="3"/>
      <c r="S4219" s="1"/>
      <c r="T4219" s="1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3"/>
      <c r="AI4219" s="3"/>
      <c r="AJ4219" s="3"/>
      <c r="AK4219" s="1"/>
      <c r="AL4219" s="1"/>
      <c r="AM4219" s="1"/>
      <c r="AN4219" s="1"/>
      <c r="AO4219" s="3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</row>
    <row r="4220" spans="1:53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3"/>
      <c r="L4220" s="3"/>
      <c r="M4220" s="3"/>
      <c r="N4220" s="1"/>
      <c r="O4220" s="1"/>
      <c r="P4220" s="1"/>
      <c r="Q4220" s="1"/>
      <c r="R4220" s="3"/>
      <c r="S4220" s="1"/>
      <c r="T4220" s="1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3"/>
      <c r="AI4220" s="3"/>
      <c r="AJ4220" s="3"/>
      <c r="AK4220" s="1"/>
      <c r="AL4220" s="1"/>
      <c r="AM4220" s="1"/>
      <c r="AN4220" s="1"/>
      <c r="AO4220" s="3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</row>
    <row r="4221" spans="1:53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3"/>
      <c r="L4221" s="3"/>
      <c r="M4221" s="3"/>
      <c r="N4221" s="1"/>
      <c r="O4221" s="1"/>
      <c r="P4221" s="1"/>
      <c r="Q4221" s="1"/>
      <c r="R4221" s="3"/>
      <c r="S4221" s="1"/>
      <c r="T4221" s="1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3"/>
      <c r="AI4221" s="3"/>
      <c r="AJ4221" s="3"/>
      <c r="AK4221" s="1"/>
      <c r="AL4221" s="1"/>
      <c r="AM4221" s="1"/>
      <c r="AN4221" s="1"/>
      <c r="AO4221" s="3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</row>
    <row r="4222" spans="1:53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3"/>
      <c r="L4222" s="3"/>
      <c r="M4222" s="3"/>
      <c r="N4222" s="1"/>
      <c r="O4222" s="1"/>
      <c r="P4222" s="1"/>
      <c r="Q4222" s="1"/>
      <c r="R4222" s="3"/>
      <c r="S4222" s="1"/>
      <c r="T4222" s="1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3"/>
      <c r="AI4222" s="3"/>
      <c r="AJ4222" s="3"/>
      <c r="AK4222" s="1"/>
      <c r="AL4222" s="1"/>
      <c r="AM4222" s="1"/>
      <c r="AN4222" s="1"/>
      <c r="AO4222" s="3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</row>
    <row r="4223" spans="1:53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3"/>
      <c r="L4223" s="3"/>
      <c r="M4223" s="3"/>
      <c r="N4223" s="1"/>
      <c r="O4223" s="1"/>
      <c r="P4223" s="1"/>
      <c r="Q4223" s="1"/>
      <c r="R4223" s="3"/>
      <c r="S4223" s="1"/>
      <c r="T4223" s="1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3"/>
      <c r="AI4223" s="3"/>
      <c r="AJ4223" s="3"/>
      <c r="AK4223" s="1"/>
      <c r="AL4223" s="1"/>
      <c r="AM4223" s="1"/>
      <c r="AN4223" s="1"/>
      <c r="AO4223" s="3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</row>
    <row r="4224" spans="1:53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3"/>
      <c r="L4224" s="3"/>
      <c r="M4224" s="3"/>
      <c r="N4224" s="1"/>
      <c r="O4224" s="1"/>
      <c r="P4224" s="1"/>
      <c r="Q4224" s="1"/>
      <c r="R4224" s="3"/>
      <c r="S4224" s="1"/>
      <c r="T4224" s="1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3"/>
      <c r="AI4224" s="3"/>
      <c r="AJ4224" s="3"/>
      <c r="AK4224" s="1"/>
      <c r="AL4224" s="1"/>
      <c r="AM4224" s="1"/>
      <c r="AN4224" s="1"/>
      <c r="AO4224" s="3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</row>
    <row r="4225" spans="1:53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3"/>
      <c r="L4225" s="3"/>
      <c r="M4225" s="3"/>
      <c r="N4225" s="1"/>
      <c r="O4225" s="1"/>
      <c r="P4225" s="1"/>
      <c r="Q4225" s="1"/>
      <c r="R4225" s="3"/>
      <c r="S4225" s="1"/>
      <c r="T4225" s="1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3"/>
      <c r="AI4225" s="3"/>
      <c r="AJ4225" s="3"/>
      <c r="AK4225" s="1"/>
      <c r="AL4225" s="1"/>
      <c r="AM4225" s="1"/>
      <c r="AN4225" s="1"/>
      <c r="AO4225" s="3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</row>
    <row r="4226" spans="1:53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3"/>
      <c r="L4226" s="3"/>
      <c r="M4226" s="3"/>
      <c r="N4226" s="1"/>
      <c r="O4226" s="1"/>
      <c r="P4226" s="1"/>
      <c r="Q4226" s="1"/>
      <c r="R4226" s="3"/>
      <c r="S4226" s="1"/>
      <c r="T4226" s="1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3"/>
      <c r="AI4226" s="3"/>
      <c r="AJ4226" s="3"/>
      <c r="AK4226" s="1"/>
      <c r="AL4226" s="1"/>
      <c r="AM4226" s="1"/>
      <c r="AN4226" s="1"/>
      <c r="AO4226" s="3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</row>
    <row r="4227" spans="1:53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3"/>
      <c r="L4227" s="3"/>
      <c r="M4227" s="3"/>
      <c r="N4227" s="1"/>
      <c r="O4227" s="1"/>
      <c r="P4227" s="1"/>
      <c r="Q4227" s="1"/>
      <c r="R4227" s="3"/>
      <c r="S4227" s="1"/>
      <c r="T4227" s="1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3"/>
      <c r="AI4227" s="3"/>
      <c r="AJ4227" s="3"/>
      <c r="AK4227" s="1"/>
      <c r="AL4227" s="1"/>
      <c r="AM4227" s="1"/>
      <c r="AN4227" s="1"/>
      <c r="AO4227" s="3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</row>
    <row r="4228" spans="1:53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3"/>
      <c r="L4228" s="3"/>
      <c r="M4228" s="3"/>
      <c r="N4228" s="1"/>
      <c r="O4228" s="1"/>
      <c r="P4228" s="1"/>
      <c r="Q4228" s="1"/>
      <c r="R4228" s="3"/>
      <c r="S4228" s="1"/>
      <c r="T4228" s="1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3"/>
      <c r="AI4228" s="3"/>
      <c r="AJ4228" s="3"/>
      <c r="AK4228" s="1"/>
      <c r="AL4228" s="1"/>
      <c r="AM4228" s="1"/>
      <c r="AN4228" s="1"/>
      <c r="AO4228" s="3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</row>
    <row r="4229" spans="1:53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3"/>
      <c r="L4229" s="3"/>
      <c r="M4229" s="3"/>
      <c r="N4229" s="1"/>
      <c r="O4229" s="1"/>
      <c r="P4229" s="1"/>
      <c r="Q4229" s="1"/>
      <c r="R4229" s="3"/>
      <c r="S4229" s="1"/>
      <c r="T4229" s="1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3"/>
      <c r="AI4229" s="3"/>
      <c r="AJ4229" s="3"/>
      <c r="AK4229" s="1"/>
      <c r="AL4229" s="1"/>
      <c r="AM4229" s="1"/>
      <c r="AN4229" s="1"/>
      <c r="AO4229" s="3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</row>
    <row r="4230" spans="1:53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3"/>
      <c r="L4230" s="3"/>
      <c r="M4230" s="3"/>
      <c r="N4230" s="1"/>
      <c r="O4230" s="1"/>
      <c r="P4230" s="1"/>
      <c r="Q4230" s="1"/>
      <c r="R4230" s="3"/>
      <c r="S4230" s="1"/>
      <c r="T4230" s="1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3"/>
      <c r="AI4230" s="3"/>
      <c r="AJ4230" s="3"/>
      <c r="AK4230" s="1"/>
      <c r="AL4230" s="1"/>
      <c r="AM4230" s="1"/>
      <c r="AN4230" s="1"/>
      <c r="AO4230" s="3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</row>
    <row r="4231" spans="1:53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3"/>
      <c r="L4231" s="3"/>
      <c r="M4231" s="3"/>
      <c r="N4231" s="1"/>
      <c r="O4231" s="1"/>
      <c r="P4231" s="1"/>
      <c r="Q4231" s="1"/>
      <c r="R4231" s="3"/>
      <c r="S4231" s="1"/>
      <c r="T4231" s="1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3"/>
      <c r="AI4231" s="3"/>
      <c r="AJ4231" s="3"/>
      <c r="AK4231" s="1"/>
      <c r="AL4231" s="1"/>
      <c r="AM4231" s="1"/>
      <c r="AN4231" s="1"/>
      <c r="AO4231" s="3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</row>
    <row r="4232" spans="1:53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3"/>
      <c r="L4232" s="3"/>
      <c r="M4232" s="3"/>
      <c r="N4232" s="1"/>
      <c r="O4232" s="1"/>
      <c r="P4232" s="1"/>
      <c r="Q4232" s="1"/>
      <c r="R4232" s="3"/>
      <c r="S4232" s="1"/>
      <c r="T4232" s="1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3"/>
      <c r="AI4232" s="3"/>
      <c r="AJ4232" s="3"/>
      <c r="AK4232" s="1"/>
      <c r="AL4232" s="1"/>
      <c r="AM4232" s="1"/>
      <c r="AN4232" s="1"/>
      <c r="AO4232" s="3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</row>
    <row r="4233" spans="1:53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3"/>
      <c r="L4233" s="3"/>
      <c r="M4233" s="3"/>
      <c r="N4233" s="1"/>
      <c r="O4233" s="1"/>
      <c r="P4233" s="1"/>
      <c r="Q4233" s="1"/>
      <c r="R4233" s="3"/>
      <c r="S4233" s="1"/>
      <c r="T4233" s="1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3"/>
      <c r="AI4233" s="3"/>
      <c r="AJ4233" s="3"/>
      <c r="AK4233" s="1"/>
      <c r="AL4233" s="1"/>
      <c r="AM4233" s="1"/>
      <c r="AN4233" s="1"/>
      <c r="AO4233" s="3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</row>
    <row r="4234" spans="1:53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3"/>
      <c r="L4234" s="3"/>
      <c r="M4234" s="3"/>
      <c r="N4234" s="1"/>
      <c r="O4234" s="1"/>
      <c r="P4234" s="1"/>
      <c r="Q4234" s="1"/>
      <c r="R4234" s="3"/>
      <c r="S4234" s="1"/>
      <c r="T4234" s="1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3"/>
      <c r="AI4234" s="3"/>
      <c r="AJ4234" s="3"/>
      <c r="AK4234" s="1"/>
      <c r="AL4234" s="1"/>
      <c r="AM4234" s="1"/>
      <c r="AN4234" s="1"/>
      <c r="AO4234" s="3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</row>
    <row r="4235" spans="1:53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3"/>
      <c r="L4235" s="3"/>
      <c r="M4235" s="3"/>
      <c r="N4235" s="1"/>
      <c r="O4235" s="1"/>
      <c r="P4235" s="1"/>
      <c r="Q4235" s="1"/>
      <c r="R4235" s="3"/>
      <c r="S4235" s="1"/>
      <c r="T4235" s="1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3"/>
      <c r="AI4235" s="3"/>
      <c r="AJ4235" s="3"/>
      <c r="AK4235" s="1"/>
      <c r="AL4235" s="1"/>
      <c r="AM4235" s="1"/>
      <c r="AN4235" s="1"/>
      <c r="AO4235" s="3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</row>
    <row r="4236" spans="1:53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3"/>
      <c r="L4236" s="3"/>
      <c r="M4236" s="3"/>
      <c r="N4236" s="1"/>
      <c r="O4236" s="1"/>
      <c r="P4236" s="1"/>
      <c r="Q4236" s="1"/>
      <c r="R4236" s="3"/>
      <c r="S4236" s="1"/>
      <c r="T4236" s="1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3"/>
      <c r="AI4236" s="3"/>
      <c r="AJ4236" s="3"/>
      <c r="AK4236" s="1"/>
      <c r="AL4236" s="1"/>
      <c r="AM4236" s="1"/>
      <c r="AN4236" s="1"/>
      <c r="AO4236" s="3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</row>
    <row r="4237" spans="1:53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3"/>
      <c r="L4237" s="3"/>
      <c r="M4237" s="3"/>
      <c r="N4237" s="1"/>
      <c r="O4237" s="1"/>
      <c r="P4237" s="1"/>
      <c r="Q4237" s="1"/>
      <c r="R4237" s="3"/>
      <c r="S4237" s="1"/>
      <c r="T4237" s="1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3"/>
      <c r="AI4237" s="3"/>
      <c r="AJ4237" s="3"/>
      <c r="AK4237" s="1"/>
      <c r="AL4237" s="1"/>
      <c r="AM4237" s="1"/>
      <c r="AN4237" s="1"/>
      <c r="AO4237" s="3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</row>
    <row r="4238" spans="1:53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3"/>
      <c r="L4238" s="3"/>
      <c r="M4238" s="3"/>
      <c r="N4238" s="1"/>
      <c r="O4238" s="1"/>
      <c r="P4238" s="1"/>
      <c r="Q4238" s="1"/>
      <c r="R4238" s="3"/>
      <c r="S4238" s="1"/>
      <c r="T4238" s="1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3"/>
      <c r="AI4238" s="3"/>
      <c r="AJ4238" s="3"/>
      <c r="AK4238" s="1"/>
      <c r="AL4238" s="1"/>
      <c r="AM4238" s="1"/>
      <c r="AN4238" s="1"/>
      <c r="AO4238" s="3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</row>
    <row r="4239" spans="1:53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3"/>
      <c r="L4239" s="3"/>
      <c r="M4239" s="3"/>
      <c r="N4239" s="1"/>
      <c r="O4239" s="1"/>
      <c r="P4239" s="1"/>
      <c r="Q4239" s="1"/>
      <c r="R4239" s="3"/>
      <c r="S4239" s="1"/>
      <c r="T4239" s="1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3"/>
      <c r="AI4239" s="3"/>
      <c r="AJ4239" s="3"/>
      <c r="AK4239" s="1"/>
      <c r="AL4239" s="1"/>
      <c r="AM4239" s="1"/>
      <c r="AN4239" s="1"/>
      <c r="AO4239" s="3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</row>
    <row r="4240" spans="1:53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3"/>
      <c r="L4240" s="3"/>
      <c r="M4240" s="3"/>
      <c r="N4240" s="1"/>
      <c r="O4240" s="1"/>
      <c r="P4240" s="1"/>
      <c r="Q4240" s="1"/>
      <c r="R4240" s="3"/>
      <c r="S4240" s="1"/>
      <c r="T4240" s="1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3"/>
      <c r="AI4240" s="3"/>
      <c r="AJ4240" s="3"/>
      <c r="AK4240" s="1"/>
      <c r="AL4240" s="1"/>
      <c r="AM4240" s="1"/>
      <c r="AN4240" s="1"/>
      <c r="AO4240" s="3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</row>
    <row r="4241" spans="1:53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3"/>
      <c r="L4241" s="3"/>
      <c r="M4241" s="3"/>
      <c r="N4241" s="1"/>
      <c r="O4241" s="1"/>
      <c r="P4241" s="1"/>
      <c r="Q4241" s="1"/>
      <c r="R4241" s="3"/>
      <c r="S4241" s="1"/>
      <c r="T4241" s="1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3"/>
      <c r="AI4241" s="3"/>
      <c r="AJ4241" s="3"/>
      <c r="AK4241" s="1"/>
      <c r="AL4241" s="1"/>
      <c r="AM4241" s="1"/>
      <c r="AN4241" s="1"/>
      <c r="AO4241" s="3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</row>
    <row r="4242" spans="1:53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3"/>
      <c r="L4242" s="3"/>
      <c r="M4242" s="3"/>
      <c r="N4242" s="1"/>
      <c r="O4242" s="1"/>
      <c r="P4242" s="1"/>
      <c r="Q4242" s="1"/>
      <c r="R4242" s="3"/>
      <c r="S4242" s="1"/>
      <c r="T4242" s="1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3"/>
      <c r="AI4242" s="3"/>
      <c r="AJ4242" s="3"/>
      <c r="AK4242" s="1"/>
      <c r="AL4242" s="1"/>
      <c r="AM4242" s="1"/>
      <c r="AN4242" s="1"/>
      <c r="AO4242" s="3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</row>
    <row r="4243" spans="1:53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3"/>
      <c r="L4243" s="3"/>
      <c r="M4243" s="3"/>
      <c r="N4243" s="1"/>
      <c r="O4243" s="1"/>
      <c r="P4243" s="1"/>
      <c r="Q4243" s="1"/>
      <c r="R4243" s="3"/>
      <c r="S4243" s="1"/>
      <c r="T4243" s="1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3"/>
      <c r="AI4243" s="3"/>
      <c r="AJ4243" s="3"/>
      <c r="AK4243" s="1"/>
      <c r="AL4243" s="1"/>
      <c r="AM4243" s="1"/>
      <c r="AN4243" s="1"/>
      <c r="AO4243" s="3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</row>
    <row r="4244" spans="1:53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3"/>
      <c r="L4244" s="3"/>
      <c r="M4244" s="3"/>
      <c r="N4244" s="1"/>
      <c r="O4244" s="1"/>
      <c r="P4244" s="1"/>
      <c r="Q4244" s="1"/>
      <c r="R4244" s="3"/>
      <c r="S4244" s="1"/>
      <c r="T4244" s="1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3"/>
      <c r="AI4244" s="3"/>
      <c r="AJ4244" s="3"/>
      <c r="AK4244" s="1"/>
      <c r="AL4244" s="1"/>
      <c r="AM4244" s="1"/>
      <c r="AN4244" s="1"/>
      <c r="AO4244" s="3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</row>
    <row r="4245" spans="1:53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3"/>
      <c r="L4245" s="3"/>
      <c r="M4245" s="3"/>
      <c r="N4245" s="1"/>
      <c r="O4245" s="1"/>
      <c r="P4245" s="1"/>
      <c r="Q4245" s="1"/>
      <c r="R4245" s="3"/>
      <c r="S4245" s="1"/>
      <c r="T4245" s="1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3"/>
      <c r="AI4245" s="3"/>
      <c r="AJ4245" s="3"/>
      <c r="AK4245" s="1"/>
      <c r="AL4245" s="1"/>
      <c r="AM4245" s="1"/>
      <c r="AN4245" s="1"/>
      <c r="AO4245" s="3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</row>
    <row r="4246" spans="1:53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3"/>
      <c r="L4246" s="3"/>
      <c r="M4246" s="3"/>
      <c r="N4246" s="1"/>
      <c r="O4246" s="1"/>
      <c r="P4246" s="1"/>
      <c r="Q4246" s="1"/>
      <c r="R4246" s="3"/>
      <c r="S4246" s="1"/>
      <c r="T4246" s="1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3"/>
      <c r="AI4246" s="3"/>
      <c r="AJ4246" s="3"/>
      <c r="AK4246" s="1"/>
      <c r="AL4246" s="1"/>
      <c r="AM4246" s="1"/>
      <c r="AN4246" s="1"/>
      <c r="AO4246" s="3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</row>
    <row r="4247" spans="1:53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3"/>
      <c r="L4247" s="3"/>
      <c r="M4247" s="3"/>
      <c r="N4247" s="1"/>
      <c r="O4247" s="1"/>
      <c r="P4247" s="1"/>
      <c r="Q4247" s="1"/>
      <c r="R4247" s="3"/>
      <c r="S4247" s="1"/>
      <c r="T4247" s="1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3"/>
      <c r="AI4247" s="3"/>
      <c r="AJ4247" s="3"/>
      <c r="AK4247" s="1"/>
      <c r="AL4247" s="1"/>
      <c r="AM4247" s="1"/>
      <c r="AN4247" s="1"/>
      <c r="AO4247" s="3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</row>
    <row r="4248" spans="1:53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3"/>
      <c r="L4248" s="3"/>
      <c r="M4248" s="3"/>
      <c r="N4248" s="1"/>
      <c r="O4248" s="1"/>
      <c r="P4248" s="1"/>
      <c r="Q4248" s="1"/>
      <c r="R4248" s="3"/>
      <c r="S4248" s="1"/>
      <c r="T4248" s="1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3"/>
      <c r="AI4248" s="3"/>
      <c r="AJ4248" s="3"/>
      <c r="AK4248" s="1"/>
      <c r="AL4248" s="1"/>
      <c r="AM4248" s="1"/>
      <c r="AN4248" s="1"/>
      <c r="AO4248" s="3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</row>
    <row r="4249" spans="1:53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3"/>
      <c r="L4249" s="3"/>
      <c r="M4249" s="3"/>
      <c r="N4249" s="1"/>
      <c r="O4249" s="1"/>
      <c r="P4249" s="1"/>
      <c r="Q4249" s="1"/>
      <c r="R4249" s="3"/>
      <c r="S4249" s="1"/>
      <c r="T4249" s="1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3"/>
      <c r="AI4249" s="3"/>
      <c r="AJ4249" s="3"/>
      <c r="AK4249" s="1"/>
      <c r="AL4249" s="1"/>
      <c r="AM4249" s="1"/>
      <c r="AN4249" s="1"/>
      <c r="AO4249" s="3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</row>
    <row r="4250" spans="1:53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3"/>
      <c r="L4250" s="3"/>
      <c r="M4250" s="3"/>
      <c r="N4250" s="1"/>
      <c r="O4250" s="1"/>
      <c r="P4250" s="1"/>
      <c r="Q4250" s="1"/>
      <c r="R4250" s="3"/>
      <c r="S4250" s="1"/>
      <c r="T4250" s="1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3"/>
      <c r="AI4250" s="3"/>
      <c r="AJ4250" s="3"/>
      <c r="AK4250" s="1"/>
      <c r="AL4250" s="1"/>
      <c r="AM4250" s="1"/>
      <c r="AN4250" s="1"/>
      <c r="AO4250" s="3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</row>
    <row r="4251" spans="1:53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3"/>
      <c r="L4251" s="3"/>
      <c r="M4251" s="3"/>
      <c r="N4251" s="1"/>
      <c r="O4251" s="1"/>
      <c r="P4251" s="1"/>
      <c r="Q4251" s="1"/>
      <c r="R4251" s="3"/>
      <c r="S4251" s="1"/>
      <c r="T4251" s="1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3"/>
      <c r="AI4251" s="3"/>
      <c r="AJ4251" s="3"/>
      <c r="AK4251" s="1"/>
      <c r="AL4251" s="1"/>
      <c r="AM4251" s="1"/>
      <c r="AN4251" s="1"/>
      <c r="AO4251" s="3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</row>
    <row r="4252" spans="1:53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3"/>
      <c r="L4252" s="3"/>
      <c r="M4252" s="3"/>
      <c r="N4252" s="1"/>
      <c r="O4252" s="1"/>
      <c r="P4252" s="1"/>
      <c r="Q4252" s="1"/>
      <c r="R4252" s="3"/>
      <c r="S4252" s="1"/>
      <c r="T4252" s="1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3"/>
      <c r="AI4252" s="3"/>
      <c r="AJ4252" s="3"/>
      <c r="AK4252" s="1"/>
      <c r="AL4252" s="1"/>
      <c r="AM4252" s="1"/>
      <c r="AN4252" s="1"/>
      <c r="AO4252" s="3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</row>
    <row r="4253" spans="1:53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3"/>
      <c r="L4253" s="3"/>
      <c r="M4253" s="3"/>
      <c r="N4253" s="1"/>
      <c r="O4253" s="1"/>
      <c r="P4253" s="1"/>
      <c r="Q4253" s="1"/>
      <c r="R4253" s="3"/>
      <c r="S4253" s="1"/>
      <c r="T4253" s="1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3"/>
      <c r="AI4253" s="3"/>
      <c r="AJ4253" s="3"/>
      <c r="AK4253" s="1"/>
      <c r="AL4253" s="1"/>
      <c r="AM4253" s="1"/>
      <c r="AN4253" s="1"/>
      <c r="AO4253" s="3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</row>
    <row r="4254" spans="1:53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3"/>
      <c r="L4254" s="3"/>
      <c r="M4254" s="3"/>
      <c r="N4254" s="1"/>
      <c r="O4254" s="1"/>
      <c r="P4254" s="1"/>
      <c r="Q4254" s="1"/>
      <c r="R4254" s="3"/>
      <c r="S4254" s="1"/>
      <c r="T4254" s="1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3"/>
      <c r="AI4254" s="3"/>
      <c r="AJ4254" s="3"/>
      <c r="AK4254" s="1"/>
      <c r="AL4254" s="1"/>
      <c r="AM4254" s="1"/>
      <c r="AN4254" s="1"/>
      <c r="AO4254" s="3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</row>
    <row r="4255" spans="1:53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3"/>
      <c r="L4255" s="3"/>
      <c r="M4255" s="3"/>
      <c r="N4255" s="1"/>
      <c r="O4255" s="1"/>
      <c r="P4255" s="1"/>
      <c r="Q4255" s="1"/>
      <c r="R4255" s="3"/>
      <c r="S4255" s="1"/>
      <c r="T4255" s="1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3"/>
      <c r="AI4255" s="3"/>
      <c r="AJ4255" s="3"/>
      <c r="AK4255" s="1"/>
      <c r="AL4255" s="1"/>
      <c r="AM4255" s="1"/>
      <c r="AN4255" s="1"/>
      <c r="AO4255" s="3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</row>
    <row r="4256" spans="1:53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3"/>
      <c r="L4256" s="3"/>
      <c r="M4256" s="3"/>
      <c r="N4256" s="1"/>
      <c r="O4256" s="1"/>
      <c r="P4256" s="1"/>
      <c r="Q4256" s="1"/>
      <c r="R4256" s="3"/>
      <c r="S4256" s="1"/>
      <c r="T4256" s="1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3"/>
      <c r="AI4256" s="3"/>
      <c r="AJ4256" s="3"/>
      <c r="AK4256" s="1"/>
      <c r="AL4256" s="1"/>
      <c r="AM4256" s="1"/>
      <c r="AN4256" s="1"/>
      <c r="AO4256" s="3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</row>
    <row r="4257" spans="1:53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3"/>
      <c r="L4257" s="3"/>
      <c r="M4257" s="3"/>
      <c r="N4257" s="1"/>
      <c r="O4257" s="1"/>
      <c r="P4257" s="1"/>
      <c r="Q4257" s="1"/>
      <c r="R4257" s="3"/>
      <c r="S4257" s="1"/>
      <c r="T4257" s="1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3"/>
      <c r="AI4257" s="3"/>
      <c r="AJ4257" s="3"/>
      <c r="AK4257" s="1"/>
      <c r="AL4257" s="1"/>
      <c r="AM4257" s="1"/>
      <c r="AN4257" s="1"/>
      <c r="AO4257" s="3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</row>
    <row r="4258" spans="1:53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3"/>
      <c r="L4258" s="3"/>
      <c r="M4258" s="3"/>
      <c r="N4258" s="1"/>
      <c r="O4258" s="1"/>
      <c r="P4258" s="1"/>
      <c r="Q4258" s="1"/>
      <c r="R4258" s="3"/>
      <c r="S4258" s="1"/>
      <c r="T4258" s="1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3"/>
      <c r="AI4258" s="3"/>
      <c r="AJ4258" s="3"/>
      <c r="AK4258" s="1"/>
      <c r="AL4258" s="1"/>
      <c r="AM4258" s="1"/>
      <c r="AN4258" s="1"/>
      <c r="AO4258" s="3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</row>
    <row r="4259" spans="1:53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3"/>
      <c r="L4259" s="3"/>
      <c r="M4259" s="3"/>
      <c r="N4259" s="1"/>
      <c r="O4259" s="1"/>
      <c r="P4259" s="1"/>
      <c r="Q4259" s="1"/>
      <c r="R4259" s="3"/>
      <c r="S4259" s="1"/>
      <c r="T4259" s="1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3"/>
      <c r="AI4259" s="3"/>
      <c r="AJ4259" s="3"/>
      <c r="AK4259" s="1"/>
      <c r="AL4259" s="1"/>
      <c r="AM4259" s="1"/>
      <c r="AN4259" s="1"/>
      <c r="AO4259" s="3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</row>
    <row r="4260" spans="1:53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3"/>
      <c r="L4260" s="3"/>
      <c r="M4260" s="3"/>
      <c r="N4260" s="1"/>
      <c r="O4260" s="1"/>
      <c r="P4260" s="1"/>
      <c r="Q4260" s="1"/>
      <c r="R4260" s="3"/>
      <c r="S4260" s="1"/>
      <c r="T4260" s="1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3"/>
      <c r="AI4260" s="3"/>
      <c r="AJ4260" s="3"/>
      <c r="AK4260" s="1"/>
      <c r="AL4260" s="1"/>
      <c r="AM4260" s="1"/>
      <c r="AN4260" s="1"/>
      <c r="AO4260" s="3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</row>
    <row r="4261" spans="1:53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3"/>
      <c r="L4261" s="3"/>
      <c r="M4261" s="3"/>
      <c r="N4261" s="1"/>
      <c r="O4261" s="1"/>
      <c r="P4261" s="1"/>
      <c r="Q4261" s="1"/>
      <c r="R4261" s="3"/>
      <c r="S4261" s="1"/>
      <c r="T4261" s="1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3"/>
      <c r="AI4261" s="3"/>
      <c r="AJ4261" s="3"/>
      <c r="AK4261" s="1"/>
      <c r="AL4261" s="1"/>
      <c r="AM4261" s="1"/>
      <c r="AN4261" s="1"/>
      <c r="AO4261" s="3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</row>
    <row r="4262" spans="1:53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3"/>
      <c r="L4262" s="3"/>
      <c r="M4262" s="3"/>
      <c r="N4262" s="1"/>
      <c r="O4262" s="1"/>
      <c r="P4262" s="1"/>
      <c r="Q4262" s="1"/>
      <c r="R4262" s="3"/>
      <c r="S4262" s="1"/>
      <c r="T4262" s="1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3"/>
      <c r="AI4262" s="3"/>
      <c r="AJ4262" s="3"/>
      <c r="AK4262" s="1"/>
      <c r="AL4262" s="1"/>
      <c r="AM4262" s="1"/>
      <c r="AN4262" s="1"/>
      <c r="AO4262" s="3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</row>
    <row r="4263" spans="1:53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3"/>
      <c r="L4263" s="3"/>
      <c r="M4263" s="3"/>
      <c r="N4263" s="1"/>
      <c r="O4263" s="1"/>
      <c r="P4263" s="1"/>
      <c r="Q4263" s="1"/>
      <c r="R4263" s="3"/>
      <c r="S4263" s="1"/>
      <c r="T4263" s="1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3"/>
      <c r="AI4263" s="3"/>
      <c r="AJ4263" s="3"/>
      <c r="AK4263" s="1"/>
      <c r="AL4263" s="1"/>
      <c r="AM4263" s="1"/>
      <c r="AN4263" s="1"/>
      <c r="AO4263" s="3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</row>
    <row r="4264" spans="1:53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3"/>
      <c r="L4264" s="3"/>
      <c r="M4264" s="3"/>
      <c r="N4264" s="1"/>
      <c r="O4264" s="1"/>
      <c r="P4264" s="1"/>
      <c r="Q4264" s="1"/>
      <c r="R4264" s="3"/>
      <c r="S4264" s="1"/>
      <c r="T4264" s="1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3"/>
      <c r="AI4264" s="3"/>
      <c r="AJ4264" s="3"/>
      <c r="AK4264" s="1"/>
      <c r="AL4264" s="1"/>
      <c r="AM4264" s="1"/>
      <c r="AN4264" s="1"/>
      <c r="AO4264" s="3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</row>
    <row r="4265" spans="1:53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3"/>
      <c r="L4265" s="3"/>
      <c r="M4265" s="3"/>
      <c r="N4265" s="1"/>
      <c r="O4265" s="1"/>
      <c r="P4265" s="1"/>
      <c r="Q4265" s="1"/>
      <c r="R4265" s="3"/>
      <c r="S4265" s="1"/>
      <c r="T4265" s="1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3"/>
      <c r="AI4265" s="3"/>
      <c r="AJ4265" s="3"/>
      <c r="AK4265" s="1"/>
      <c r="AL4265" s="1"/>
      <c r="AM4265" s="1"/>
      <c r="AN4265" s="1"/>
      <c r="AO4265" s="3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</row>
    <row r="4266" spans="1:53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3"/>
      <c r="L4266" s="3"/>
      <c r="M4266" s="3"/>
      <c r="N4266" s="1"/>
      <c r="O4266" s="1"/>
      <c r="P4266" s="1"/>
      <c r="Q4266" s="1"/>
      <c r="R4266" s="3"/>
      <c r="S4266" s="1"/>
      <c r="T4266" s="1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3"/>
      <c r="AI4266" s="3"/>
      <c r="AJ4266" s="3"/>
      <c r="AK4266" s="1"/>
      <c r="AL4266" s="1"/>
      <c r="AM4266" s="1"/>
      <c r="AN4266" s="1"/>
      <c r="AO4266" s="3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</row>
    <row r="4267" spans="1:53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3"/>
      <c r="L4267" s="3"/>
      <c r="M4267" s="3"/>
      <c r="N4267" s="1"/>
      <c r="O4267" s="1"/>
      <c r="P4267" s="1"/>
      <c r="Q4267" s="1"/>
      <c r="R4267" s="3"/>
      <c r="S4267" s="1"/>
      <c r="T4267" s="1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3"/>
      <c r="AI4267" s="3"/>
      <c r="AJ4267" s="3"/>
      <c r="AK4267" s="1"/>
      <c r="AL4267" s="1"/>
      <c r="AM4267" s="1"/>
      <c r="AN4267" s="1"/>
      <c r="AO4267" s="3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</row>
    <row r="4268" spans="1:53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3"/>
      <c r="L4268" s="3"/>
      <c r="M4268" s="3"/>
      <c r="N4268" s="1"/>
      <c r="O4268" s="1"/>
      <c r="P4268" s="1"/>
      <c r="Q4268" s="1"/>
      <c r="R4268" s="3"/>
      <c r="S4268" s="1"/>
      <c r="T4268" s="1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3"/>
      <c r="AI4268" s="3"/>
      <c r="AJ4268" s="3"/>
      <c r="AK4268" s="1"/>
      <c r="AL4268" s="1"/>
      <c r="AM4268" s="1"/>
      <c r="AN4268" s="1"/>
      <c r="AO4268" s="3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</row>
    <row r="4269" spans="1:53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3"/>
      <c r="L4269" s="3"/>
      <c r="M4269" s="3"/>
      <c r="N4269" s="1"/>
      <c r="O4269" s="1"/>
      <c r="P4269" s="1"/>
      <c r="Q4269" s="1"/>
      <c r="R4269" s="3"/>
      <c r="S4269" s="1"/>
      <c r="T4269" s="1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3"/>
      <c r="AI4269" s="3"/>
      <c r="AJ4269" s="3"/>
      <c r="AK4269" s="1"/>
      <c r="AL4269" s="1"/>
      <c r="AM4269" s="1"/>
      <c r="AN4269" s="1"/>
      <c r="AO4269" s="3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</row>
    <row r="4270" spans="1:53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3"/>
      <c r="L4270" s="3"/>
      <c r="M4270" s="3"/>
      <c r="N4270" s="1"/>
      <c r="O4270" s="1"/>
      <c r="P4270" s="1"/>
      <c r="Q4270" s="1"/>
      <c r="R4270" s="3"/>
      <c r="S4270" s="1"/>
      <c r="T4270" s="1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3"/>
      <c r="AI4270" s="3"/>
      <c r="AJ4270" s="3"/>
      <c r="AK4270" s="1"/>
      <c r="AL4270" s="1"/>
      <c r="AM4270" s="1"/>
      <c r="AN4270" s="1"/>
      <c r="AO4270" s="3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</row>
    <row r="4271" spans="1:53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3"/>
      <c r="L4271" s="3"/>
      <c r="M4271" s="3"/>
      <c r="N4271" s="1"/>
      <c r="O4271" s="1"/>
      <c r="P4271" s="1"/>
      <c r="Q4271" s="1"/>
      <c r="R4271" s="3"/>
      <c r="S4271" s="1"/>
      <c r="T4271" s="1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3"/>
      <c r="AI4271" s="3"/>
      <c r="AJ4271" s="3"/>
      <c r="AK4271" s="1"/>
      <c r="AL4271" s="1"/>
      <c r="AM4271" s="1"/>
      <c r="AN4271" s="1"/>
      <c r="AO4271" s="3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</row>
    <row r="4272" spans="1:53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3"/>
      <c r="L4272" s="3"/>
      <c r="M4272" s="3"/>
      <c r="N4272" s="1"/>
      <c r="O4272" s="1"/>
      <c r="P4272" s="1"/>
      <c r="Q4272" s="1"/>
      <c r="R4272" s="3"/>
      <c r="S4272" s="1"/>
      <c r="T4272" s="1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3"/>
      <c r="AI4272" s="3"/>
      <c r="AJ4272" s="3"/>
      <c r="AK4272" s="1"/>
      <c r="AL4272" s="1"/>
      <c r="AM4272" s="1"/>
      <c r="AN4272" s="1"/>
      <c r="AO4272" s="3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</row>
    <row r="4273" spans="1:53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3"/>
      <c r="L4273" s="3"/>
      <c r="M4273" s="3"/>
      <c r="N4273" s="1"/>
      <c r="O4273" s="1"/>
      <c r="P4273" s="1"/>
      <c r="Q4273" s="1"/>
      <c r="R4273" s="3"/>
      <c r="S4273" s="1"/>
      <c r="T4273" s="1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3"/>
      <c r="AI4273" s="3"/>
      <c r="AJ4273" s="3"/>
      <c r="AK4273" s="1"/>
      <c r="AL4273" s="1"/>
      <c r="AM4273" s="1"/>
      <c r="AN4273" s="1"/>
      <c r="AO4273" s="3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</row>
    <row r="4274" spans="1:53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3"/>
      <c r="L4274" s="3"/>
      <c r="M4274" s="3"/>
      <c r="N4274" s="1"/>
      <c r="O4274" s="1"/>
      <c r="P4274" s="1"/>
      <c r="Q4274" s="1"/>
      <c r="R4274" s="3"/>
      <c r="S4274" s="1"/>
      <c r="T4274" s="1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3"/>
      <c r="AI4274" s="3"/>
      <c r="AJ4274" s="3"/>
      <c r="AK4274" s="1"/>
      <c r="AL4274" s="1"/>
      <c r="AM4274" s="1"/>
      <c r="AN4274" s="1"/>
      <c r="AO4274" s="3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</row>
    <row r="4275" spans="1:53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3"/>
      <c r="L4275" s="3"/>
      <c r="M4275" s="3"/>
      <c r="N4275" s="1"/>
      <c r="O4275" s="1"/>
      <c r="P4275" s="1"/>
      <c r="Q4275" s="1"/>
      <c r="R4275" s="3"/>
      <c r="S4275" s="1"/>
      <c r="T4275" s="1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3"/>
      <c r="AI4275" s="3"/>
      <c r="AJ4275" s="3"/>
      <c r="AK4275" s="1"/>
      <c r="AL4275" s="1"/>
      <c r="AM4275" s="1"/>
      <c r="AN4275" s="1"/>
      <c r="AO4275" s="3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</row>
    <row r="4276" spans="1:53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3"/>
      <c r="L4276" s="3"/>
      <c r="M4276" s="3"/>
      <c r="N4276" s="1"/>
      <c r="O4276" s="1"/>
      <c r="P4276" s="1"/>
      <c r="Q4276" s="1"/>
      <c r="R4276" s="3"/>
      <c r="S4276" s="1"/>
      <c r="T4276" s="1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3"/>
      <c r="AI4276" s="3"/>
      <c r="AJ4276" s="3"/>
      <c r="AK4276" s="1"/>
      <c r="AL4276" s="1"/>
      <c r="AM4276" s="1"/>
      <c r="AN4276" s="1"/>
      <c r="AO4276" s="3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</row>
    <row r="4277" spans="1:53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3"/>
      <c r="L4277" s="3"/>
      <c r="M4277" s="3"/>
      <c r="N4277" s="1"/>
      <c r="O4277" s="1"/>
      <c r="P4277" s="1"/>
      <c r="Q4277" s="1"/>
      <c r="R4277" s="3"/>
      <c r="S4277" s="1"/>
      <c r="T4277" s="1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3"/>
      <c r="AI4277" s="3"/>
      <c r="AJ4277" s="3"/>
      <c r="AK4277" s="1"/>
      <c r="AL4277" s="1"/>
      <c r="AM4277" s="1"/>
      <c r="AN4277" s="1"/>
      <c r="AO4277" s="3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</row>
    <row r="4278" spans="1:53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3"/>
      <c r="L4278" s="3"/>
      <c r="M4278" s="3"/>
      <c r="N4278" s="1"/>
      <c r="O4278" s="1"/>
      <c r="P4278" s="1"/>
      <c r="Q4278" s="1"/>
      <c r="R4278" s="3"/>
      <c r="S4278" s="1"/>
      <c r="T4278" s="1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3"/>
      <c r="AI4278" s="3"/>
      <c r="AJ4278" s="3"/>
      <c r="AK4278" s="1"/>
      <c r="AL4278" s="1"/>
      <c r="AM4278" s="1"/>
      <c r="AN4278" s="1"/>
      <c r="AO4278" s="3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</row>
    <row r="4279" spans="1:53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3"/>
      <c r="L4279" s="3"/>
      <c r="M4279" s="3"/>
      <c r="N4279" s="1"/>
      <c r="O4279" s="1"/>
      <c r="P4279" s="1"/>
      <c r="Q4279" s="1"/>
      <c r="R4279" s="3"/>
      <c r="S4279" s="1"/>
      <c r="T4279" s="1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3"/>
      <c r="AI4279" s="3"/>
      <c r="AJ4279" s="3"/>
      <c r="AK4279" s="1"/>
      <c r="AL4279" s="1"/>
      <c r="AM4279" s="1"/>
      <c r="AN4279" s="1"/>
      <c r="AO4279" s="3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</row>
    <row r="4280" spans="1:53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3"/>
      <c r="L4280" s="3"/>
      <c r="M4280" s="3"/>
      <c r="N4280" s="1"/>
      <c r="O4280" s="1"/>
      <c r="P4280" s="1"/>
      <c r="Q4280" s="1"/>
      <c r="R4280" s="3"/>
      <c r="S4280" s="1"/>
      <c r="T4280" s="1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3"/>
      <c r="AI4280" s="3"/>
      <c r="AJ4280" s="3"/>
      <c r="AK4280" s="1"/>
      <c r="AL4280" s="1"/>
      <c r="AM4280" s="1"/>
      <c r="AN4280" s="1"/>
      <c r="AO4280" s="3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</row>
    <row r="4281" spans="1:53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3"/>
      <c r="L4281" s="3"/>
      <c r="M4281" s="3"/>
      <c r="N4281" s="1"/>
      <c r="O4281" s="1"/>
      <c r="P4281" s="1"/>
      <c r="Q4281" s="1"/>
      <c r="R4281" s="3"/>
      <c r="S4281" s="1"/>
      <c r="T4281" s="1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3"/>
      <c r="AI4281" s="3"/>
      <c r="AJ4281" s="3"/>
      <c r="AK4281" s="1"/>
      <c r="AL4281" s="1"/>
      <c r="AM4281" s="1"/>
      <c r="AN4281" s="1"/>
      <c r="AO4281" s="3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</row>
    <row r="4282" spans="1:53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3"/>
      <c r="L4282" s="3"/>
      <c r="M4282" s="3"/>
      <c r="N4282" s="1"/>
      <c r="O4282" s="1"/>
      <c r="P4282" s="1"/>
      <c r="Q4282" s="1"/>
      <c r="R4282" s="3"/>
      <c r="S4282" s="1"/>
      <c r="T4282" s="1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3"/>
      <c r="AI4282" s="3"/>
      <c r="AJ4282" s="3"/>
      <c r="AK4282" s="1"/>
      <c r="AL4282" s="1"/>
      <c r="AM4282" s="1"/>
      <c r="AN4282" s="1"/>
      <c r="AO4282" s="3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</row>
    <row r="4283" spans="1:53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3"/>
      <c r="L4283" s="3"/>
      <c r="M4283" s="3"/>
      <c r="N4283" s="1"/>
      <c r="O4283" s="1"/>
      <c r="P4283" s="1"/>
      <c r="Q4283" s="1"/>
      <c r="R4283" s="3"/>
      <c r="S4283" s="1"/>
      <c r="T4283" s="1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3"/>
      <c r="AI4283" s="3"/>
      <c r="AJ4283" s="3"/>
      <c r="AK4283" s="1"/>
      <c r="AL4283" s="1"/>
      <c r="AM4283" s="1"/>
      <c r="AN4283" s="1"/>
      <c r="AO4283" s="3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</row>
    <row r="4284" spans="1:53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3"/>
      <c r="L4284" s="3"/>
      <c r="M4284" s="3"/>
      <c r="N4284" s="1"/>
      <c r="O4284" s="1"/>
      <c r="P4284" s="1"/>
      <c r="Q4284" s="1"/>
      <c r="R4284" s="3"/>
      <c r="S4284" s="1"/>
      <c r="T4284" s="1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3"/>
      <c r="AI4284" s="3"/>
      <c r="AJ4284" s="3"/>
      <c r="AK4284" s="1"/>
      <c r="AL4284" s="1"/>
      <c r="AM4284" s="1"/>
      <c r="AN4284" s="1"/>
      <c r="AO4284" s="3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</row>
    <row r="4285" spans="1:53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3"/>
      <c r="L4285" s="3"/>
      <c r="M4285" s="3"/>
      <c r="N4285" s="1"/>
      <c r="O4285" s="1"/>
      <c r="P4285" s="1"/>
      <c r="Q4285" s="1"/>
      <c r="R4285" s="3"/>
      <c r="S4285" s="1"/>
      <c r="T4285" s="1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3"/>
      <c r="AI4285" s="3"/>
      <c r="AJ4285" s="3"/>
      <c r="AK4285" s="1"/>
      <c r="AL4285" s="1"/>
      <c r="AM4285" s="1"/>
      <c r="AN4285" s="1"/>
      <c r="AO4285" s="3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</row>
    <row r="4286" spans="1:53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3"/>
      <c r="L4286" s="3"/>
      <c r="M4286" s="3"/>
      <c r="N4286" s="1"/>
      <c r="O4286" s="1"/>
      <c r="P4286" s="1"/>
      <c r="Q4286" s="1"/>
      <c r="R4286" s="3"/>
      <c r="S4286" s="1"/>
      <c r="T4286" s="1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3"/>
      <c r="AI4286" s="3"/>
      <c r="AJ4286" s="3"/>
      <c r="AK4286" s="1"/>
      <c r="AL4286" s="1"/>
      <c r="AM4286" s="1"/>
      <c r="AN4286" s="1"/>
      <c r="AO4286" s="3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</row>
    <row r="4287" spans="1:53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3"/>
      <c r="L4287" s="3"/>
      <c r="M4287" s="3"/>
      <c r="N4287" s="1"/>
      <c r="O4287" s="1"/>
      <c r="P4287" s="1"/>
      <c r="Q4287" s="1"/>
      <c r="R4287" s="3"/>
      <c r="S4287" s="1"/>
      <c r="T4287" s="1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3"/>
      <c r="AI4287" s="3"/>
      <c r="AJ4287" s="3"/>
      <c r="AK4287" s="1"/>
      <c r="AL4287" s="1"/>
      <c r="AM4287" s="1"/>
      <c r="AN4287" s="1"/>
      <c r="AO4287" s="3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</row>
    <row r="4288" spans="1:53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3"/>
      <c r="L4288" s="3"/>
      <c r="M4288" s="3"/>
      <c r="N4288" s="1"/>
      <c r="O4288" s="1"/>
      <c r="P4288" s="1"/>
      <c r="Q4288" s="1"/>
      <c r="R4288" s="3"/>
      <c r="S4288" s="1"/>
      <c r="T4288" s="1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3"/>
      <c r="AI4288" s="3"/>
      <c r="AJ4288" s="3"/>
      <c r="AK4288" s="1"/>
      <c r="AL4288" s="1"/>
      <c r="AM4288" s="1"/>
      <c r="AN4288" s="1"/>
      <c r="AO4288" s="3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</row>
    <row r="4289" spans="1:53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3"/>
      <c r="L4289" s="3"/>
      <c r="M4289" s="3"/>
      <c r="N4289" s="1"/>
      <c r="O4289" s="1"/>
      <c r="P4289" s="1"/>
      <c r="Q4289" s="1"/>
      <c r="R4289" s="3"/>
      <c r="S4289" s="1"/>
      <c r="T4289" s="1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3"/>
      <c r="AI4289" s="3"/>
      <c r="AJ4289" s="3"/>
      <c r="AK4289" s="1"/>
      <c r="AL4289" s="1"/>
      <c r="AM4289" s="1"/>
      <c r="AN4289" s="1"/>
      <c r="AO4289" s="3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</row>
    <row r="4290" spans="1:53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3"/>
      <c r="L4290" s="3"/>
      <c r="M4290" s="3"/>
      <c r="N4290" s="1"/>
      <c r="O4290" s="1"/>
      <c r="P4290" s="1"/>
      <c r="Q4290" s="1"/>
      <c r="R4290" s="3"/>
      <c r="S4290" s="1"/>
      <c r="T4290" s="1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3"/>
      <c r="AI4290" s="3"/>
      <c r="AJ4290" s="3"/>
      <c r="AK4290" s="1"/>
      <c r="AL4290" s="1"/>
      <c r="AM4290" s="1"/>
      <c r="AN4290" s="1"/>
      <c r="AO4290" s="3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</row>
    <row r="4291" spans="1:53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3"/>
      <c r="L4291" s="3"/>
      <c r="M4291" s="3"/>
      <c r="N4291" s="1"/>
      <c r="O4291" s="1"/>
      <c r="P4291" s="1"/>
      <c r="Q4291" s="1"/>
      <c r="R4291" s="3"/>
      <c r="S4291" s="1"/>
      <c r="T4291" s="1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3"/>
      <c r="AI4291" s="3"/>
      <c r="AJ4291" s="3"/>
      <c r="AK4291" s="1"/>
      <c r="AL4291" s="1"/>
      <c r="AM4291" s="1"/>
      <c r="AN4291" s="1"/>
      <c r="AO4291" s="3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</row>
    <row r="4292" spans="1:53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3"/>
      <c r="L4292" s="3"/>
      <c r="M4292" s="3"/>
      <c r="N4292" s="1"/>
      <c r="O4292" s="1"/>
      <c r="P4292" s="1"/>
      <c r="Q4292" s="1"/>
      <c r="R4292" s="3"/>
      <c r="S4292" s="1"/>
      <c r="T4292" s="1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3"/>
      <c r="AI4292" s="3"/>
      <c r="AJ4292" s="3"/>
      <c r="AK4292" s="1"/>
      <c r="AL4292" s="1"/>
      <c r="AM4292" s="1"/>
      <c r="AN4292" s="1"/>
      <c r="AO4292" s="3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</row>
    <row r="4293" spans="1:53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3"/>
      <c r="L4293" s="3"/>
      <c r="M4293" s="3"/>
      <c r="N4293" s="1"/>
      <c r="O4293" s="1"/>
      <c r="P4293" s="1"/>
      <c r="Q4293" s="1"/>
      <c r="R4293" s="3"/>
      <c r="S4293" s="1"/>
      <c r="T4293" s="1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3"/>
      <c r="AI4293" s="3"/>
      <c r="AJ4293" s="3"/>
      <c r="AK4293" s="1"/>
      <c r="AL4293" s="1"/>
      <c r="AM4293" s="1"/>
      <c r="AN4293" s="1"/>
      <c r="AO4293" s="3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</row>
    <row r="4294" spans="1:53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3"/>
      <c r="L4294" s="3"/>
      <c r="M4294" s="3"/>
      <c r="N4294" s="1"/>
      <c r="O4294" s="1"/>
      <c r="P4294" s="1"/>
      <c r="Q4294" s="1"/>
      <c r="R4294" s="3"/>
      <c r="S4294" s="1"/>
      <c r="T4294" s="1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3"/>
      <c r="AI4294" s="3"/>
      <c r="AJ4294" s="3"/>
      <c r="AK4294" s="1"/>
      <c r="AL4294" s="1"/>
      <c r="AM4294" s="1"/>
      <c r="AN4294" s="1"/>
      <c r="AO4294" s="3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</row>
    <row r="4295" spans="1:53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3"/>
      <c r="L4295" s="3"/>
      <c r="M4295" s="3"/>
      <c r="N4295" s="1"/>
      <c r="O4295" s="1"/>
      <c r="P4295" s="1"/>
      <c r="Q4295" s="1"/>
      <c r="R4295" s="3"/>
      <c r="S4295" s="1"/>
      <c r="T4295" s="1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3"/>
      <c r="AI4295" s="3"/>
      <c r="AJ4295" s="3"/>
      <c r="AK4295" s="1"/>
      <c r="AL4295" s="1"/>
      <c r="AM4295" s="1"/>
      <c r="AN4295" s="1"/>
      <c r="AO4295" s="3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</row>
    <row r="4296" spans="1:53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3"/>
      <c r="L4296" s="3"/>
      <c r="M4296" s="3"/>
      <c r="N4296" s="1"/>
      <c r="O4296" s="1"/>
      <c r="P4296" s="1"/>
      <c r="Q4296" s="1"/>
      <c r="R4296" s="3"/>
      <c r="S4296" s="1"/>
      <c r="T4296" s="1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3"/>
      <c r="AI4296" s="3"/>
      <c r="AJ4296" s="3"/>
      <c r="AK4296" s="1"/>
      <c r="AL4296" s="1"/>
      <c r="AM4296" s="1"/>
      <c r="AN4296" s="1"/>
      <c r="AO4296" s="3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</row>
    <row r="4297" spans="1:53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3"/>
      <c r="L4297" s="3"/>
      <c r="M4297" s="3"/>
      <c r="N4297" s="1"/>
      <c r="O4297" s="1"/>
      <c r="P4297" s="1"/>
      <c r="Q4297" s="1"/>
      <c r="R4297" s="3"/>
      <c r="S4297" s="1"/>
      <c r="T4297" s="1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3"/>
      <c r="AI4297" s="3"/>
      <c r="AJ4297" s="3"/>
      <c r="AK4297" s="1"/>
      <c r="AL4297" s="1"/>
      <c r="AM4297" s="1"/>
      <c r="AN4297" s="1"/>
      <c r="AO4297" s="3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</row>
    <row r="4298" spans="1:53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3"/>
      <c r="L4298" s="3"/>
      <c r="M4298" s="3"/>
      <c r="N4298" s="1"/>
      <c r="O4298" s="1"/>
      <c r="P4298" s="1"/>
      <c r="Q4298" s="1"/>
      <c r="R4298" s="3"/>
      <c r="S4298" s="1"/>
      <c r="T4298" s="1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3"/>
      <c r="AI4298" s="3"/>
      <c r="AJ4298" s="3"/>
      <c r="AK4298" s="1"/>
      <c r="AL4298" s="1"/>
      <c r="AM4298" s="1"/>
      <c r="AN4298" s="1"/>
      <c r="AO4298" s="3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</row>
    <row r="4299" spans="1:53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3"/>
      <c r="L4299" s="3"/>
      <c r="M4299" s="3"/>
      <c r="N4299" s="1"/>
      <c r="O4299" s="1"/>
      <c r="P4299" s="1"/>
      <c r="Q4299" s="1"/>
      <c r="R4299" s="3"/>
      <c r="S4299" s="1"/>
      <c r="T4299" s="1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3"/>
      <c r="AI4299" s="3"/>
      <c r="AJ4299" s="3"/>
      <c r="AK4299" s="1"/>
      <c r="AL4299" s="1"/>
      <c r="AM4299" s="1"/>
      <c r="AN4299" s="1"/>
      <c r="AO4299" s="3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</row>
    <row r="4300" spans="1:53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3"/>
      <c r="L4300" s="3"/>
      <c r="M4300" s="3"/>
      <c r="N4300" s="1"/>
      <c r="O4300" s="1"/>
      <c r="P4300" s="1"/>
      <c r="Q4300" s="1"/>
      <c r="R4300" s="3"/>
      <c r="S4300" s="1"/>
      <c r="T4300" s="1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3"/>
      <c r="AI4300" s="3"/>
      <c r="AJ4300" s="3"/>
      <c r="AK4300" s="1"/>
      <c r="AL4300" s="1"/>
      <c r="AM4300" s="1"/>
      <c r="AN4300" s="1"/>
      <c r="AO4300" s="3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</row>
    <row r="4301" spans="1:53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3"/>
      <c r="L4301" s="3"/>
      <c r="M4301" s="3"/>
      <c r="N4301" s="1"/>
      <c r="O4301" s="1"/>
      <c r="P4301" s="1"/>
      <c r="Q4301" s="1"/>
      <c r="R4301" s="3"/>
      <c r="S4301" s="1"/>
      <c r="T4301" s="1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3"/>
      <c r="AI4301" s="3"/>
      <c r="AJ4301" s="3"/>
      <c r="AK4301" s="1"/>
      <c r="AL4301" s="1"/>
      <c r="AM4301" s="1"/>
      <c r="AN4301" s="1"/>
      <c r="AO4301" s="3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</row>
    <row r="4302" spans="1:53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3"/>
      <c r="L4302" s="3"/>
      <c r="M4302" s="3"/>
      <c r="N4302" s="1"/>
      <c r="O4302" s="1"/>
      <c r="P4302" s="1"/>
      <c r="Q4302" s="1"/>
      <c r="R4302" s="3"/>
      <c r="S4302" s="1"/>
      <c r="T4302" s="1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3"/>
      <c r="AI4302" s="3"/>
      <c r="AJ4302" s="3"/>
      <c r="AK4302" s="1"/>
      <c r="AL4302" s="1"/>
      <c r="AM4302" s="1"/>
      <c r="AN4302" s="1"/>
      <c r="AO4302" s="3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</row>
    <row r="4303" spans="1:53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3"/>
      <c r="L4303" s="3"/>
      <c r="M4303" s="3"/>
      <c r="N4303" s="1"/>
      <c r="O4303" s="1"/>
      <c r="P4303" s="1"/>
      <c r="Q4303" s="1"/>
      <c r="R4303" s="3"/>
      <c r="S4303" s="1"/>
      <c r="T4303" s="1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3"/>
      <c r="AI4303" s="3"/>
      <c r="AJ4303" s="3"/>
      <c r="AK4303" s="1"/>
      <c r="AL4303" s="1"/>
      <c r="AM4303" s="1"/>
      <c r="AN4303" s="1"/>
      <c r="AO4303" s="3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</row>
    <row r="4304" spans="1:53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3"/>
      <c r="L4304" s="3"/>
      <c r="M4304" s="3"/>
      <c r="N4304" s="1"/>
      <c r="O4304" s="1"/>
      <c r="P4304" s="1"/>
      <c r="Q4304" s="1"/>
      <c r="R4304" s="3"/>
      <c r="S4304" s="1"/>
      <c r="T4304" s="1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3"/>
      <c r="AI4304" s="3"/>
      <c r="AJ4304" s="3"/>
      <c r="AK4304" s="1"/>
      <c r="AL4304" s="1"/>
      <c r="AM4304" s="1"/>
      <c r="AN4304" s="1"/>
      <c r="AO4304" s="3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</row>
    <row r="4305" spans="1:53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3"/>
      <c r="L4305" s="3"/>
      <c r="M4305" s="3"/>
      <c r="N4305" s="1"/>
      <c r="O4305" s="1"/>
      <c r="P4305" s="1"/>
      <c r="Q4305" s="1"/>
      <c r="R4305" s="3"/>
      <c r="S4305" s="1"/>
      <c r="T4305" s="1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3"/>
      <c r="AI4305" s="3"/>
      <c r="AJ4305" s="3"/>
      <c r="AK4305" s="1"/>
      <c r="AL4305" s="1"/>
      <c r="AM4305" s="1"/>
      <c r="AN4305" s="1"/>
      <c r="AO4305" s="3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</row>
    <row r="4306" spans="1:53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3"/>
      <c r="L4306" s="3"/>
      <c r="M4306" s="3"/>
      <c r="N4306" s="1"/>
      <c r="O4306" s="1"/>
      <c r="P4306" s="1"/>
      <c r="Q4306" s="1"/>
      <c r="R4306" s="3"/>
      <c r="S4306" s="1"/>
      <c r="T4306" s="1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3"/>
      <c r="AI4306" s="3"/>
      <c r="AJ4306" s="3"/>
      <c r="AK4306" s="1"/>
      <c r="AL4306" s="1"/>
      <c r="AM4306" s="1"/>
      <c r="AN4306" s="1"/>
      <c r="AO4306" s="3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</row>
    <row r="4307" spans="1:53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3"/>
      <c r="L4307" s="3"/>
      <c r="M4307" s="3"/>
      <c r="N4307" s="1"/>
      <c r="O4307" s="1"/>
      <c r="P4307" s="1"/>
      <c r="Q4307" s="1"/>
      <c r="R4307" s="3"/>
      <c r="S4307" s="1"/>
      <c r="T4307" s="1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3"/>
      <c r="AI4307" s="3"/>
      <c r="AJ4307" s="3"/>
      <c r="AK4307" s="1"/>
      <c r="AL4307" s="1"/>
      <c r="AM4307" s="1"/>
      <c r="AN4307" s="1"/>
      <c r="AO4307" s="3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</row>
    <row r="4308" spans="1:53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3"/>
      <c r="L4308" s="3"/>
      <c r="M4308" s="3"/>
      <c r="N4308" s="1"/>
      <c r="O4308" s="1"/>
      <c r="P4308" s="1"/>
      <c r="Q4308" s="1"/>
      <c r="R4308" s="3"/>
      <c r="S4308" s="1"/>
      <c r="T4308" s="1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3"/>
      <c r="AI4308" s="3"/>
      <c r="AJ4308" s="3"/>
      <c r="AK4308" s="1"/>
      <c r="AL4308" s="1"/>
      <c r="AM4308" s="1"/>
      <c r="AN4308" s="1"/>
      <c r="AO4308" s="3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</row>
    <row r="4309" spans="1:53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3"/>
      <c r="L4309" s="3"/>
      <c r="M4309" s="3"/>
      <c r="N4309" s="1"/>
      <c r="O4309" s="1"/>
      <c r="P4309" s="1"/>
      <c r="Q4309" s="1"/>
      <c r="R4309" s="3"/>
      <c r="S4309" s="1"/>
      <c r="T4309" s="1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3"/>
      <c r="AI4309" s="3"/>
      <c r="AJ4309" s="3"/>
      <c r="AK4309" s="1"/>
      <c r="AL4309" s="1"/>
      <c r="AM4309" s="1"/>
      <c r="AN4309" s="1"/>
      <c r="AO4309" s="3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</row>
    <row r="4310" spans="1:53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3"/>
      <c r="L4310" s="3"/>
      <c r="M4310" s="3"/>
      <c r="N4310" s="1"/>
      <c r="O4310" s="1"/>
      <c r="P4310" s="1"/>
      <c r="Q4310" s="1"/>
      <c r="R4310" s="3"/>
      <c r="S4310" s="1"/>
      <c r="T4310" s="1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3"/>
      <c r="AI4310" s="3"/>
      <c r="AJ4310" s="3"/>
      <c r="AK4310" s="1"/>
      <c r="AL4310" s="1"/>
      <c r="AM4310" s="1"/>
      <c r="AN4310" s="1"/>
      <c r="AO4310" s="3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</row>
    <row r="4311" spans="1:53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3"/>
      <c r="L4311" s="3"/>
      <c r="M4311" s="3"/>
      <c r="N4311" s="1"/>
      <c r="O4311" s="1"/>
      <c r="P4311" s="1"/>
      <c r="Q4311" s="1"/>
      <c r="R4311" s="3"/>
      <c r="S4311" s="1"/>
      <c r="T4311" s="1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3"/>
      <c r="AI4311" s="3"/>
      <c r="AJ4311" s="3"/>
      <c r="AK4311" s="1"/>
      <c r="AL4311" s="1"/>
      <c r="AM4311" s="1"/>
      <c r="AN4311" s="1"/>
      <c r="AO4311" s="3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</row>
    <row r="4312" spans="1:53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3"/>
      <c r="L4312" s="3"/>
      <c r="M4312" s="3"/>
      <c r="N4312" s="1"/>
      <c r="O4312" s="1"/>
      <c r="P4312" s="1"/>
      <c r="Q4312" s="1"/>
      <c r="R4312" s="3"/>
      <c r="S4312" s="1"/>
      <c r="T4312" s="1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3"/>
      <c r="AI4312" s="3"/>
      <c r="AJ4312" s="3"/>
      <c r="AK4312" s="1"/>
      <c r="AL4312" s="1"/>
      <c r="AM4312" s="1"/>
      <c r="AN4312" s="1"/>
      <c r="AO4312" s="3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</row>
    <row r="4313" spans="1:53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3"/>
      <c r="L4313" s="3"/>
      <c r="M4313" s="3"/>
      <c r="N4313" s="1"/>
      <c r="O4313" s="1"/>
      <c r="P4313" s="1"/>
      <c r="Q4313" s="1"/>
      <c r="R4313" s="3"/>
      <c r="S4313" s="1"/>
      <c r="T4313" s="1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3"/>
      <c r="AI4313" s="3"/>
      <c r="AJ4313" s="3"/>
      <c r="AK4313" s="1"/>
      <c r="AL4313" s="1"/>
      <c r="AM4313" s="1"/>
      <c r="AN4313" s="1"/>
      <c r="AO4313" s="3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</row>
    <row r="4314" spans="1:53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3"/>
      <c r="L4314" s="3"/>
      <c r="M4314" s="3"/>
      <c r="N4314" s="1"/>
      <c r="O4314" s="1"/>
      <c r="P4314" s="1"/>
      <c r="Q4314" s="1"/>
      <c r="R4314" s="3"/>
      <c r="S4314" s="1"/>
      <c r="T4314" s="1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3"/>
      <c r="AI4314" s="3"/>
      <c r="AJ4314" s="3"/>
      <c r="AK4314" s="1"/>
      <c r="AL4314" s="1"/>
      <c r="AM4314" s="1"/>
      <c r="AN4314" s="1"/>
      <c r="AO4314" s="3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</row>
    <row r="4315" spans="1:53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3"/>
      <c r="L4315" s="3"/>
      <c r="M4315" s="3"/>
      <c r="N4315" s="1"/>
      <c r="O4315" s="1"/>
      <c r="P4315" s="1"/>
      <c r="Q4315" s="1"/>
      <c r="R4315" s="3"/>
      <c r="S4315" s="1"/>
      <c r="T4315" s="1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3"/>
      <c r="AI4315" s="3"/>
      <c r="AJ4315" s="3"/>
      <c r="AK4315" s="1"/>
      <c r="AL4315" s="1"/>
      <c r="AM4315" s="1"/>
      <c r="AN4315" s="1"/>
      <c r="AO4315" s="3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</row>
    <row r="4316" spans="1:53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3"/>
      <c r="L4316" s="3"/>
      <c r="M4316" s="3"/>
      <c r="N4316" s="1"/>
      <c r="O4316" s="1"/>
      <c r="P4316" s="1"/>
      <c r="Q4316" s="1"/>
      <c r="R4316" s="3"/>
      <c r="S4316" s="1"/>
      <c r="T4316" s="1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3"/>
      <c r="AI4316" s="3"/>
      <c r="AJ4316" s="3"/>
      <c r="AK4316" s="1"/>
      <c r="AL4316" s="1"/>
      <c r="AM4316" s="1"/>
      <c r="AN4316" s="1"/>
      <c r="AO4316" s="3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</row>
    <row r="4317" spans="1:53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3"/>
      <c r="L4317" s="3"/>
      <c r="M4317" s="3"/>
      <c r="N4317" s="1"/>
      <c r="O4317" s="1"/>
      <c r="P4317" s="1"/>
      <c r="Q4317" s="1"/>
      <c r="R4317" s="3"/>
      <c r="S4317" s="1"/>
      <c r="T4317" s="1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3"/>
      <c r="AI4317" s="3"/>
      <c r="AJ4317" s="3"/>
      <c r="AK4317" s="1"/>
      <c r="AL4317" s="1"/>
      <c r="AM4317" s="1"/>
      <c r="AN4317" s="1"/>
      <c r="AO4317" s="3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</row>
    <row r="4318" spans="1:53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3"/>
      <c r="L4318" s="3"/>
      <c r="M4318" s="3"/>
      <c r="N4318" s="1"/>
      <c r="O4318" s="1"/>
      <c r="P4318" s="1"/>
      <c r="Q4318" s="1"/>
      <c r="R4318" s="3"/>
      <c r="S4318" s="1"/>
      <c r="T4318" s="1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3"/>
      <c r="AI4318" s="3"/>
      <c r="AJ4318" s="3"/>
      <c r="AK4318" s="1"/>
      <c r="AL4318" s="1"/>
      <c r="AM4318" s="1"/>
      <c r="AN4318" s="1"/>
      <c r="AO4318" s="3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</row>
    <row r="4319" spans="1:53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3"/>
      <c r="L4319" s="3"/>
      <c r="M4319" s="3"/>
      <c r="N4319" s="1"/>
      <c r="O4319" s="1"/>
      <c r="P4319" s="1"/>
      <c r="Q4319" s="1"/>
      <c r="R4319" s="3"/>
      <c r="S4319" s="1"/>
      <c r="T4319" s="1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3"/>
      <c r="AI4319" s="3"/>
      <c r="AJ4319" s="3"/>
      <c r="AK4319" s="1"/>
      <c r="AL4319" s="1"/>
      <c r="AM4319" s="1"/>
      <c r="AN4319" s="1"/>
      <c r="AO4319" s="3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</row>
    <row r="4320" spans="1:53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3"/>
      <c r="L4320" s="3"/>
      <c r="M4320" s="3"/>
      <c r="N4320" s="1"/>
      <c r="O4320" s="1"/>
      <c r="P4320" s="1"/>
      <c r="Q4320" s="1"/>
      <c r="R4320" s="3"/>
      <c r="S4320" s="1"/>
      <c r="T4320" s="1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3"/>
      <c r="AI4320" s="3"/>
      <c r="AJ4320" s="3"/>
      <c r="AK4320" s="1"/>
      <c r="AL4320" s="1"/>
      <c r="AM4320" s="1"/>
      <c r="AN4320" s="1"/>
      <c r="AO4320" s="3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</row>
    <row r="4321" spans="1:53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3"/>
      <c r="L4321" s="3"/>
      <c r="M4321" s="3"/>
      <c r="N4321" s="1"/>
      <c r="O4321" s="1"/>
      <c r="P4321" s="1"/>
      <c r="Q4321" s="1"/>
      <c r="R4321" s="3"/>
      <c r="S4321" s="1"/>
      <c r="T4321" s="1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3"/>
      <c r="AI4321" s="3"/>
      <c r="AJ4321" s="3"/>
      <c r="AK4321" s="1"/>
      <c r="AL4321" s="1"/>
      <c r="AM4321" s="1"/>
      <c r="AN4321" s="1"/>
      <c r="AO4321" s="3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</row>
    <row r="4322" spans="1:53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3"/>
      <c r="L4322" s="3"/>
      <c r="M4322" s="3"/>
      <c r="N4322" s="1"/>
      <c r="O4322" s="1"/>
      <c r="P4322" s="1"/>
      <c r="Q4322" s="1"/>
      <c r="R4322" s="3"/>
      <c r="S4322" s="1"/>
      <c r="T4322" s="1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3"/>
      <c r="AI4322" s="3"/>
      <c r="AJ4322" s="3"/>
      <c r="AK4322" s="1"/>
      <c r="AL4322" s="1"/>
      <c r="AM4322" s="1"/>
      <c r="AN4322" s="1"/>
      <c r="AO4322" s="3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</row>
    <row r="4323" spans="1:53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3"/>
      <c r="L4323" s="3"/>
      <c r="M4323" s="3"/>
      <c r="N4323" s="1"/>
      <c r="O4323" s="1"/>
      <c r="P4323" s="1"/>
      <c r="Q4323" s="1"/>
      <c r="R4323" s="3"/>
      <c r="S4323" s="1"/>
      <c r="T4323" s="1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3"/>
      <c r="AI4323" s="3"/>
      <c r="AJ4323" s="3"/>
      <c r="AK4323" s="1"/>
      <c r="AL4323" s="1"/>
      <c r="AM4323" s="1"/>
      <c r="AN4323" s="1"/>
      <c r="AO4323" s="3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</row>
    <row r="4324" spans="1:53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3"/>
      <c r="L4324" s="3"/>
      <c r="M4324" s="3"/>
      <c r="N4324" s="1"/>
      <c r="O4324" s="1"/>
      <c r="P4324" s="1"/>
      <c r="Q4324" s="1"/>
      <c r="R4324" s="3"/>
      <c r="S4324" s="1"/>
      <c r="T4324" s="1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3"/>
      <c r="AI4324" s="3"/>
      <c r="AJ4324" s="3"/>
      <c r="AK4324" s="1"/>
      <c r="AL4324" s="1"/>
      <c r="AM4324" s="1"/>
      <c r="AN4324" s="1"/>
      <c r="AO4324" s="3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</row>
    <row r="4325" spans="1:53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3"/>
      <c r="L4325" s="3"/>
      <c r="M4325" s="3"/>
      <c r="N4325" s="1"/>
      <c r="O4325" s="1"/>
      <c r="P4325" s="1"/>
      <c r="Q4325" s="1"/>
      <c r="R4325" s="3"/>
      <c r="S4325" s="1"/>
      <c r="T4325" s="1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3"/>
      <c r="AI4325" s="3"/>
      <c r="AJ4325" s="3"/>
      <c r="AK4325" s="1"/>
      <c r="AL4325" s="1"/>
      <c r="AM4325" s="1"/>
      <c r="AN4325" s="1"/>
      <c r="AO4325" s="3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</row>
    <row r="4326" spans="1:53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3"/>
      <c r="L4326" s="3"/>
      <c r="M4326" s="3"/>
      <c r="N4326" s="1"/>
      <c r="O4326" s="1"/>
      <c r="P4326" s="1"/>
      <c r="Q4326" s="1"/>
      <c r="R4326" s="3"/>
      <c r="S4326" s="1"/>
      <c r="T4326" s="1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3"/>
      <c r="AI4326" s="3"/>
      <c r="AJ4326" s="3"/>
      <c r="AK4326" s="1"/>
      <c r="AL4326" s="1"/>
      <c r="AM4326" s="1"/>
      <c r="AN4326" s="1"/>
      <c r="AO4326" s="3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</row>
    <row r="4327" spans="1:53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3"/>
      <c r="L4327" s="3"/>
      <c r="M4327" s="3"/>
      <c r="N4327" s="1"/>
      <c r="O4327" s="1"/>
      <c r="P4327" s="1"/>
      <c r="Q4327" s="1"/>
      <c r="R4327" s="3"/>
      <c r="S4327" s="1"/>
      <c r="T4327" s="1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3"/>
      <c r="AI4327" s="3"/>
      <c r="AJ4327" s="3"/>
      <c r="AK4327" s="1"/>
      <c r="AL4327" s="1"/>
      <c r="AM4327" s="1"/>
      <c r="AN4327" s="1"/>
      <c r="AO4327" s="3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</row>
    <row r="4328" spans="1:53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3"/>
      <c r="L4328" s="3"/>
      <c r="M4328" s="3"/>
      <c r="N4328" s="1"/>
      <c r="O4328" s="1"/>
      <c r="P4328" s="1"/>
      <c r="Q4328" s="1"/>
      <c r="R4328" s="3"/>
      <c r="S4328" s="1"/>
      <c r="T4328" s="1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3"/>
      <c r="AI4328" s="3"/>
      <c r="AJ4328" s="3"/>
      <c r="AK4328" s="1"/>
      <c r="AL4328" s="1"/>
      <c r="AM4328" s="1"/>
      <c r="AN4328" s="1"/>
      <c r="AO4328" s="3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</row>
    <row r="4329" spans="1:53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3"/>
      <c r="L4329" s="3"/>
      <c r="M4329" s="3"/>
      <c r="N4329" s="1"/>
      <c r="O4329" s="1"/>
      <c r="P4329" s="1"/>
      <c r="Q4329" s="1"/>
      <c r="R4329" s="3"/>
      <c r="S4329" s="1"/>
      <c r="T4329" s="1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3"/>
      <c r="AI4329" s="3"/>
      <c r="AJ4329" s="3"/>
      <c r="AK4329" s="1"/>
      <c r="AL4329" s="1"/>
      <c r="AM4329" s="1"/>
      <c r="AN4329" s="1"/>
      <c r="AO4329" s="3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</row>
    <row r="4330" spans="1:53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3"/>
      <c r="L4330" s="3"/>
      <c r="M4330" s="3"/>
      <c r="N4330" s="1"/>
      <c r="O4330" s="1"/>
      <c r="P4330" s="1"/>
      <c r="Q4330" s="1"/>
      <c r="R4330" s="3"/>
      <c r="S4330" s="1"/>
      <c r="T4330" s="1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3"/>
      <c r="AI4330" s="3"/>
      <c r="AJ4330" s="3"/>
      <c r="AK4330" s="1"/>
      <c r="AL4330" s="1"/>
      <c r="AM4330" s="1"/>
      <c r="AN4330" s="1"/>
      <c r="AO4330" s="3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</row>
    <row r="4331" spans="1:53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3"/>
      <c r="L4331" s="3"/>
      <c r="M4331" s="3"/>
      <c r="N4331" s="1"/>
      <c r="O4331" s="1"/>
      <c r="P4331" s="1"/>
      <c r="Q4331" s="1"/>
      <c r="R4331" s="3"/>
      <c r="S4331" s="1"/>
      <c r="T4331" s="1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3"/>
      <c r="AI4331" s="3"/>
      <c r="AJ4331" s="3"/>
      <c r="AK4331" s="1"/>
      <c r="AL4331" s="1"/>
      <c r="AM4331" s="1"/>
      <c r="AN4331" s="1"/>
      <c r="AO4331" s="3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</row>
    <row r="4332" spans="1:53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3"/>
      <c r="L4332" s="3"/>
      <c r="M4332" s="3"/>
      <c r="N4332" s="1"/>
      <c r="O4332" s="1"/>
      <c r="P4332" s="1"/>
      <c r="Q4332" s="1"/>
      <c r="R4332" s="3"/>
      <c r="S4332" s="1"/>
      <c r="T4332" s="1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3"/>
      <c r="AI4332" s="3"/>
      <c r="AJ4332" s="3"/>
      <c r="AK4332" s="1"/>
      <c r="AL4332" s="1"/>
      <c r="AM4332" s="1"/>
      <c r="AN4332" s="1"/>
      <c r="AO4332" s="3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</row>
    <row r="4333" spans="1:53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3"/>
      <c r="L4333" s="3"/>
      <c r="M4333" s="3"/>
      <c r="N4333" s="1"/>
      <c r="O4333" s="1"/>
      <c r="P4333" s="1"/>
      <c r="Q4333" s="1"/>
      <c r="R4333" s="3"/>
      <c r="S4333" s="1"/>
      <c r="T4333" s="1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3"/>
      <c r="AI4333" s="3"/>
      <c r="AJ4333" s="3"/>
      <c r="AK4333" s="1"/>
      <c r="AL4333" s="1"/>
      <c r="AM4333" s="1"/>
      <c r="AN4333" s="1"/>
      <c r="AO4333" s="3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</row>
    <row r="4334" spans="1:53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3"/>
      <c r="L4334" s="3"/>
      <c r="M4334" s="3"/>
      <c r="N4334" s="1"/>
      <c r="O4334" s="1"/>
      <c r="P4334" s="1"/>
      <c r="Q4334" s="1"/>
      <c r="R4334" s="3"/>
      <c r="S4334" s="1"/>
      <c r="T4334" s="1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3"/>
      <c r="AI4334" s="3"/>
      <c r="AJ4334" s="3"/>
      <c r="AK4334" s="1"/>
      <c r="AL4334" s="1"/>
      <c r="AM4334" s="1"/>
      <c r="AN4334" s="1"/>
      <c r="AO4334" s="3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</row>
    <row r="4335" spans="1:53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3"/>
      <c r="L4335" s="3"/>
      <c r="M4335" s="3"/>
      <c r="N4335" s="1"/>
      <c r="O4335" s="1"/>
      <c r="P4335" s="1"/>
      <c r="Q4335" s="1"/>
      <c r="R4335" s="3"/>
      <c r="S4335" s="1"/>
      <c r="T4335" s="1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3"/>
      <c r="AI4335" s="3"/>
      <c r="AJ4335" s="3"/>
      <c r="AK4335" s="1"/>
      <c r="AL4335" s="1"/>
      <c r="AM4335" s="1"/>
      <c r="AN4335" s="1"/>
      <c r="AO4335" s="3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</row>
    <row r="4336" spans="1:53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3"/>
      <c r="L4336" s="3"/>
      <c r="M4336" s="3"/>
      <c r="N4336" s="1"/>
      <c r="O4336" s="1"/>
      <c r="P4336" s="1"/>
      <c r="Q4336" s="1"/>
      <c r="R4336" s="3"/>
      <c r="S4336" s="1"/>
      <c r="T4336" s="1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3"/>
      <c r="AI4336" s="3"/>
      <c r="AJ4336" s="3"/>
      <c r="AK4336" s="1"/>
      <c r="AL4336" s="1"/>
      <c r="AM4336" s="1"/>
      <c r="AN4336" s="1"/>
      <c r="AO4336" s="3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</row>
    <row r="4337" spans="1:53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3"/>
      <c r="L4337" s="3"/>
      <c r="M4337" s="3"/>
      <c r="N4337" s="1"/>
      <c r="O4337" s="1"/>
      <c r="P4337" s="1"/>
      <c r="Q4337" s="1"/>
      <c r="R4337" s="3"/>
      <c r="S4337" s="1"/>
      <c r="T4337" s="1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3"/>
      <c r="AI4337" s="3"/>
      <c r="AJ4337" s="3"/>
      <c r="AK4337" s="1"/>
      <c r="AL4337" s="1"/>
      <c r="AM4337" s="1"/>
      <c r="AN4337" s="1"/>
      <c r="AO4337" s="3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</row>
    <row r="4338" spans="1:53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3"/>
      <c r="L4338" s="3"/>
      <c r="M4338" s="3"/>
      <c r="N4338" s="1"/>
      <c r="O4338" s="1"/>
      <c r="P4338" s="1"/>
      <c r="Q4338" s="1"/>
      <c r="R4338" s="3"/>
      <c r="S4338" s="1"/>
      <c r="T4338" s="1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3"/>
      <c r="AI4338" s="3"/>
      <c r="AJ4338" s="3"/>
      <c r="AK4338" s="1"/>
      <c r="AL4338" s="1"/>
      <c r="AM4338" s="1"/>
      <c r="AN4338" s="1"/>
      <c r="AO4338" s="3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</row>
    <row r="4339" spans="1:53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3"/>
      <c r="L4339" s="3"/>
      <c r="M4339" s="3"/>
      <c r="N4339" s="1"/>
      <c r="O4339" s="1"/>
      <c r="P4339" s="1"/>
      <c r="Q4339" s="1"/>
      <c r="R4339" s="3"/>
      <c r="S4339" s="1"/>
      <c r="T4339" s="1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3"/>
      <c r="AI4339" s="3"/>
      <c r="AJ4339" s="3"/>
      <c r="AK4339" s="1"/>
      <c r="AL4339" s="1"/>
      <c r="AM4339" s="1"/>
      <c r="AN4339" s="1"/>
      <c r="AO4339" s="3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</row>
    <row r="4340" spans="1:53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3"/>
      <c r="L4340" s="3"/>
      <c r="M4340" s="3"/>
      <c r="N4340" s="1"/>
      <c r="O4340" s="1"/>
      <c r="P4340" s="1"/>
      <c r="Q4340" s="1"/>
      <c r="R4340" s="3"/>
      <c r="S4340" s="1"/>
      <c r="T4340" s="1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3"/>
      <c r="AI4340" s="3"/>
      <c r="AJ4340" s="3"/>
      <c r="AK4340" s="1"/>
      <c r="AL4340" s="1"/>
      <c r="AM4340" s="1"/>
      <c r="AN4340" s="1"/>
      <c r="AO4340" s="3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</row>
    <row r="4341" spans="1:53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3"/>
      <c r="L4341" s="3"/>
      <c r="M4341" s="3"/>
      <c r="N4341" s="1"/>
      <c r="O4341" s="1"/>
      <c r="P4341" s="1"/>
      <c r="Q4341" s="1"/>
      <c r="R4341" s="3"/>
      <c r="S4341" s="1"/>
      <c r="T4341" s="1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3"/>
      <c r="AI4341" s="3"/>
      <c r="AJ4341" s="3"/>
      <c r="AK4341" s="1"/>
      <c r="AL4341" s="1"/>
      <c r="AM4341" s="1"/>
      <c r="AN4341" s="1"/>
      <c r="AO4341" s="3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</row>
    <row r="4342" spans="1:53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3"/>
      <c r="L4342" s="3"/>
      <c r="M4342" s="3"/>
      <c r="N4342" s="1"/>
      <c r="O4342" s="1"/>
      <c r="P4342" s="1"/>
      <c r="Q4342" s="1"/>
      <c r="R4342" s="3"/>
      <c r="S4342" s="1"/>
      <c r="T4342" s="1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3"/>
      <c r="AI4342" s="3"/>
      <c r="AJ4342" s="3"/>
      <c r="AK4342" s="1"/>
      <c r="AL4342" s="1"/>
      <c r="AM4342" s="1"/>
      <c r="AN4342" s="1"/>
      <c r="AO4342" s="3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</row>
    <row r="4343" spans="1:53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3"/>
      <c r="L4343" s="3"/>
      <c r="M4343" s="3"/>
      <c r="N4343" s="1"/>
      <c r="O4343" s="1"/>
      <c r="P4343" s="1"/>
      <c r="Q4343" s="1"/>
      <c r="R4343" s="3"/>
      <c r="S4343" s="1"/>
      <c r="T4343" s="1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3"/>
      <c r="AI4343" s="3"/>
      <c r="AJ4343" s="3"/>
      <c r="AK4343" s="1"/>
      <c r="AL4343" s="1"/>
      <c r="AM4343" s="1"/>
      <c r="AN4343" s="1"/>
      <c r="AO4343" s="3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</row>
    <row r="4344" spans="1:53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3"/>
      <c r="L4344" s="3"/>
      <c r="M4344" s="3"/>
      <c r="N4344" s="1"/>
      <c r="O4344" s="1"/>
      <c r="P4344" s="1"/>
      <c r="Q4344" s="1"/>
      <c r="R4344" s="3"/>
      <c r="S4344" s="1"/>
      <c r="T4344" s="1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3"/>
      <c r="AI4344" s="3"/>
      <c r="AJ4344" s="3"/>
      <c r="AK4344" s="1"/>
      <c r="AL4344" s="1"/>
      <c r="AM4344" s="1"/>
      <c r="AN4344" s="1"/>
      <c r="AO4344" s="3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</row>
    <row r="4345" spans="1:53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3"/>
      <c r="L4345" s="3"/>
      <c r="M4345" s="3"/>
      <c r="N4345" s="1"/>
      <c r="O4345" s="1"/>
      <c r="P4345" s="1"/>
      <c r="Q4345" s="1"/>
      <c r="R4345" s="3"/>
      <c r="S4345" s="1"/>
      <c r="T4345" s="1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3"/>
      <c r="AI4345" s="3"/>
      <c r="AJ4345" s="3"/>
      <c r="AK4345" s="1"/>
      <c r="AL4345" s="1"/>
      <c r="AM4345" s="1"/>
      <c r="AN4345" s="1"/>
      <c r="AO4345" s="3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</row>
    <row r="4346" spans="1:53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3"/>
      <c r="L4346" s="3"/>
      <c r="M4346" s="3"/>
      <c r="N4346" s="1"/>
      <c r="O4346" s="1"/>
      <c r="P4346" s="1"/>
      <c r="Q4346" s="1"/>
      <c r="R4346" s="3"/>
      <c r="S4346" s="1"/>
      <c r="T4346" s="1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3"/>
      <c r="AI4346" s="3"/>
      <c r="AJ4346" s="3"/>
      <c r="AK4346" s="1"/>
      <c r="AL4346" s="1"/>
      <c r="AM4346" s="1"/>
      <c r="AN4346" s="1"/>
      <c r="AO4346" s="3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</row>
    <row r="4347" spans="1:53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3"/>
      <c r="L4347" s="3"/>
      <c r="M4347" s="3"/>
      <c r="N4347" s="1"/>
      <c r="O4347" s="1"/>
      <c r="P4347" s="1"/>
      <c r="Q4347" s="1"/>
      <c r="R4347" s="3"/>
      <c r="S4347" s="1"/>
      <c r="T4347" s="1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3"/>
      <c r="AI4347" s="3"/>
      <c r="AJ4347" s="3"/>
      <c r="AK4347" s="1"/>
      <c r="AL4347" s="1"/>
      <c r="AM4347" s="1"/>
      <c r="AN4347" s="1"/>
      <c r="AO4347" s="3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</row>
    <row r="4348" spans="1:53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3"/>
      <c r="L4348" s="3"/>
      <c r="M4348" s="3"/>
      <c r="N4348" s="1"/>
      <c r="O4348" s="1"/>
      <c r="P4348" s="1"/>
      <c r="Q4348" s="1"/>
      <c r="R4348" s="3"/>
      <c r="S4348" s="1"/>
      <c r="T4348" s="1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3"/>
      <c r="AI4348" s="3"/>
      <c r="AJ4348" s="3"/>
      <c r="AK4348" s="1"/>
      <c r="AL4348" s="1"/>
      <c r="AM4348" s="1"/>
      <c r="AN4348" s="1"/>
      <c r="AO4348" s="3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</row>
    <row r="4349" spans="1:53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3"/>
      <c r="L4349" s="3"/>
      <c r="M4349" s="3"/>
      <c r="N4349" s="1"/>
      <c r="O4349" s="1"/>
      <c r="P4349" s="1"/>
      <c r="Q4349" s="1"/>
      <c r="R4349" s="3"/>
      <c r="S4349" s="1"/>
      <c r="T4349" s="1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3"/>
      <c r="AI4349" s="3"/>
      <c r="AJ4349" s="3"/>
      <c r="AK4349" s="1"/>
      <c r="AL4349" s="1"/>
      <c r="AM4349" s="1"/>
      <c r="AN4349" s="1"/>
      <c r="AO4349" s="3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</row>
    <row r="4350" spans="1:53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3"/>
      <c r="L4350" s="3"/>
      <c r="M4350" s="3"/>
      <c r="N4350" s="1"/>
      <c r="O4350" s="1"/>
      <c r="P4350" s="1"/>
      <c r="Q4350" s="1"/>
      <c r="R4350" s="3"/>
      <c r="S4350" s="1"/>
      <c r="T4350" s="1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3"/>
      <c r="AI4350" s="3"/>
      <c r="AJ4350" s="3"/>
      <c r="AK4350" s="1"/>
      <c r="AL4350" s="1"/>
      <c r="AM4350" s="1"/>
      <c r="AN4350" s="1"/>
      <c r="AO4350" s="3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</row>
    <row r="4351" spans="1:53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3"/>
      <c r="L4351" s="3"/>
      <c r="M4351" s="3"/>
      <c r="N4351" s="1"/>
      <c r="O4351" s="1"/>
      <c r="P4351" s="1"/>
      <c r="Q4351" s="1"/>
      <c r="R4351" s="3"/>
      <c r="S4351" s="1"/>
      <c r="T4351" s="1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3"/>
      <c r="AI4351" s="3"/>
      <c r="AJ4351" s="3"/>
      <c r="AK4351" s="1"/>
      <c r="AL4351" s="1"/>
      <c r="AM4351" s="1"/>
      <c r="AN4351" s="1"/>
      <c r="AO4351" s="3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</row>
    <row r="4352" spans="1:53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3"/>
      <c r="L4352" s="3"/>
      <c r="M4352" s="3"/>
      <c r="N4352" s="1"/>
      <c r="O4352" s="1"/>
      <c r="P4352" s="1"/>
      <c r="Q4352" s="1"/>
      <c r="R4352" s="3"/>
      <c r="S4352" s="1"/>
      <c r="T4352" s="1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3"/>
      <c r="AI4352" s="3"/>
      <c r="AJ4352" s="3"/>
      <c r="AK4352" s="1"/>
      <c r="AL4352" s="1"/>
      <c r="AM4352" s="1"/>
      <c r="AN4352" s="1"/>
      <c r="AO4352" s="3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</row>
    <row r="4353" spans="1:53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3"/>
      <c r="L4353" s="3"/>
      <c r="M4353" s="3"/>
      <c r="N4353" s="1"/>
      <c r="O4353" s="1"/>
      <c r="P4353" s="1"/>
      <c r="Q4353" s="1"/>
      <c r="R4353" s="3"/>
      <c r="S4353" s="1"/>
      <c r="T4353" s="1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3"/>
      <c r="AI4353" s="3"/>
      <c r="AJ4353" s="3"/>
      <c r="AK4353" s="1"/>
      <c r="AL4353" s="1"/>
      <c r="AM4353" s="1"/>
      <c r="AN4353" s="1"/>
      <c r="AO4353" s="3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</row>
    <row r="4354" spans="1:53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3"/>
      <c r="L4354" s="3"/>
      <c r="M4354" s="3"/>
      <c r="N4354" s="1"/>
      <c r="O4354" s="1"/>
      <c r="P4354" s="1"/>
      <c r="Q4354" s="1"/>
      <c r="R4354" s="3"/>
      <c r="S4354" s="1"/>
      <c r="T4354" s="1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3"/>
      <c r="AI4354" s="3"/>
      <c r="AJ4354" s="3"/>
      <c r="AK4354" s="1"/>
      <c r="AL4354" s="1"/>
      <c r="AM4354" s="1"/>
      <c r="AN4354" s="1"/>
      <c r="AO4354" s="3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</row>
    <row r="4355" spans="1:53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3"/>
      <c r="L4355" s="3"/>
      <c r="M4355" s="3"/>
      <c r="N4355" s="1"/>
      <c r="O4355" s="1"/>
      <c r="P4355" s="1"/>
      <c r="Q4355" s="1"/>
      <c r="R4355" s="3"/>
      <c r="S4355" s="1"/>
      <c r="T4355" s="1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3"/>
      <c r="AI4355" s="3"/>
      <c r="AJ4355" s="3"/>
      <c r="AK4355" s="1"/>
      <c r="AL4355" s="1"/>
      <c r="AM4355" s="1"/>
      <c r="AN4355" s="1"/>
      <c r="AO4355" s="3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</row>
    <row r="4356" spans="1:53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3"/>
      <c r="L4356" s="3"/>
      <c r="M4356" s="3"/>
      <c r="N4356" s="1"/>
      <c r="O4356" s="1"/>
      <c r="P4356" s="1"/>
      <c r="Q4356" s="1"/>
      <c r="R4356" s="3"/>
      <c r="S4356" s="1"/>
      <c r="T4356" s="1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3"/>
      <c r="AI4356" s="3"/>
      <c r="AJ4356" s="3"/>
      <c r="AK4356" s="1"/>
      <c r="AL4356" s="1"/>
      <c r="AM4356" s="1"/>
      <c r="AN4356" s="1"/>
      <c r="AO4356" s="3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</row>
    <row r="4357" spans="1:53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3"/>
      <c r="L4357" s="3"/>
      <c r="M4357" s="3"/>
      <c r="N4357" s="1"/>
      <c r="O4357" s="1"/>
      <c r="P4357" s="1"/>
      <c r="Q4357" s="1"/>
      <c r="R4357" s="3"/>
      <c r="S4357" s="1"/>
      <c r="T4357" s="1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3"/>
      <c r="AI4357" s="3"/>
      <c r="AJ4357" s="3"/>
      <c r="AK4357" s="1"/>
      <c r="AL4357" s="1"/>
      <c r="AM4357" s="1"/>
      <c r="AN4357" s="1"/>
      <c r="AO4357" s="3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</row>
    <row r="4358" spans="1:53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3"/>
      <c r="L4358" s="3"/>
      <c r="M4358" s="3"/>
      <c r="N4358" s="1"/>
      <c r="O4358" s="1"/>
      <c r="P4358" s="1"/>
      <c r="Q4358" s="1"/>
      <c r="R4358" s="3"/>
      <c r="S4358" s="1"/>
      <c r="T4358" s="1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3"/>
      <c r="AI4358" s="3"/>
      <c r="AJ4358" s="3"/>
      <c r="AK4358" s="1"/>
      <c r="AL4358" s="1"/>
      <c r="AM4358" s="1"/>
      <c r="AN4358" s="1"/>
      <c r="AO4358" s="3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</row>
    <row r="4359" spans="1:53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3"/>
      <c r="L4359" s="3"/>
      <c r="M4359" s="3"/>
      <c r="N4359" s="1"/>
      <c r="O4359" s="1"/>
      <c r="P4359" s="1"/>
      <c r="Q4359" s="1"/>
      <c r="R4359" s="3"/>
      <c r="S4359" s="1"/>
      <c r="T4359" s="1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3"/>
      <c r="AI4359" s="3"/>
      <c r="AJ4359" s="3"/>
      <c r="AK4359" s="1"/>
      <c r="AL4359" s="1"/>
      <c r="AM4359" s="1"/>
      <c r="AN4359" s="1"/>
      <c r="AO4359" s="3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</row>
    <row r="4360" spans="1:53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3"/>
      <c r="L4360" s="3"/>
      <c r="M4360" s="3"/>
      <c r="N4360" s="1"/>
      <c r="O4360" s="1"/>
      <c r="P4360" s="1"/>
      <c r="Q4360" s="1"/>
      <c r="R4360" s="3"/>
      <c r="S4360" s="1"/>
      <c r="T4360" s="1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3"/>
      <c r="AI4360" s="3"/>
      <c r="AJ4360" s="3"/>
      <c r="AK4360" s="1"/>
      <c r="AL4360" s="1"/>
      <c r="AM4360" s="1"/>
      <c r="AN4360" s="1"/>
      <c r="AO4360" s="3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</row>
    <row r="4361" spans="1:53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3"/>
      <c r="L4361" s="3"/>
      <c r="M4361" s="3"/>
      <c r="N4361" s="1"/>
      <c r="O4361" s="1"/>
      <c r="P4361" s="1"/>
      <c r="Q4361" s="1"/>
      <c r="R4361" s="3"/>
      <c r="S4361" s="1"/>
      <c r="T4361" s="1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3"/>
      <c r="AI4361" s="3"/>
      <c r="AJ4361" s="3"/>
      <c r="AK4361" s="1"/>
      <c r="AL4361" s="1"/>
      <c r="AM4361" s="1"/>
      <c r="AN4361" s="1"/>
      <c r="AO4361" s="3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</row>
    <row r="4362" spans="1:53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3"/>
      <c r="L4362" s="3"/>
      <c r="M4362" s="3"/>
      <c r="N4362" s="1"/>
      <c r="O4362" s="1"/>
      <c r="P4362" s="1"/>
      <c r="Q4362" s="1"/>
      <c r="R4362" s="3"/>
      <c r="S4362" s="1"/>
      <c r="T4362" s="1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3"/>
      <c r="AI4362" s="3"/>
      <c r="AJ4362" s="3"/>
      <c r="AK4362" s="1"/>
      <c r="AL4362" s="1"/>
      <c r="AM4362" s="1"/>
      <c r="AN4362" s="1"/>
      <c r="AO4362" s="3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</row>
    <row r="4363" spans="1:53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3"/>
      <c r="L4363" s="3"/>
      <c r="M4363" s="3"/>
      <c r="N4363" s="1"/>
      <c r="O4363" s="1"/>
      <c r="P4363" s="1"/>
      <c r="Q4363" s="1"/>
      <c r="R4363" s="3"/>
      <c r="S4363" s="1"/>
      <c r="T4363" s="1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3"/>
      <c r="AI4363" s="3"/>
      <c r="AJ4363" s="3"/>
      <c r="AK4363" s="1"/>
      <c r="AL4363" s="1"/>
      <c r="AM4363" s="1"/>
      <c r="AN4363" s="1"/>
      <c r="AO4363" s="3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</row>
    <row r="4364" spans="1:53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3"/>
      <c r="L4364" s="3"/>
      <c r="M4364" s="3"/>
      <c r="N4364" s="1"/>
      <c r="O4364" s="1"/>
      <c r="P4364" s="1"/>
      <c r="Q4364" s="1"/>
      <c r="R4364" s="3"/>
      <c r="S4364" s="1"/>
      <c r="T4364" s="1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3"/>
      <c r="AI4364" s="3"/>
      <c r="AJ4364" s="3"/>
      <c r="AK4364" s="1"/>
      <c r="AL4364" s="1"/>
      <c r="AM4364" s="1"/>
      <c r="AN4364" s="1"/>
      <c r="AO4364" s="3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</row>
    <row r="4365" spans="1:53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3"/>
      <c r="L4365" s="3"/>
      <c r="M4365" s="3"/>
      <c r="N4365" s="1"/>
      <c r="O4365" s="1"/>
      <c r="P4365" s="1"/>
      <c r="Q4365" s="1"/>
      <c r="R4365" s="3"/>
      <c r="S4365" s="1"/>
      <c r="T4365" s="1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3"/>
      <c r="AI4365" s="3"/>
      <c r="AJ4365" s="3"/>
      <c r="AK4365" s="1"/>
      <c r="AL4365" s="1"/>
      <c r="AM4365" s="1"/>
      <c r="AN4365" s="1"/>
      <c r="AO4365" s="3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</row>
    <row r="4366" spans="1:53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3"/>
      <c r="L4366" s="3"/>
      <c r="M4366" s="3"/>
      <c r="N4366" s="1"/>
      <c r="O4366" s="1"/>
      <c r="P4366" s="1"/>
      <c r="Q4366" s="1"/>
      <c r="R4366" s="3"/>
      <c r="S4366" s="1"/>
      <c r="T4366" s="1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3"/>
      <c r="AI4366" s="3"/>
      <c r="AJ4366" s="3"/>
      <c r="AK4366" s="1"/>
      <c r="AL4366" s="1"/>
      <c r="AM4366" s="1"/>
      <c r="AN4366" s="1"/>
      <c r="AO4366" s="3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</row>
    <row r="4367" spans="1:53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3"/>
      <c r="L4367" s="3"/>
      <c r="M4367" s="3"/>
      <c r="N4367" s="1"/>
      <c r="O4367" s="1"/>
      <c r="P4367" s="1"/>
      <c r="Q4367" s="1"/>
      <c r="R4367" s="3"/>
      <c r="S4367" s="1"/>
      <c r="T4367" s="1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3"/>
      <c r="AI4367" s="3"/>
      <c r="AJ4367" s="3"/>
      <c r="AK4367" s="1"/>
      <c r="AL4367" s="1"/>
      <c r="AM4367" s="1"/>
      <c r="AN4367" s="1"/>
      <c r="AO4367" s="3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</row>
    <row r="4368" spans="1:53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3"/>
      <c r="L4368" s="3"/>
      <c r="M4368" s="3"/>
      <c r="N4368" s="1"/>
      <c r="O4368" s="1"/>
      <c r="P4368" s="1"/>
      <c r="Q4368" s="1"/>
      <c r="R4368" s="3"/>
      <c r="S4368" s="1"/>
      <c r="T4368" s="1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3"/>
      <c r="AI4368" s="3"/>
      <c r="AJ4368" s="3"/>
      <c r="AK4368" s="1"/>
      <c r="AL4368" s="1"/>
      <c r="AM4368" s="1"/>
      <c r="AN4368" s="1"/>
      <c r="AO4368" s="3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</row>
    <row r="4369" spans="1:53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3"/>
      <c r="L4369" s="3"/>
      <c r="M4369" s="3"/>
      <c r="N4369" s="1"/>
      <c r="O4369" s="1"/>
      <c r="P4369" s="1"/>
      <c r="Q4369" s="1"/>
      <c r="R4369" s="3"/>
      <c r="S4369" s="1"/>
      <c r="T4369" s="1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3"/>
      <c r="AI4369" s="3"/>
      <c r="AJ4369" s="3"/>
      <c r="AK4369" s="1"/>
      <c r="AL4369" s="1"/>
      <c r="AM4369" s="1"/>
      <c r="AN4369" s="1"/>
      <c r="AO4369" s="3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</row>
    <row r="4370" spans="1:53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3"/>
      <c r="L4370" s="3"/>
      <c r="M4370" s="3"/>
      <c r="N4370" s="1"/>
      <c r="O4370" s="1"/>
      <c r="P4370" s="1"/>
      <c r="Q4370" s="1"/>
      <c r="R4370" s="3"/>
      <c r="S4370" s="1"/>
      <c r="T4370" s="1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3"/>
      <c r="AI4370" s="3"/>
      <c r="AJ4370" s="3"/>
      <c r="AK4370" s="1"/>
      <c r="AL4370" s="1"/>
      <c r="AM4370" s="1"/>
      <c r="AN4370" s="1"/>
      <c r="AO4370" s="3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</row>
    <row r="4371" spans="1:53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3"/>
      <c r="L4371" s="3"/>
      <c r="M4371" s="3"/>
      <c r="N4371" s="1"/>
      <c r="O4371" s="1"/>
      <c r="P4371" s="1"/>
      <c r="Q4371" s="1"/>
      <c r="R4371" s="3"/>
      <c r="S4371" s="1"/>
      <c r="T4371" s="1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3"/>
      <c r="AI4371" s="3"/>
      <c r="AJ4371" s="3"/>
      <c r="AK4371" s="1"/>
      <c r="AL4371" s="1"/>
      <c r="AM4371" s="1"/>
      <c r="AN4371" s="1"/>
      <c r="AO4371" s="3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</row>
    <row r="4372" spans="1:53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3"/>
      <c r="L4372" s="3"/>
      <c r="M4372" s="3"/>
      <c r="N4372" s="1"/>
      <c r="O4372" s="1"/>
      <c r="P4372" s="1"/>
      <c r="Q4372" s="1"/>
      <c r="R4372" s="3"/>
      <c r="S4372" s="1"/>
      <c r="T4372" s="1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3"/>
      <c r="AI4372" s="3"/>
      <c r="AJ4372" s="3"/>
      <c r="AK4372" s="1"/>
      <c r="AL4372" s="1"/>
      <c r="AM4372" s="1"/>
      <c r="AN4372" s="1"/>
      <c r="AO4372" s="3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</row>
    <row r="4373" spans="1:53" x14ac:dyDescent="0.3">
      <c r="A4373" s="2"/>
      <c r="B4373" s="1"/>
      <c r="C4373" s="1"/>
      <c r="D4373" s="1"/>
      <c r="E4373" s="1"/>
      <c r="F4373" s="1"/>
      <c r="G4373" s="3"/>
      <c r="H4373" s="3"/>
      <c r="I4373" s="1"/>
      <c r="J4373" s="1"/>
      <c r="K4373" s="3"/>
      <c r="L4373" s="3"/>
      <c r="M4373" s="3"/>
      <c r="N4373" s="1"/>
      <c r="O4373" s="1"/>
      <c r="P4373" s="1"/>
      <c r="Q4373" s="1"/>
      <c r="R4373" s="3"/>
      <c r="S4373" s="1"/>
      <c r="T4373" s="1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3"/>
      <c r="AG4373" s="1"/>
      <c r="AH4373" s="3"/>
      <c r="AI4373" s="3"/>
      <c r="AJ4373" s="3"/>
      <c r="AK4373" s="1"/>
      <c r="AL4373" s="1"/>
      <c r="AM4373" s="1"/>
      <c r="AN4373" s="1"/>
      <c r="AO4373" s="3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</row>
    <row r="4374" spans="1:53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3"/>
      <c r="L4374" s="3"/>
      <c r="M4374" s="3"/>
      <c r="N4374" s="1"/>
      <c r="O4374" s="1"/>
      <c r="P4374" s="1"/>
      <c r="Q4374" s="1"/>
      <c r="R4374" s="3"/>
      <c r="S4374" s="1"/>
      <c r="T4374" s="1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3"/>
      <c r="AI4374" s="3"/>
      <c r="AJ4374" s="3"/>
      <c r="AK4374" s="1"/>
      <c r="AL4374" s="1"/>
      <c r="AM4374" s="1"/>
      <c r="AN4374" s="1"/>
      <c r="AO4374" s="3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</row>
    <row r="4375" spans="1:53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3"/>
      <c r="L4375" s="3"/>
      <c r="M4375" s="3"/>
      <c r="N4375" s="1"/>
      <c r="O4375" s="1"/>
      <c r="P4375" s="1"/>
      <c r="Q4375" s="1"/>
      <c r="R4375" s="3"/>
      <c r="S4375" s="1"/>
      <c r="T4375" s="1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3"/>
      <c r="AI4375" s="3"/>
      <c r="AJ4375" s="3"/>
      <c r="AK4375" s="1"/>
      <c r="AL4375" s="1"/>
      <c r="AM4375" s="1"/>
      <c r="AN4375" s="1"/>
      <c r="AO4375" s="3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</row>
    <row r="4376" spans="1:53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3"/>
      <c r="L4376" s="3"/>
      <c r="M4376" s="3"/>
      <c r="N4376" s="1"/>
      <c r="O4376" s="1"/>
      <c r="P4376" s="1"/>
      <c r="Q4376" s="1"/>
      <c r="R4376" s="3"/>
      <c r="S4376" s="1"/>
      <c r="T4376" s="1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3"/>
      <c r="AI4376" s="3"/>
      <c r="AJ4376" s="3"/>
      <c r="AK4376" s="1"/>
      <c r="AL4376" s="1"/>
      <c r="AM4376" s="1"/>
      <c r="AN4376" s="1"/>
      <c r="AO4376" s="3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</row>
    <row r="4377" spans="1:53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3"/>
      <c r="L4377" s="3"/>
      <c r="M4377" s="3"/>
      <c r="N4377" s="1"/>
      <c r="O4377" s="1"/>
      <c r="P4377" s="1"/>
      <c r="Q4377" s="1"/>
      <c r="R4377" s="3"/>
      <c r="S4377" s="1"/>
      <c r="T4377" s="1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3"/>
      <c r="AI4377" s="3"/>
      <c r="AJ4377" s="3"/>
      <c r="AK4377" s="1"/>
      <c r="AL4377" s="1"/>
      <c r="AM4377" s="1"/>
      <c r="AN4377" s="1"/>
      <c r="AO4377" s="3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</row>
    <row r="4378" spans="1:53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3"/>
      <c r="L4378" s="3"/>
      <c r="M4378" s="3"/>
      <c r="N4378" s="1"/>
      <c r="O4378" s="1"/>
      <c r="P4378" s="1"/>
      <c r="Q4378" s="1"/>
      <c r="R4378" s="3"/>
      <c r="S4378" s="1"/>
      <c r="T4378" s="1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3"/>
      <c r="AI4378" s="3"/>
      <c r="AJ4378" s="3"/>
      <c r="AK4378" s="1"/>
      <c r="AL4378" s="1"/>
      <c r="AM4378" s="1"/>
      <c r="AN4378" s="1"/>
      <c r="AO4378" s="3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</row>
    <row r="4379" spans="1:53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3"/>
      <c r="L4379" s="3"/>
      <c r="M4379" s="3"/>
      <c r="N4379" s="1"/>
      <c r="O4379" s="1"/>
      <c r="P4379" s="1"/>
      <c r="Q4379" s="1"/>
      <c r="R4379" s="3"/>
      <c r="S4379" s="1"/>
      <c r="T4379" s="1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3"/>
      <c r="AI4379" s="3"/>
      <c r="AJ4379" s="3"/>
      <c r="AK4379" s="1"/>
      <c r="AL4379" s="1"/>
      <c r="AM4379" s="1"/>
      <c r="AN4379" s="1"/>
      <c r="AO4379" s="3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</row>
    <row r="4380" spans="1:53" x14ac:dyDescent="0.3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3"/>
      <c r="L4380" s="3"/>
      <c r="M4380" s="3"/>
      <c r="N4380" s="1"/>
      <c r="O4380" s="1"/>
      <c r="P4380" s="1"/>
      <c r="Q4380" s="1"/>
      <c r="R4380" s="3"/>
      <c r="S4380" s="1"/>
      <c r="T4380" s="1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3"/>
      <c r="AI4380" s="3"/>
      <c r="AJ4380" s="3"/>
      <c r="AK4380" s="1"/>
      <c r="AL4380" s="1"/>
      <c r="AM4380" s="1"/>
      <c r="AN4380" s="1"/>
      <c r="AO4380" s="3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</row>
    <row r="4381" spans="1:53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3"/>
      <c r="L4381" s="3"/>
      <c r="M4381" s="3"/>
      <c r="N4381" s="1"/>
      <c r="O4381" s="1"/>
      <c r="P4381" s="1"/>
      <c r="Q4381" s="1"/>
      <c r="R4381" s="3"/>
      <c r="S4381" s="1"/>
      <c r="T4381" s="1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3"/>
      <c r="AI4381" s="3"/>
      <c r="AJ4381" s="3"/>
      <c r="AK4381" s="1"/>
      <c r="AL4381" s="1"/>
      <c r="AM4381" s="1"/>
      <c r="AN4381" s="1"/>
      <c r="AO4381" s="3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</row>
    <row r="4382" spans="1:53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3"/>
      <c r="L4382" s="3"/>
      <c r="M4382" s="3"/>
      <c r="N4382" s="1"/>
      <c r="O4382" s="1"/>
      <c r="P4382" s="1"/>
      <c r="Q4382" s="1"/>
      <c r="R4382" s="3"/>
      <c r="S4382" s="1"/>
      <c r="T4382" s="1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3"/>
      <c r="AI4382" s="3"/>
      <c r="AJ4382" s="3"/>
      <c r="AK4382" s="1"/>
      <c r="AL4382" s="1"/>
      <c r="AM4382" s="1"/>
      <c r="AN4382" s="1"/>
      <c r="AO4382" s="3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</row>
    <row r="4383" spans="1:53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3"/>
      <c r="L4383" s="3"/>
      <c r="M4383" s="3"/>
      <c r="N4383" s="1"/>
      <c r="O4383" s="1"/>
      <c r="P4383" s="1"/>
      <c r="Q4383" s="1"/>
      <c r="R4383" s="3"/>
      <c r="S4383" s="1"/>
      <c r="T4383" s="1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3"/>
      <c r="AI4383" s="3"/>
      <c r="AJ4383" s="3"/>
      <c r="AK4383" s="1"/>
      <c r="AL4383" s="1"/>
      <c r="AM4383" s="1"/>
      <c r="AN4383" s="1"/>
      <c r="AO4383" s="3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</row>
    <row r="4384" spans="1:53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3"/>
      <c r="L4384" s="3"/>
      <c r="M4384" s="3"/>
      <c r="N4384" s="1"/>
      <c r="O4384" s="1"/>
      <c r="P4384" s="1"/>
      <c r="Q4384" s="1"/>
      <c r="R4384" s="3"/>
      <c r="S4384" s="1"/>
      <c r="T4384" s="1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3"/>
      <c r="AI4384" s="3"/>
      <c r="AJ4384" s="3"/>
      <c r="AK4384" s="1"/>
      <c r="AL4384" s="1"/>
      <c r="AM4384" s="1"/>
      <c r="AN4384" s="1"/>
      <c r="AO4384" s="3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</row>
    <row r="4385" spans="1:53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3"/>
      <c r="L4385" s="3"/>
      <c r="M4385" s="3"/>
      <c r="N4385" s="1"/>
      <c r="O4385" s="1"/>
      <c r="P4385" s="1"/>
      <c r="Q4385" s="1"/>
      <c r="R4385" s="3"/>
      <c r="S4385" s="1"/>
      <c r="T4385" s="1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3"/>
      <c r="AI4385" s="3"/>
      <c r="AJ4385" s="3"/>
      <c r="AK4385" s="1"/>
      <c r="AL4385" s="1"/>
      <c r="AM4385" s="1"/>
      <c r="AN4385" s="1"/>
      <c r="AO4385" s="3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</row>
    <row r="4386" spans="1:53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3"/>
      <c r="L4386" s="3"/>
      <c r="M4386" s="3"/>
      <c r="N4386" s="1"/>
      <c r="O4386" s="1"/>
      <c r="P4386" s="1"/>
      <c r="Q4386" s="1"/>
      <c r="R4386" s="3"/>
      <c r="S4386" s="1"/>
      <c r="T4386" s="1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3"/>
      <c r="AI4386" s="3"/>
      <c r="AJ4386" s="3"/>
      <c r="AK4386" s="1"/>
      <c r="AL4386" s="1"/>
      <c r="AM4386" s="1"/>
      <c r="AN4386" s="1"/>
      <c r="AO4386" s="3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</row>
    <row r="4387" spans="1:53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3"/>
      <c r="L4387" s="3"/>
      <c r="M4387" s="3"/>
      <c r="N4387" s="1"/>
      <c r="O4387" s="1"/>
      <c r="P4387" s="1"/>
      <c r="Q4387" s="1"/>
      <c r="R4387" s="3"/>
      <c r="S4387" s="1"/>
      <c r="T4387" s="1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3"/>
      <c r="AI4387" s="3"/>
      <c r="AJ4387" s="3"/>
      <c r="AK4387" s="1"/>
      <c r="AL4387" s="1"/>
      <c r="AM4387" s="1"/>
      <c r="AN4387" s="1"/>
      <c r="AO4387" s="3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</row>
    <row r="4388" spans="1:53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3"/>
      <c r="L4388" s="3"/>
      <c r="M4388" s="3"/>
      <c r="N4388" s="1"/>
      <c r="O4388" s="1"/>
      <c r="P4388" s="1"/>
      <c r="Q4388" s="1"/>
      <c r="R4388" s="3"/>
      <c r="S4388" s="1"/>
      <c r="T4388" s="1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3"/>
      <c r="AI4388" s="3"/>
      <c r="AJ4388" s="3"/>
      <c r="AK4388" s="1"/>
      <c r="AL4388" s="1"/>
      <c r="AM4388" s="1"/>
      <c r="AN4388" s="1"/>
      <c r="AO4388" s="3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</row>
    <row r="4389" spans="1:53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3"/>
      <c r="L4389" s="3"/>
      <c r="M4389" s="3"/>
      <c r="N4389" s="1"/>
      <c r="O4389" s="1"/>
      <c r="P4389" s="1"/>
      <c r="Q4389" s="1"/>
      <c r="R4389" s="3"/>
      <c r="S4389" s="1"/>
      <c r="T4389" s="1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3"/>
      <c r="AI4389" s="3"/>
      <c r="AJ4389" s="3"/>
      <c r="AK4389" s="1"/>
      <c r="AL4389" s="1"/>
      <c r="AM4389" s="1"/>
      <c r="AN4389" s="1"/>
      <c r="AO4389" s="3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</row>
    <row r="4390" spans="1:53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3"/>
      <c r="L4390" s="3"/>
      <c r="M4390" s="3"/>
      <c r="N4390" s="1"/>
      <c r="O4390" s="1"/>
      <c r="P4390" s="1"/>
      <c r="Q4390" s="1"/>
      <c r="R4390" s="3"/>
      <c r="S4390" s="1"/>
      <c r="T4390" s="1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3"/>
      <c r="AI4390" s="3"/>
      <c r="AJ4390" s="3"/>
      <c r="AK4390" s="1"/>
      <c r="AL4390" s="1"/>
      <c r="AM4390" s="1"/>
      <c r="AN4390" s="1"/>
      <c r="AO4390" s="3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</row>
    <row r="4391" spans="1:53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3"/>
      <c r="L4391" s="3"/>
      <c r="M4391" s="3"/>
      <c r="N4391" s="1"/>
      <c r="O4391" s="1"/>
      <c r="P4391" s="1"/>
      <c r="Q4391" s="1"/>
      <c r="R4391" s="3"/>
      <c r="S4391" s="1"/>
      <c r="T4391" s="1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3"/>
      <c r="AI4391" s="3"/>
      <c r="AJ4391" s="3"/>
      <c r="AK4391" s="1"/>
      <c r="AL4391" s="1"/>
      <c r="AM4391" s="1"/>
      <c r="AN4391" s="1"/>
      <c r="AO4391" s="3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</row>
    <row r="4392" spans="1:53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3"/>
      <c r="L4392" s="3"/>
      <c r="M4392" s="3"/>
      <c r="N4392" s="1"/>
      <c r="O4392" s="1"/>
      <c r="P4392" s="1"/>
      <c r="Q4392" s="1"/>
      <c r="R4392" s="3"/>
      <c r="S4392" s="1"/>
      <c r="T4392" s="1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3"/>
      <c r="AI4392" s="3"/>
      <c r="AJ4392" s="3"/>
      <c r="AK4392" s="1"/>
      <c r="AL4392" s="1"/>
      <c r="AM4392" s="1"/>
      <c r="AN4392" s="1"/>
      <c r="AO4392" s="3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</row>
    <row r="4393" spans="1:53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3"/>
      <c r="L4393" s="3"/>
      <c r="M4393" s="3"/>
      <c r="N4393" s="1"/>
      <c r="O4393" s="1"/>
      <c r="P4393" s="1"/>
      <c r="Q4393" s="1"/>
      <c r="R4393" s="3"/>
      <c r="S4393" s="1"/>
      <c r="T4393" s="1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3"/>
      <c r="AI4393" s="3"/>
      <c r="AJ4393" s="3"/>
      <c r="AK4393" s="1"/>
      <c r="AL4393" s="1"/>
      <c r="AM4393" s="1"/>
      <c r="AN4393" s="1"/>
      <c r="AO4393" s="3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</row>
    <row r="4394" spans="1:53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3"/>
      <c r="L4394" s="3"/>
      <c r="M4394" s="3"/>
      <c r="N4394" s="1"/>
      <c r="O4394" s="1"/>
      <c r="P4394" s="1"/>
      <c r="Q4394" s="1"/>
      <c r="R4394" s="3"/>
      <c r="S4394" s="1"/>
      <c r="T4394" s="1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3"/>
      <c r="AI4394" s="3"/>
      <c r="AJ4394" s="3"/>
      <c r="AK4394" s="1"/>
      <c r="AL4394" s="1"/>
      <c r="AM4394" s="1"/>
      <c r="AN4394" s="1"/>
      <c r="AO4394" s="3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</row>
    <row r="4395" spans="1:53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3"/>
      <c r="L4395" s="3"/>
      <c r="M4395" s="3"/>
      <c r="N4395" s="1"/>
      <c r="O4395" s="1"/>
      <c r="P4395" s="1"/>
      <c r="Q4395" s="1"/>
      <c r="R4395" s="3"/>
      <c r="S4395" s="1"/>
      <c r="T4395" s="1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3"/>
      <c r="AI4395" s="3"/>
      <c r="AJ4395" s="3"/>
      <c r="AK4395" s="1"/>
      <c r="AL4395" s="1"/>
      <c r="AM4395" s="1"/>
      <c r="AN4395" s="1"/>
      <c r="AO4395" s="3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</row>
    <row r="4396" spans="1:53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3"/>
      <c r="L4396" s="3"/>
      <c r="M4396" s="3"/>
      <c r="N4396" s="1"/>
      <c r="O4396" s="1"/>
      <c r="P4396" s="1"/>
      <c r="Q4396" s="1"/>
      <c r="R4396" s="3"/>
      <c r="S4396" s="1"/>
      <c r="T4396" s="1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3"/>
      <c r="AI4396" s="3"/>
      <c r="AJ4396" s="3"/>
      <c r="AK4396" s="1"/>
      <c r="AL4396" s="1"/>
      <c r="AM4396" s="1"/>
      <c r="AN4396" s="1"/>
      <c r="AO4396" s="3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</row>
    <row r="4397" spans="1:53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3"/>
      <c r="L4397" s="3"/>
      <c r="M4397" s="3"/>
      <c r="N4397" s="1"/>
      <c r="O4397" s="1"/>
      <c r="P4397" s="1"/>
      <c r="Q4397" s="1"/>
      <c r="R4397" s="3"/>
      <c r="S4397" s="1"/>
      <c r="T4397" s="1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3"/>
      <c r="AI4397" s="3"/>
      <c r="AJ4397" s="3"/>
      <c r="AK4397" s="1"/>
      <c r="AL4397" s="1"/>
      <c r="AM4397" s="1"/>
      <c r="AN4397" s="1"/>
      <c r="AO4397" s="3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</row>
    <row r="4398" spans="1:53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3"/>
      <c r="L4398" s="3"/>
      <c r="M4398" s="3"/>
      <c r="N4398" s="1"/>
      <c r="O4398" s="1"/>
      <c r="P4398" s="1"/>
      <c r="Q4398" s="1"/>
      <c r="R4398" s="3"/>
      <c r="S4398" s="1"/>
      <c r="T4398" s="1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3"/>
      <c r="AI4398" s="3"/>
      <c r="AJ4398" s="3"/>
      <c r="AK4398" s="1"/>
      <c r="AL4398" s="1"/>
      <c r="AM4398" s="1"/>
      <c r="AN4398" s="1"/>
      <c r="AO4398" s="3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</row>
    <row r="4399" spans="1:53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3"/>
      <c r="L4399" s="3"/>
      <c r="M4399" s="3"/>
      <c r="N4399" s="1"/>
      <c r="O4399" s="1"/>
      <c r="P4399" s="1"/>
      <c r="Q4399" s="1"/>
      <c r="R4399" s="3"/>
      <c r="S4399" s="1"/>
      <c r="T4399" s="1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3"/>
      <c r="AI4399" s="3"/>
      <c r="AJ4399" s="3"/>
      <c r="AK4399" s="1"/>
      <c r="AL4399" s="1"/>
      <c r="AM4399" s="1"/>
      <c r="AN4399" s="1"/>
      <c r="AO4399" s="3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</row>
    <row r="4400" spans="1:53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3"/>
      <c r="L4400" s="3"/>
      <c r="M4400" s="3"/>
      <c r="N4400" s="1"/>
      <c r="O4400" s="1"/>
      <c r="P4400" s="1"/>
      <c r="Q4400" s="1"/>
      <c r="R4400" s="3"/>
      <c r="S4400" s="1"/>
      <c r="T4400" s="1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3"/>
      <c r="AI4400" s="3"/>
      <c r="AJ4400" s="3"/>
      <c r="AK4400" s="1"/>
      <c r="AL4400" s="1"/>
      <c r="AM4400" s="1"/>
      <c r="AN4400" s="1"/>
      <c r="AO4400" s="3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</row>
    <row r="4401" spans="1:53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3"/>
      <c r="L4401" s="3"/>
      <c r="M4401" s="3"/>
      <c r="N4401" s="1"/>
      <c r="O4401" s="1"/>
      <c r="P4401" s="1"/>
      <c r="Q4401" s="1"/>
      <c r="R4401" s="3"/>
      <c r="S4401" s="1"/>
      <c r="T4401" s="1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3"/>
      <c r="AI4401" s="3"/>
      <c r="AJ4401" s="3"/>
      <c r="AK4401" s="1"/>
      <c r="AL4401" s="1"/>
      <c r="AM4401" s="1"/>
      <c r="AN4401" s="1"/>
      <c r="AO4401" s="3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</row>
    <row r="4402" spans="1:53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3"/>
      <c r="L4402" s="3"/>
      <c r="M4402" s="3"/>
      <c r="N4402" s="1"/>
      <c r="O4402" s="1"/>
      <c r="P4402" s="1"/>
      <c r="Q4402" s="1"/>
      <c r="R4402" s="3"/>
      <c r="S4402" s="1"/>
      <c r="T4402" s="1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3"/>
      <c r="AI4402" s="3"/>
      <c r="AJ4402" s="3"/>
      <c r="AK4402" s="1"/>
      <c r="AL4402" s="1"/>
      <c r="AM4402" s="1"/>
      <c r="AN4402" s="1"/>
      <c r="AO4402" s="3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</row>
    <row r="4403" spans="1:53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3"/>
      <c r="L4403" s="3"/>
      <c r="M4403" s="3"/>
      <c r="N4403" s="1"/>
      <c r="O4403" s="1"/>
      <c r="P4403" s="1"/>
      <c r="Q4403" s="1"/>
      <c r="R4403" s="3"/>
      <c r="S4403" s="1"/>
      <c r="T4403" s="1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3"/>
      <c r="AI4403" s="3"/>
      <c r="AJ4403" s="3"/>
      <c r="AK4403" s="1"/>
      <c r="AL4403" s="1"/>
      <c r="AM4403" s="1"/>
      <c r="AN4403" s="1"/>
      <c r="AO4403" s="3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</row>
    <row r="4404" spans="1:53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3"/>
      <c r="L4404" s="3"/>
      <c r="M4404" s="3"/>
      <c r="N4404" s="1"/>
      <c r="O4404" s="1"/>
      <c r="P4404" s="1"/>
      <c r="Q4404" s="1"/>
      <c r="R4404" s="3"/>
      <c r="S4404" s="1"/>
      <c r="T4404" s="1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3"/>
      <c r="AI4404" s="3"/>
      <c r="AJ4404" s="3"/>
      <c r="AK4404" s="1"/>
      <c r="AL4404" s="1"/>
      <c r="AM4404" s="1"/>
      <c r="AN4404" s="1"/>
      <c r="AO4404" s="3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</row>
    <row r="4405" spans="1:53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3"/>
      <c r="L4405" s="3"/>
      <c r="M4405" s="3"/>
      <c r="N4405" s="1"/>
      <c r="O4405" s="1"/>
      <c r="P4405" s="1"/>
      <c r="Q4405" s="1"/>
      <c r="R4405" s="3"/>
      <c r="S4405" s="1"/>
      <c r="T4405" s="1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3"/>
      <c r="AI4405" s="3"/>
      <c r="AJ4405" s="3"/>
      <c r="AK4405" s="1"/>
      <c r="AL4405" s="1"/>
      <c r="AM4405" s="1"/>
      <c r="AN4405" s="1"/>
      <c r="AO4405" s="3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</row>
    <row r="4406" spans="1:53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3"/>
      <c r="L4406" s="3"/>
      <c r="M4406" s="3"/>
      <c r="N4406" s="1"/>
      <c r="O4406" s="1"/>
      <c r="P4406" s="1"/>
      <c r="Q4406" s="1"/>
      <c r="R4406" s="3"/>
      <c r="S4406" s="1"/>
      <c r="T4406" s="1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3"/>
      <c r="AI4406" s="3"/>
      <c r="AJ4406" s="3"/>
      <c r="AK4406" s="1"/>
      <c r="AL4406" s="1"/>
      <c r="AM4406" s="1"/>
      <c r="AN4406" s="1"/>
      <c r="AO4406" s="3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</row>
    <row r="4407" spans="1:53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3"/>
      <c r="L4407" s="3"/>
      <c r="M4407" s="3"/>
      <c r="N4407" s="1"/>
      <c r="O4407" s="1"/>
      <c r="P4407" s="1"/>
      <c r="Q4407" s="1"/>
      <c r="R4407" s="3"/>
      <c r="S4407" s="1"/>
      <c r="T4407" s="1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3"/>
      <c r="AI4407" s="3"/>
      <c r="AJ4407" s="3"/>
      <c r="AK4407" s="1"/>
      <c r="AL4407" s="1"/>
      <c r="AM4407" s="1"/>
      <c r="AN4407" s="1"/>
      <c r="AO4407" s="3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</row>
    <row r="4408" spans="1:53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3"/>
      <c r="L4408" s="3"/>
      <c r="M4408" s="3"/>
      <c r="N4408" s="1"/>
      <c r="O4408" s="1"/>
      <c r="P4408" s="1"/>
      <c r="Q4408" s="1"/>
      <c r="R4408" s="3"/>
      <c r="S4408" s="1"/>
      <c r="T4408" s="1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3"/>
      <c r="AI4408" s="3"/>
      <c r="AJ4408" s="3"/>
      <c r="AK4408" s="1"/>
      <c r="AL4408" s="1"/>
      <c r="AM4408" s="1"/>
      <c r="AN4408" s="1"/>
      <c r="AO4408" s="3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</row>
    <row r="4409" spans="1:53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3"/>
      <c r="L4409" s="3"/>
      <c r="M4409" s="3"/>
      <c r="N4409" s="1"/>
      <c r="O4409" s="1"/>
      <c r="P4409" s="1"/>
      <c r="Q4409" s="1"/>
      <c r="R4409" s="3"/>
      <c r="S4409" s="1"/>
      <c r="T4409" s="1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3"/>
      <c r="AI4409" s="3"/>
      <c r="AJ4409" s="3"/>
      <c r="AK4409" s="1"/>
      <c r="AL4409" s="1"/>
      <c r="AM4409" s="1"/>
      <c r="AN4409" s="1"/>
      <c r="AO4409" s="3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</row>
    <row r="4410" spans="1:53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3"/>
      <c r="L4410" s="3"/>
      <c r="M4410" s="3"/>
      <c r="N4410" s="1"/>
      <c r="O4410" s="1"/>
      <c r="P4410" s="1"/>
      <c r="Q4410" s="1"/>
      <c r="R4410" s="3"/>
      <c r="S4410" s="1"/>
      <c r="T4410" s="1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3"/>
      <c r="AI4410" s="3"/>
      <c r="AJ4410" s="3"/>
      <c r="AK4410" s="1"/>
      <c r="AL4410" s="1"/>
      <c r="AM4410" s="1"/>
      <c r="AN4410" s="1"/>
      <c r="AO4410" s="3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</row>
    <row r="4411" spans="1:53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3"/>
      <c r="L4411" s="3"/>
      <c r="M4411" s="3"/>
      <c r="N4411" s="1"/>
      <c r="O4411" s="1"/>
      <c r="P4411" s="1"/>
      <c r="Q4411" s="1"/>
      <c r="R4411" s="3"/>
      <c r="S4411" s="1"/>
      <c r="T4411" s="1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3"/>
      <c r="AI4411" s="3"/>
      <c r="AJ4411" s="3"/>
      <c r="AK4411" s="1"/>
      <c r="AL4411" s="1"/>
      <c r="AM4411" s="1"/>
      <c r="AN4411" s="1"/>
      <c r="AO4411" s="3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</row>
    <row r="4412" spans="1:53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3"/>
      <c r="L4412" s="3"/>
      <c r="M4412" s="3"/>
      <c r="N4412" s="1"/>
      <c r="O4412" s="1"/>
      <c r="P4412" s="1"/>
      <c r="Q4412" s="1"/>
      <c r="R4412" s="3"/>
      <c r="S4412" s="1"/>
      <c r="T4412" s="1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3"/>
      <c r="AI4412" s="3"/>
      <c r="AJ4412" s="3"/>
      <c r="AK4412" s="1"/>
      <c r="AL4412" s="1"/>
      <c r="AM4412" s="1"/>
      <c r="AN4412" s="1"/>
      <c r="AO4412" s="3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</row>
    <row r="4413" spans="1:53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3"/>
      <c r="L4413" s="3"/>
      <c r="M4413" s="3"/>
      <c r="N4413" s="1"/>
      <c r="O4413" s="1"/>
      <c r="P4413" s="1"/>
      <c r="Q4413" s="1"/>
      <c r="R4413" s="3"/>
      <c r="S4413" s="1"/>
      <c r="T4413" s="1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3"/>
      <c r="AI4413" s="3"/>
      <c r="AJ4413" s="3"/>
      <c r="AK4413" s="1"/>
      <c r="AL4413" s="1"/>
      <c r="AM4413" s="1"/>
      <c r="AN4413" s="1"/>
      <c r="AO4413" s="3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</row>
    <row r="4414" spans="1:53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3"/>
      <c r="L4414" s="3"/>
      <c r="M4414" s="3"/>
      <c r="N4414" s="1"/>
      <c r="O4414" s="1"/>
      <c r="P4414" s="1"/>
      <c r="Q4414" s="1"/>
      <c r="R4414" s="3"/>
      <c r="S4414" s="1"/>
      <c r="T4414" s="1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3"/>
      <c r="AI4414" s="3"/>
      <c r="AJ4414" s="3"/>
      <c r="AK4414" s="1"/>
      <c r="AL4414" s="1"/>
      <c r="AM4414" s="1"/>
      <c r="AN4414" s="1"/>
      <c r="AO4414" s="3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</row>
    <row r="4415" spans="1:53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3"/>
      <c r="L4415" s="3"/>
      <c r="M4415" s="3"/>
      <c r="N4415" s="1"/>
      <c r="O4415" s="1"/>
      <c r="P4415" s="1"/>
      <c r="Q4415" s="1"/>
      <c r="R4415" s="3"/>
      <c r="S4415" s="1"/>
      <c r="T4415" s="1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3"/>
      <c r="AI4415" s="3"/>
      <c r="AJ4415" s="3"/>
      <c r="AK4415" s="1"/>
      <c r="AL4415" s="1"/>
      <c r="AM4415" s="1"/>
      <c r="AN4415" s="1"/>
      <c r="AO4415" s="3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</row>
    <row r="4416" spans="1:53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3"/>
      <c r="L4416" s="3"/>
      <c r="M4416" s="3"/>
      <c r="N4416" s="1"/>
      <c r="O4416" s="1"/>
      <c r="P4416" s="1"/>
      <c r="Q4416" s="1"/>
      <c r="R4416" s="3"/>
      <c r="S4416" s="1"/>
      <c r="T4416" s="1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3"/>
      <c r="AI4416" s="3"/>
      <c r="AJ4416" s="3"/>
      <c r="AK4416" s="1"/>
      <c r="AL4416" s="1"/>
      <c r="AM4416" s="1"/>
      <c r="AN4416" s="1"/>
      <c r="AO4416" s="3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</row>
    <row r="4417" spans="1:53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3"/>
      <c r="L4417" s="3"/>
      <c r="M4417" s="3"/>
      <c r="N4417" s="1"/>
      <c r="O4417" s="1"/>
      <c r="P4417" s="1"/>
      <c r="Q4417" s="1"/>
      <c r="R4417" s="3"/>
      <c r="S4417" s="1"/>
      <c r="T4417" s="1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3"/>
      <c r="AI4417" s="3"/>
      <c r="AJ4417" s="3"/>
      <c r="AK4417" s="1"/>
      <c r="AL4417" s="1"/>
      <c r="AM4417" s="1"/>
      <c r="AN4417" s="1"/>
      <c r="AO4417" s="3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</row>
    <row r="4418" spans="1:53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3"/>
      <c r="L4418" s="3"/>
      <c r="M4418" s="3"/>
      <c r="N4418" s="1"/>
      <c r="O4418" s="1"/>
      <c r="P4418" s="1"/>
      <c r="Q4418" s="1"/>
      <c r="R4418" s="3"/>
      <c r="S4418" s="1"/>
      <c r="T4418" s="1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3"/>
      <c r="AI4418" s="3"/>
      <c r="AJ4418" s="3"/>
      <c r="AK4418" s="1"/>
      <c r="AL4418" s="1"/>
      <c r="AM4418" s="1"/>
      <c r="AN4418" s="1"/>
      <c r="AO4418" s="3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</row>
    <row r="4419" spans="1:53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3"/>
      <c r="L4419" s="3"/>
      <c r="M4419" s="3"/>
      <c r="N4419" s="1"/>
      <c r="O4419" s="1"/>
      <c r="P4419" s="1"/>
      <c r="Q4419" s="1"/>
      <c r="R4419" s="3"/>
      <c r="S4419" s="1"/>
      <c r="T4419" s="1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3"/>
      <c r="AI4419" s="3"/>
      <c r="AJ4419" s="3"/>
      <c r="AK4419" s="1"/>
      <c r="AL4419" s="1"/>
      <c r="AM4419" s="1"/>
      <c r="AN4419" s="1"/>
      <c r="AO4419" s="3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</row>
    <row r="4420" spans="1:53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3"/>
      <c r="L4420" s="3"/>
      <c r="M4420" s="3"/>
      <c r="N4420" s="1"/>
      <c r="O4420" s="1"/>
      <c r="P4420" s="1"/>
      <c r="Q4420" s="1"/>
      <c r="R4420" s="3"/>
      <c r="S4420" s="1"/>
      <c r="T4420" s="1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3"/>
      <c r="AI4420" s="3"/>
      <c r="AJ4420" s="3"/>
      <c r="AK4420" s="1"/>
      <c r="AL4420" s="1"/>
      <c r="AM4420" s="1"/>
      <c r="AN4420" s="1"/>
      <c r="AO4420" s="3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</row>
    <row r="4421" spans="1:53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3"/>
      <c r="L4421" s="3"/>
      <c r="M4421" s="3"/>
      <c r="N4421" s="1"/>
      <c r="O4421" s="1"/>
      <c r="P4421" s="1"/>
      <c r="Q4421" s="1"/>
      <c r="R4421" s="3"/>
      <c r="S4421" s="1"/>
      <c r="T4421" s="1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3"/>
      <c r="AI4421" s="3"/>
      <c r="AJ4421" s="3"/>
      <c r="AK4421" s="1"/>
      <c r="AL4421" s="1"/>
      <c r="AM4421" s="1"/>
      <c r="AN4421" s="1"/>
      <c r="AO4421" s="3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</row>
    <row r="4422" spans="1:53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3"/>
      <c r="L4422" s="3"/>
      <c r="M4422" s="3"/>
      <c r="N4422" s="1"/>
      <c r="O4422" s="1"/>
      <c r="P4422" s="1"/>
      <c r="Q4422" s="1"/>
      <c r="R4422" s="3"/>
      <c r="S4422" s="1"/>
      <c r="T4422" s="1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3"/>
      <c r="AI4422" s="3"/>
      <c r="AJ4422" s="3"/>
      <c r="AK4422" s="1"/>
      <c r="AL4422" s="1"/>
      <c r="AM4422" s="1"/>
      <c r="AN4422" s="1"/>
      <c r="AO4422" s="3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</row>
    <row r="4423" spans="1:53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3"/>
      <c r="L4423" s="3"/>
      <c r="M4423" s="3"/>
      <c r="N4423" s="1"/>
      <c r="O4423" s="1"/>
      <c r="P4423" s="1"/>
      <c r="Q4423" s="1"/>
      <c r="R4423" s="3"/>
      <c r="S4423" s="1"/>
      <c r="T4423" s="1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3"/>
      <c r="AI4423" s="3"/>
      <c r="AJ4423" s="3"/>
      <c r="AK4423" s="1"/>
      <c r="AL4423" s="1"/>
      <c r="AM4423" s="1"/>
      <c r="AN4423" s="1"/>
      <c r="AO4423" s="3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</row>
    <row r="4424" spans="1:53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3"/>
      <c r="L4424" s="3"/>
      <c r="M4424" s="3"/>
      <c r="N4424" s="1"/>
      <c r="O4424" s="1"/>
      <c r="P4424" s="1"/>
      <c r="Q4424" s="1"/>
      <c r="R4424" s="3"/>
      <c r="S4424" s="1"/>
      <c r="T4424" s="1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3"/>
      <c r="AI4424" s="3"/>
      <c r="AJ4424" s="3"/>
      <c r="AK4424" s="1"/>
      <c r="AL4424" s="1"/>
      <c r="AM4424" s="1"/>
      <c r="AN4424" s="1"/>
      <c r="AO4424" s="3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</row>
    <row r="4425" spans="1:53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3"/>
      <c r="L4425" s="3"/>
      <c r="M4425" s="3"/>
      <c r="N4425" s="1"/>
      <c r="O4425" s="1"/>
      <c r="P4425" s="1"/>
      <c r="Q4425" s="1"/>
      <c r="R4425" s="3"/>
      <c r="S4425" s="1"/>
      <c r="T4425" s="1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3"/>
      <c r="AI4425" s="3"/>
      <c r="AJ4425" s="3"/>
      <c r="AK4425" s="1"/>
      <c r="AL4425" s="1"/>
      <c r="AM4425" s="1"/>
      <c r="AN4425" s="1"/>
      <c r="AO4425" s="3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</row>
    <row r="4426" spans="1:53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3"/>
      <c r="L4426" s="3"/>
      <c r="M4426" s="3"/>
      <c r="N4426" s="1"/>
      <c r="O4426" s="1"/>
      <c r="P4426" s="1"/>
      <c r="Q4426" s="1"/>
      <c r="R4426" s="3"/>
      <c r="S4426" s="1"/>
      <c r="T4426" s="1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3"/>
      <c r="AI4426" s="3"/>
      <c r="AJ4426" s="3"/>
      <c r="AK4426" s="1"/>
      <c r="AL4426" s="1"/>
      <c r="AM4426" s="1"/>
      <c r="AN4426" s="1"/>
      <c r="AO4426" s="3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</row>
    <row r="4427" spans="1:53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3"/>
      <c r="L4427" s="3"/>
      <c r="M4427" s="3"/>
      <c r="N4427" s="1"/>
      <c r="O4427" s="1"/>
      <c r="P4427" s="1"/>
      <c r="Q4427" s="1"/>
      <c r="R4427" s="3"/>
      <c r="S4427" s="1"/>
      <c r="T4427" s="1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3"/>
      <c r="AI4427" s="3"/>
      <c r="AJ4427" s="3"/>
      <c r="AK4427" s="1"/>
      <c r="AL4427" s="1"/>
      <c r="AM4427" s="1"/>
      <c r="AN4427" s="1"/>
      <c r="AO4427" s="3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</row>
    <row r="4428" spans="1:53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3"/>
      <c r="L4428" s="3"/>
      <c r="M4428" s="3"/>
      <c r="N4428" s="1"/>
      <c r="O4428" s="1"/>
      <c r="P4428" s="1"/>
      <c r="Q4428" s="1"/>
      <c r="R4428" s="3"/>
      <c r="S4428" s="1"/>
      <c r="T4428" s="1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3"/>
      <c r="AI4428" s="3"/>
      <c r="AJ4428" s="3"/>
      <c r="AK4428" s="1"/>
      <c r="AL4428" s="1"/>
      <c r="AM4428" s="1"/>
      <c r="AN4428" s="1"/>
      <c r="AO4428" s="3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</row>
    <row r="4429" spans="1:53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3"/>
      <c r="L4429" s="3"/>
      <c r="M4429" s="3"/>
      <c r="N4429" s="1"/>
      <c r="O4429" s="1"/>
      <c r="P4429" s="1"/>
      <c r="Q4429" s="1"/>
      <c r="R4429" s="3"/>
      <c r="S4429" s="1"/>
      <c r="T4429" s="1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3"/>
      <c r="AI4429" s="3"/>
      <c r="AJ4429" s="3"/>
      <c r="AK4429" s="1"/>
      <c r="AL4429" s="1"/>
      <c r="AM4429" s="1"/>
      <c r="AN4429" s="1"/>
      <c r="AO4429" s="3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</row>
    <row r="4430" spans="1:53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3"/>
      <c r="L4430" s="3"/>
      <c r="M4430" s="3"/>
      <c r="N4430" s="1"/>
      <c r="O4430" s="1"/>
      <c r="P4430" s="1"/>
      <c r="Q4430" s="1"/>
      <c r="R4430" s="3"/>
      <c r="S4430" s="1"/>
      <c r="T4430" s="1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3"/>
      <c r="AI4430" s="3"/>
      <c r="AJ4430" s="3"/>
      <c r="AK4430" s="1"/>
      <c r="AL4430" s="1"/>
      <c r="AM4430" s="1"/>
      <c r="AN4430" s="1"/>
      <c r="AO4430" s="3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</row>
    <row r="4431" spans="1:53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3"/>
      <c r="L4431" s="3"/>
      <c r="M4431" s="3"/>
      <c r="N4431" s="1"/>
      <c r="O4431" s="1"/>
      <c r="P4431" s="1"/>
      <c r="Q4431" s="1"/>
      <c r="R4431" s="3"/>
      <c r="S4431" s="1"/>
      <c r="T4431" s="1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3"/>
      <c r="AI4431" s="3"/>
      <c r="AJ4431" s="3"/>
      <c r="AK4431" s="1"/>
      <c r="AL4431" s="1"/>
      <c r="AM4431" s="1"/>
      <c r="AN4431" s="1"/>
      <c r="AO4431" s="3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</row>
    <row r="4432" spans="1:53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3"/>
      <c r="L4432" s="3"/>
      <c r="M4432" s="3"/>
      <c r="N4432" s="1"/>
      <c r="O4432" s="1"/>
      <c r="P4432" s="1"/>
      <c r="Q4432" s="1"/>
      <c r="R4432" s="3"/>
      <c r="S4432" s="1"/>
      <c r="T4432" s="1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3"/>
      <c r="AI4432" s="3"/>
      <c r="AJ4432" s="3"/>
      <c r="AK4432" s="1"/>
      <c r="AL4432" s="1"/>
      <c r="AM4432" s="1"/>
      <c r="AN4432" s="1"/>
      <c r="AO4432" s="3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</row>
    <row r="4433" spans="1:53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3"/>
      <c r="L4433" s="3"/>
      <c r="M4433" s="3"/>
      <c r="N4433" s="1"/>
      <c r="O4433" s="1"/>
      <c r="P4433" s="1"/>
      <c r="Q4433" s="1"/>
      <c r="R4433" s="3"/>
      <c r="S4433" s="1"/>
      <c r="T4433" s="1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3"/>
      <c r="AI4433" s="3"/>
      <c r="AJ4433" s="3"/>
      <c r="AK4433" s="1"/>
      <c r="AL4433" s="1"/>
      <c r="AM4433" s="1"/>
      <c r="AN4433" s="1"/>
      <c r="AO4433" s="3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</row>
    <row r="4434" spans="1:53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3"/>
      <c r="L4434" s="3"/>
      <c r="M4434" s="3"/>
      <c r="N4434" s="1"/>
      <c r="O4434" s="1"/>
      <c r="P4434" s="1"/>
      <c r="Q4434" s="1"/>
      <c r="R4434" s="3"/>
      <c r="S4434" s="1"/>
      <c r="T4434" s="1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3"/>
      <c r="AI4434" s="3"/>
      <c r="AJ4434" s="3"/>
      <c r="AK4434" s="1"/>
      <c r="AL4434" s="1"/>
      <c r="AM4434" s="1"/>
      <c r="AN4434" s="1"/>
      <c r="AO4434" s="3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</row>
    <row r="4435" spans="1:53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3"/>
      <c r="L4435" s="3"/>
      <c r="M4435" s="3"/>
      <c r="N4435" s="1"/>
      <c r="O4435" s="1"/>
      <c r="P4435" s="1"/>
      <c r="Q4435" s="1"/>
      <c r="R4435" s="3"/>
      <c r="S4435" s="1"/>
      <c r="T4435" s="1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3"/>
      <c r="AI4435" s="3"/>
      <c r="AJ4435" s="3"/>
      <c r="AK4435" s="1"/>
      <c r="AL4435" s="1"/>
      <c r="AM4435" s="1"/>
      <c r="AN4435" s="1"/>
      <c r="AO4435" s="3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</row>
    <row r="4436" spans="1:53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3"/>
      <c r="L4436" s="3"/>
      <c r="M4436" s="3"/>
      <c r="N4436" s="1"/>
      <c r="O4436" s="1"/>
      <c r="P4436" s="1"/>
      <c r="Q4436" s="1"/>
      <c r="R4436" s="3"/>
      <c r="S4436" s="1"/>
      <c r="T4436" s="1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3"/>
      <c r="AI4436" s="3"/>
      <c r="AJ4436" s="3"/>
      <c r="AK4436" s="1"/>
      <c r="AL4436" s="1"/>
      <c r="AM4436" s="1"/>
      <c r="AN4436" s="1"/>
      <c r="AO4436" s="3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</row>
    <row r="4437" spans="1:53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3"/>
      <c r="L4437" s="3"/>
      <c r="M4437" s="3"/>
      <c r="N4437" s="1"/>
      <c r="O4437" s="1"/>
      <c r="P4437" s="1"/>
      <c r="Q4437" s="1"/>
      <c r="R4437" s="3"/>
      <c r="S4437" s="1"/>
      <c r="T4437" s="1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3"/>
      <c r="AI4437" s="3"/>
      <c r="AJ4437" s="3"/>
      <c r="AK4437" s="1"/>
      <c r="AL4437" s="1"/>
      <c r="AM4437" s="1"/>
      <c r="AN4437" s="1"/>
      <c r="AO4437" s="3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</row>
    <row r="4438" spans="1:53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3"/>
      <c r="L4438" s="3"/>
      <c r="M4438" s="3"/>
      <c r="N4438" s="1"/>
      <c r="O4438" s="1"/>
      <c r="P4438" s="1"/>
      <c r="Q4438" s="1"/>
      <c r="R4438" s="3"/>
      <c r="S4438" s="1"/>
      <c r="T4438" s="1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3"/>
      <c r="AI4438" s="3"/>
      <c r="AJ4438" s="3"/>
      <c r="AK4438" s="1"/>
      <c r="AL4438" s="1"/>
      <c r="AM4438" s="1"/>
      <c r="AN4438" s="1"/>
      <c r="AO4438" s="3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</row>
    <row r="4439" spans="1:53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3"/>
      <c r="L4439" s="3"/>
      <c r="M4439" s="3"/>
      <c r="N4439" s="1"/>
      <c r="O4439" s="1"/>
      <c r="P4439" s="1"/>
      <c r="Q4439" s="1"/>
      <c r="R4439" s="3"/>
      <c r="S4439" s="1"/>
      <c r="T4439" s="1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3"/>
      <c r="AI4439" s="3"/>
      <c r="AJ4439" s="3"/>
      <c r="AK4439" s="1"/>
      <c r="AL4439" s="1"/>
      <c r="AM4439" s="1"/>
      <c r="AN4439" s="1"/>
      <c r="AO4439" s="3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</row>
    <row r="4440" spans="1:53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3"/>
      <c r="L4440" s="3"/>
      <c r="M4440" s="3"/>
      <c r="N4440" s="1"/>
      <c r="O4440" s="1"/>
      <c r="P4440" s="1"/>
      <c r="Q4440" s="1"/>
      <c r="R4440" s="3"/>
      <c r="S4440" s="1"/>
      <c r="T4440" s="1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3"/>
      <c r="AI4440" s="3"/>
      <c r="AJ4440" s="3"/>
      <c r="AK4440" s="1"/>
      <c r="AL4440" s="1"/>
      <c r="AM4440" s="1"/>
      <c r="AN4440" s="1"/>
      <c r="AO4440" s="3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</row>
    <row r="4441" spans="1:53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3"/>
      <c r="L4441" s="3"/>
      <c r="M4441" s="3"/>
      <c r="N4441" s="1"/>
      <c r="O4441" s="1"/>
      <c r="P4441" s="1"/>
      <c r="Q4441" s="1"/>
      <c r="R4441" s="3"/>
      <c r="S4441" s="1"/>
      <c r="T4441" s="1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3"/>
      <c r="AI4441" s="3"/>
      <c r="AJ4441" s="3"/>
      <c r="AK4441" s="1"/>
      <c r="AL4441" s="1"/>
      <c r="AM4441" s="1"/>
      <c r="AN4441" s="1"/>
      <c r="AO4441" s="3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</row>
    <row r="4442" spans="1:53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3"/>
      <c r="L4442" s="3"/>
      <c r="M4442" s="3"/>
      <c r="N4442" s="1"/>
      <c r="O4442" s="1"/>
      <c r="P4442" s="1"/>
      <c r="Q4442" s="1"/>
      <c r="R4442" s="3"/>
      <c r="S4442" s="1"/>
      <c r="T4442" s="1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3"/>
      <c r="AI4442" s="3"/>
      <c r="AJ4442" s="3"/>
      <c r="AK4442" s="1"/>
      <c r="AL4442" s="1"/>
      <c r="AM4442" s="1"/>
      <c r="AN4442" s="1"/>
      <c r="AO4442" s="3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</row>
    <row r="4443" spans="1:53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3"/>
      <c r="L4443" s="3"/>
      <c r="M4443" s="3"/>
      <c r="N4443" s="1"/>
      <c r="O4443" s="1"/>
      <c r="P4443" s="1"/>
      <c r="Q4443" s="1"/>
      <c r="R4443" s="3"/>
      <c r="S4443" s="1"/>
      <c r="T4443" s="1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3"/>
      <c r="AI4443" s="3"/>
      <c r="AJ4443" s="3"/>
      <c r="AK4443" s="1"/>
      <c r="AL4443" s="1"/>
      <c r="AM4443" s="1"/>
      <c r="AN4443" s="1"/>
      <c r="AO4443" s="3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</row>
    <row r="4444" spans="1:53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3"/>
      <c r="L4444" s="3"/>
      <c r="M4444" s="3"/>
      <c r="N4444" s="1"/>
      <c r="O4444" s="1"/>
      <c r="P4444" s="1"/>
      <c r="Q4444" s="1"/>
      <c r="R4444" s="3"/>
      <c r="S4444" s="1"/>
      <c r="T4444" s="1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3"/>
      <c r="AI4444" s="3"/>
      <c r="AJ4444" s="3"/>
      <c r="AK4444" s="1"/>
      <c r="AL4444" s="1"/>
      <c r="AM4444" s="1"/>
      <c r="AN4444" s="1"/>
      <c r="AO4444" s="3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</row>
    <row r="4445" spans="1:53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3"/>
      <c r="L4445" s="3"/>
      <c r="M4445" s="3"/>
      <c r="N4445" s="1"/>
      <c r="O4445" s="1"/>
      <c r="P4445" s="1"/>
      <c r="Q4445" s="1"/>
      <c r="R4445" s="3"/>
      <c r="S4445" s="1"/>
      <c r="T4445" s="1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3"/>
      <c r="AI4445" s="3"/>
      <c r="AJ4445" s="3"/>
      <c r="AK4445" s="1"/>
      <c r="AL4445" s="1"/>
      <c r="AM4445" s="1"/>
      <c r="AN4445" s="1"/>
      <c r="AO4445" s="3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</row>
    <row r="4446" spans="1:53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3"/>
      <c r="L4446" s="3"/>
      <c r="M4446" s="3"/>
      <c r="N4446" s="1"/>
      <c r="O4446" s="1"/>
      <c r="P4446" s="1"/>
      <c r="Q4446" s="1"/>
      <c r="R4446" s="3"/>
      <c r="S4446" s="1"/>
      <c r="T4446" s="1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3"/>
      <c r="AI4446" s="3"/>
      <c r="AJ4446" s="3"/>
      <c r="AK4446" s="1"/>
      <c r="AL4446" s="1"/>
      <c r="AM4446" s="1"/>
      <c r="AN4446" s="1"/>
      <c r="AO4446" s="3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</row>
    <row r="4447" spans="1:53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3"/>
      <c r="L4447" s="3"/>
      <c r="M4447" s="3"/>
      <c r="N4447" s="1"/>
      <c r="O4447" s="1"/>
      <c r="P4447" s="1"/>
      <c r="Q4447" s="1"/>
      <c r="R4447" s="3"/>
      <c r="S4447" s="1"/>
      <c r="T4447" s="1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3"/>
      <c r="AI4447" s="3"/>
      <c r="AJ4447" s="3"/>
      <c r="AK4447" s="1"/>
      <c r="AL4447" s="1"/>
      <c r="AM4447" s="1"/>
      <c r="AN4447" s="1"/>
      <c r="AO4447" s="3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</row>
    <row r="4448" spans="1:53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3"/>
      <c r="L4448" s="3"/>
      <c r="M4448" s="3"/>
      <c r="N4448" s="1"/>
      <c r="O4448" s="1"/>
      <c r="P4448" s="1"/>
      <c r="Q4448" s="1"/>
      <c r="R4448" s="3"/>
      <c r="S4448" s="1"/>
      <c r="T4448" s="1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3"/>
      <c r="AI4448" s="3"/>
      <c r="AJ4448" s="3"/>
      <c r="AK4448" s="1"/>
      <c r="AL4448" s="1"/>
      <c r="AM4448" s="1"/>
      <c r="AN4448" s="1"/>
      <c r="AO4448" s="3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</row>
    <row r="4449" spans="1:53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3"/>
      <c r="L4449" s="3"/>
      <c r="M4449" s="3"/>
      <c r="N4449" s="1"/>
      <c r="O4449" s="1"/>
      <c r="P4449" s="1"/>
      <c r="Q4449" s="1"/>
      <c r="R4449" s="3"/>
      <c r="S4449" s="1"/>
      <c r="T4449" s="1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3"/>
      <c r="AI4449" s="3"/>
      <c r="AJ4449" s="3"/>
      <c r="AK4449" s="1"/>
      <c r="AL4449" s="1"/>
      <c r="AM4449" s="1"/>
      <c r="AN4449" s="1"/>
      <c r="AO4449" s="3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</row>
    <row r="4450" spans="1:53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3"/>
      <c r="L4450" s="3"/>
      <c r="M4450" s="3"/>
      <c r="N4450" s="1"/>
      <c r="O4450" s="1"/>
      <c r="P4450" s="1"/>
      <c r="Q4450" s="1"/>
      <c r="R4450" s="3"/>
      <c r="S4450" s="1"/>
      <c r="T4450" s="1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3"/>
      <c r="AI4450" s="3"/>
      <c r="AJ4450" s="3"/>
      <c r="AK4450" s="1"/>
      <c r="AL4450" s="1"/>
      <c r="AM4450" s="1"/>
      <c r="AN4450" s="1"/>
      <c r="AO4450" s="3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</row>
    <row r="4451" spans="1:53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3"/>
      <c r="L4451" s="3"/>
      <c r="M4451" s="3"/>
      <c r="N4451" s="1"/>
      <c r="O4451" s="1"/>
      <c r="P4451" s="1"/>
      <c r="Q4451" s="1"/>
      <c r="R4451" s="3"/>
      <c r="S4451" s="1"/>
      <c r="T4451" s="1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3"/>
      <c r="AI4451" s="3"/>
      <c r="AJ4451" s="3"/>
      <c r="AK4451" s="1"/>
      <c r="AL4451" s="1"/>
      <c r="AM4451" s="1"/>
      <c r="AN4451" s="1"/>
      <c r="AO4451" s="3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</row>
    <row r="4452" spans="1:53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3"/>
      <c r="L4452" s="3"/>
      <c r="M4452" s="3"/>
      <c r="N4452" s="1"/>
      <c r="O4452" s="1"/>
      <c r="P4452" s="1"/>
      <c r="Q4452" s="1"/>
      <c r="R4452" s="3"/>
      <c r="S4452" s="1"/>
      <c r="T4452" s="1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3"/>
      <c r="AI4452" s="3"/>
      <c r="AJ4452" s="3"/>
      <c r="AK4452" s="1"/>
      <c r="AL4452" s="1"/>
      <c r="AM4452" s="1"/>
      <c r="AN4452" s="1"/>
      <c r="AO4452" s="3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</row>
    <row r="4453" spans="1:53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3"/>
      <c r="L4453" s="3"/>
      <c r="M4453" s="3"/>
      <c r="N4453" s="1"/>
      <c r="O4453" s="1"/>
      <c r="P4453" s="1"/>
      <c r="Q4453" s="1"/>
      <c r="R4453" s="3"/>
      <c r="S4453" s="1"/>
      <c r="T4453" s="1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3"/>
      <c r="AI4453" s="3"/>
      <c r="AJ4453" s="3"/>
      <c r="AK4453" s="1"/>
      <c r="AL4453" s="1"/>
      <c r="AM4453" s="1"/>
      <c r="AN4453" s="1"/>
      <c r="AO4453" s="3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</row>
    <row r="4454" spans="1:53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3"/>
      <c r="L4454" s="3"/>
      <c r="M4454" s="3"/>
      <c r="N4454" s="1"/>
      <c r="O4454" s="1"/>
      <c r="P4454" s="1"/>
      <c r="Q4454" s="1"/>
      <c r="R4454" s="3"/>
      <c r="S4454" s="1"/>
      <c r="T4454" s="1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3"/>
      <c r="AI4454" s="3"/>
      <c r="AJ4454" s="3"/>
      <c r="AK4454" s="1"/>
      <c r="AL4454" s="1"/>
      <c r="AM4454" s="1"/>
      <c r="AN4454" s="1"/>
      <c r="AO4454" s="3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</row>
    <row r="4455" spans="1:53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3"/>
      <c r="L4455" s="3"/>
      <c r="M4455" s="3"/>
      <c r="N4455" s="1"/>
      <c r="O4455" s="1"/>
      <c r="P4455" s="1"/>
      <c r="Q4455" s="1"/>
      <c r="R4455" s="3"/>
      <c r="S4455" s="1"/>
      <c r="T4455" s="1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3"/>
      <c r="AI4455" s="3"/>
      <c r="AJ4455" s="3"/>
      <c r="AK4455" s="1"/>
      <c r="AL4455" s="1"/>
      <c r="AM4455" s="1"/>
      <c r="AN4455" s="1"/>
      <c r="AO4455" s="3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</row>
    <row r="4456" spans="1:53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3"/>
      <c r="L4456" s="3"/>
      <c r="M4456" s="3"/>
      <c r="N4456" s="1"/>
      <c r="O4456" s="1"/>
      <c r="P4456" s="1"/>
      <c r="Q4456" s="1"/>
      <c r="R4456" s="3"/>
      <c r="S4456" s="1"/>
      <c r="T4456" s="1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3"/>
      <c r="AI4456" s="3"/>
      <c r="AJ4456" s="3"/>
      <c r="AK4456" s="1"/>
      <c r="AL4456" s="1"/>
      <c r="AM4456" s="1"/>
      <c r="AN4456" s="1"/>
      <c r="AO4456" s="3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</row>
    <row r="4457" spans="1:53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3"/>
      <c r="L4457" s="3"/>
      <c r="M4457" s="3"/>
      <c r="N4457" s="1"/>
      <c r="O4457" s="1"/>
      <c r="P4457" s="1"/>
      <c r="Q4457" s="1"/>
      <c r="R4457" s="3"/>
      <c r="S4457" s="1"/>
      <c r="T4457" s="1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3"/>
      <c r="AI4457" s="3"/>
      <c r="AJ4457" s="3"/>
      <c r="AK4457" s="1"/>
      <c r="AL4457" s="1"/>
      <c r="AM4457" s="1"/>
      <c r="AN4457" s="1"/>
      <c r="AO4457" s="3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</row>
    <row r="4458" spans="1:53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3"/>
      <c r="L4458" s="3"/>
      <c r="M4458" s="3"/>
      <c r="N4458" s="1"/>
      <c r="O4458" s="1"/>
      <c r="P4458" s="1"/>
      <c r="Q4458" s="1"/>
      <c r="R4458" s="3"/>
      <c r="S4458" s="1"/>
      <c r="T4458" s="1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3"/>
      <c r="AI4458" s="3"/>
      <c r="AJ4458" s="3"/>
      <c r="AK4458" s="1"/>
      <c r="AL4458" s="1"/>
      <c r="AM4458" s="1"/>
      <c r="AN4458" s="1"/>
      <c r="AO4458" s="3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</row>
    <row r="4459" spans="1:53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3"/>
      <c r="L4459" s="3"/>
      <c r="M4459" s="3"/>
      <c r="N4459" s="1"/>
      <c r="O4459" s="1"/>
      <c r="P4459" s="1"/>
      <c r="Q4459" s="1"/>
      <c r="R4459" s="3"/>
      <c r="S4459" s="1"/>
      <c r="T4459" s="1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3"/>
      <c r="AI4459" s="3"/>
      <c r="AJ4459" s="3"/>
      <c r="AK4459" s="1"/>
      <c r="AL4459" s="1"/>
      <c r="AM4459" s="1"/>
      <c r="AN4459" s="1"/>
      <c r="AO4459" s="3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</row>
    <row r="4460" spans="1:53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3"/>
      <c r="L4460" s="3"/>
      <c r="M4460" s="3"/>
      <c r="N4460" s="1"/>
      <c r="O4460" s="1"/>
      <c r="P4460" s="1"/>
      <c r="Q4460" s="1"/>
      <c r="R4460" s="3"/>
      <c r="S4460" s="1"/>
      <c r="T4460" s="1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3"/>
      <c r="AI4460" s="3"/>
      <c r="AJ4460" s="3"/>
      <c r="AK4460" s="1"/>
      <c r="AL4460" s="1"/>
      <c r="AM4460" s="1"/>
      <c r="AN4460" s="1"/>
      <c r="AO4460" s="3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</row>
    <row r="4461" spans="1:53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3"/>
      <c r="L4461" s="3"/>
      <c r="M4461" s="3"/>
      <c r="N4461" s="1"/>
      <c r="O4461" s="1"/>
      <c r="P4461" s="1"/>
      <c r="Q4461" s="1"/>
      <c r="R4461" s="3"/>
      <c r="S4461" s="1"/>
      <c r="T4461" s="1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3"/>
      <c r="AI4461" s="3"/>
      <c r="AJ4461" s="3"/>
      <c r="AK4461" s="1"/>
      <c r="AL4461" s="1"/>
      <c r="AM4461" s="1"/>
      <c r="AN4461" s="1"/>
      <c r="AO4461" s="3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</row>
    <row r="4462" spans="1:53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3"/>
      <c r="L4462" s="3"/>
      <c r="M4462" s="3"/>
      <c r="N4462" s="1"/>
      <c r="O4462" s="1"/>
      <c r="P4462" s="1"/>
      <c r="Q4462" s="1"/>
      <c r="R4462" s="3"/>
      <c r="S4462" s="1"/>
      <c r="T4462" s="1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3"/>
      <c r="AI4462" s="3"/>
      <c r="AJ4462" s="3"/>
      <c r="AK4462" s="1"/>
      <c r="AL4462" s="1"/>
      <c r="AM4462" s="1"/>
      <c r="AN4462" s="1"/>
      <c r="AO4462" s="3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</row>
    <row r="4463" spans="1:53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3"/>
      <c r="L4463" s="3"/>
      <c r="M4463" s="3"/>
      <c r="N4463" s="1"/>
      <c r="O4463" s="1"/>
      <c r="P4463" s="1"/>
      <c r="Q4463" s="1"/>
      <c r="R4463" s="3"/>
      <c r="S4463" s="1"/>
      <c r="T4463" s="1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3"/>
      <c r="AI4463" s="3"/>
      <c r="AJ4463" s="3"/>
      <c r="AK4463" s="1"/>
      <c r="AL4463" s="1"/>
      <c r="AM4463" s="1"/>
      <c r="AN4463" s="1"/>
      <c r="AO4463" s="3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</row>
    <row r="4464" spans="1:53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3"/>
      <c r="L4464" s="3"/>
      <c r="M4464" s="3"/>
      <c r="N4464" s="1"/>
      <c r="O4464" s="1"/>
      <c r="P4464" s="1"/>
      <c r="Q4464" s="1"/>
      <c r="R4464" s="3"/>
      <c r="S4464" s="1"/>
      <c r="T4464" s="1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3"/>
      <c r="AI4464" s="3"/>
      <c r="AJ4464" s="3"/>
      <c r="AK4464" s="1"/>
      <c r="AL4464" s="1"/>
      <c r="AM4464" s="1"/>
      <c r="AN4464" s="1"/>
      <c r="AO4464" s="3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</row>
    <row r="4465" spans="1:53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3"/>
      <c r="L4465" s="3"/>
      <c r="M4465" s="3"/>
      <c r="N4465" s="1"/>
      <c r="O4465" s="1"/>
      <c r="P4465" s="1"/>
      <c r="Q4465" s="1"/>
      <c r="R4465" s="3"/>
      <c r="S4465" s="1"/>
      <c r="T4465" s="1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3"/>
      <c r="AI4465" s="3"/>
      <c r="AJ4465" s="3"/>
      <c r="AK4465" s="1"/>
      <c r="AL4465" s="1"/>
      <c r="AM4465" s="1"/>
      <c r="AN4465" s="1"/>
      <c r="AO4465" s="3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</row>
    <row r="4466" spans="1:53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3"/>
      <c r="L4466" s="3"/>
      <c r="M4466" s="3"/>
      <c r="N4466" s="1"/>
      <c r="O4466" s="1"/>
      <c r="P4466" s="1"/>
      <c r="Q4466" s="1"/>
      <c r="R4466" s="3"/>
      <c r="S4466" s="1"/>
      <c r="T4466" s="1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3"/>
      <c r="AI4466" s="3"/>
      <c r="AJ4466" s="3"/>
      <c r="AK4466" s="1"/>
      <c r="AL4466" s="1"/>
      <c r="AM4466" s="1"/>
      <c r="AN4466" s="1"/>
      <c r="AO4466" s="3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</row>
    <row r="4467" spans="1:53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3"/>
      <c r="L4467" s="3"/>
      <c r="M4467" s="3"/>
      <c r="N4467" s="1"/>
      <c r="O4467" s="1"/>
      <c r="P4467" s="1"/>
      <c r="Q4467" s="1"/>
      <c r="R4467" s="3"/>
      <c r="S4467" s="1"/>
      <c r="T4467" s="1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3"/>
      <c r="AI4467" s="3"/>
      <c r="AJ4467" s="3"/>
      <c r="AK4467" s="1"/>
      <c r="AL4467" s="1"/>
      <c r="AM4467" s="1"/>
      <c r="AN4467" s="1"/>
      <c r="AO4467" s="3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</row>
    <row r="4468" spans="1:53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3"/>
      <c r="L4468" s="3"/>
      <c r="M4468" s="3"/>
      <c r="N4468" s="1"/>
      <c r="O4468" s="1"/>
      <c r="P4468" s="1"/>
      <c r="Q4468" s="1"/>
      <c r="R4468" s="3"/>
      <c r="S4468" s="1"/>
      <c r="T4468" s="1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3"/>
      <c r="AI4468" s="3"/>
      <c r="AJ4468" s="3"/>
      <c r="AK4468" s="1"/>
      <c r="AL4468" s="1"/>
      <c r="AM4468" s="1"/>
      <c r="AN4468" s="1"/>
      <c r="AO4468" s="3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</row>
    <row r="4469" spans="1:53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3"/>
      <c r="L4469" s="3"/>
      <c r="M4469" s="3"/>
      <c r="N4469" s="1"/>
      <c r="O4469" s="1"/>
      <c r="P4469" s="1"/>
      <c r="Q4469" s="1"/>
      <c r="R4469" s="3"/>
      <c r="S4469" s="1"/>
      <c r="T4469" s="1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3"/>
      <c r="AI4469" s="3"/>
      <c r="AJ4469" s="3"/>
      <c r="AK4469" s="1"/>
      <c r="AL4469" s="1"/>
      <c r="AM4469" s="1"/>
      <c r="AN4469" s="1"/>
      <c r="AO4469" s="3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</row>
    <row r="4470" spans="1:53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3"/>
      <c r="L4470" s="3"/>
      <c r="M4470" s="3"/>
      <c r="N4470" s="1"/>
      <c r="O4470" s="1"/>
      <c r="P4470" s="1"/>
      <c r="Q4470" s="1"/>
      <c r="R4470" s="3"/>
      <c r="S4470" s="1"/>
      <c r="T4470" s="1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3"/>
      <c r="AI4470" s="3"/>
      <c r="AJ4470" s="3"/>
      <c r="AK4470" s="1"/>
      <c r="AL4470" s="1"/>
      <c r="AM4470" s="1"/>
      <c r="AN4470" s="1"/>
      <c r="AO4470" s="3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</row>
    <row r="4471" spans="1:53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3"/>
      <c r="L4471" s="3"/>
      <c r="M4471" s="3"/>
      <c r="N4471" s="1"/>
      <c r="O4471" s="1"/>
      <c r="P4471" s="1"/>
      <c r="Q4471" s="1"/>
      <c r="R4471" s="3"/>
      <c r="S4471" s="1"/>
      <c r="T4471" s="1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3"/>
      <c r="AI4471" s="3"/>
      <c r="AJ4471" s="3"/>
      <c r="AK4471" s="1"/>
      <c r="AL4471" s="1"/>
      <c r="AM4471" s="1"/>
      <c r="AN4471" s="1"/>
      <c r="AO4471" s="3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</row>
    <row r="4472" spans="1:53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3"/>
      <c r="L4472" s="3"/>
      <c r="M4472" s="3"/>
      <c r="N4472" s="1"/>
      <c r="O4472" s="1"/>
      <c r="P4472" s="1"/>
      <c r="Q4472" s="1"/>
      <c r="R4472" s="3"/>
      <c r="S4472" s="1"/>
      <c r="T4472" s="1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3"/>
      <c r="AI4472" s="3"/>
      <c r="AJ4472" s="3"/>
      <c r="AK4472" s="1"/>
      <c r="AL4472" s="1"/>
      <c r="AM4472" s="1"/>
      <c r="AN4472" s="1"/>
      <c r="AO4472" s="3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</row>
    <row r="4473" spans="1:53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3"/>
      <c r="L4473" s="3"/>
      <c r="M4473" s="3"/>
      <c r="N4473" s="1"/>
      <c r="O4473" s="1"/>
      <c r="P4473" s="1"/>
      <c r="Q4473" s="1"/>
      <c r="R4473" s="3"/>
      <c r="S4473" s="1"/>
      <c r="T4473" s="1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3"/>
      <c r="AI4473" s="3"/>
      <c r="AJ4473" s="3"/>
      <c r="AK4473" s="1"/>
      <c r="AL4473" s="1"/>
      <c r="AM4473" s="1"/>
      <c r="AN4473" s="1"/>
      <c r="AO4473" s="3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</row>
    <row r="4474" spans="1:53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3"/>
      <c r="L4474" s="3"/>
      <c r="M4474" s="3"/>
      <c r="N4474" s="1"/>
      <c r="O4474" s="1"/>
      <c r="P4474" s="1"/>
      <c r="Q4474" s="1"/>
      <c r="R4474" s="3"/>
      <c r="S4474" s="1"/>
      <c r="T4474" s="1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3"/>
      <c r="AI4474" s="3"/>
      <c r="AJ4474" s="3"/>
      <c r="AK4474" s="1"/>
      <c r="AL4474" s="1"/>
      <c r="AM4474" s="1"/>
      <c r="AN4474" s="1"/>
      <c r="AO4474" s="3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</row>
    <row r="4475" spans="1:53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3"/>
      <c r="L4475" s="3"/>
      <c r="M4475" s="3"/>
      <c r="N4475" s="1"/>
      <c r="O4475" s="1"/>
      <c r="P4475" s="1"/>
      <c r="Q4475" s="1"/>
      <c r="R4475" s="3"/>
      <c r="S4475" s="1"/>
      <c r="T4475" s="1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3"/>
      <c r="AI4475" s="3"/>
      <c r="AJ4475" s="3"/>
      <c r="AK4475" s="1"/>
      <c r="AL4475" s="1"/>
      <c r="AM4475" s="1"/>
      <c r="AN4475" s="1"/>
      <c r="AO4475" s="3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</row>
    <row r="4476" spans="1:53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3"/>
      <c r="L4476" s="3"/>
      <c r="M4476" s="3"/>
      <c r="N4476" s="1"/>
      <c r="O4476" s="1"/>
      <c r="P4476" s="1"/>
      <c r="Q4476" s="1"/>
      <c r="R4476" s="3"/>
      <c r="S4476" s="1"/>
      <c r="T4476" s="1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3"/>
      <c r="AI4476" s="3"/>
      <c r="AJ4476" s="3"/>
      <c r="AK4476" s="1"/>
      <c r="AL4476" s="1"/>
      <c r="AM4476" s="1"/>
      <c r="AN4476" s="1"/>
      <c r="AO4476" s="3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</row>
    <row r="4477" spans="1:53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3"/>
      <c r="L4477" s="3"/>
      <c r="M4477" s="3"/>
      <c r="N4477" s="1"/>
      <c r="O4477" s="1"/>
      <c r="P4477" s="1"/>
      <c r="Q4477" s="1"/>
      <c r="R4477" s="3"/>
      <c r="S4477" s="1"/>
      <c r="T4477" s="1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3"/>
      <c r="AI4477" s="3"/>
      <c r="AJ4477" s="3"/>
      <c r="AK4477" s="1"/>
      <c r="AL4477" s="1"/>
      <c r="AM4477" s="1"/>
      <c r="AN4477" s="1"/>
      <c r="AO4477" s="3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</row>
    <row r="4478" spans="1:53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3"/>
      <c r="L4478" s="3"/>
      <c r="M4478" s="3"/>
      <c r="N4478" s="1"/>
      <c r="O4478" s="1"/>
      <c r="P4478" s="1"/>
      <c r="Q4478" s="1"/>
      <c r="R4478" s="3"/>
      <c r="S4478" s="1"/>
      <c r="T4478" s="1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3"/>
      <c r="AI4478" s="3"/>
      <c r="AJ4478" s="3"/>
      <c r="AK4478" s="1"/>
      <c r="AL4478" s="1"/>
      <c r="AM4478" s="1"/>
      <c r="AN4478" s="1"/>
      <c r="AO4478" s="3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</row>
    <row r="4479" spans="1:53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3"/>
      <c r="L4479" s="3"/>
      <c r="M4479" s="3"/>
      <c r="N4479" s="1"/>
      <c r="O4479" s="1"/>
      <c r="P4479" s="1"/>
      <c r="Q4479" s="1"/>
      <c r="R4479" s="3"/>
      <c r="S4479" s="1"/>
      <c r="T4479" s="1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3"/>
      <c r="AI4479" s="3"/>
      <c r="AJ4479" s="3"/>
      <c r="AK4479" s="1"/>
      <c r="AL4479" s="1"/>
      <c r="AM4479" s="1"/>
      <c r="AN4479" s="1"/>
      <c r="AO4479" s="3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</row>
    <row r="4480" spans="1:53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3"/>
      <c r="L4480" s="3"/>
      <c r="M4480" s="3"/>
      <c r="N4480" s="1"/>
      <c r="O4480" s="1"/>
      <c r="P4480" s="1"/>
      <c r="Q4480" s="1"/>
      <c r="R4480" s="3"/>
      <c r="S4480" s="1"/>
      <c r="T4480" s="1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3"/>
      <c r="AI4480" s="3"/>
      <c r="AJ4480" s="3"/>
      <c r="AK4480" s="1"/>
      <c r="AL4480" s="1"/>
      <c r="AM4480" s="1"/>
      <c r="AN4480" s="1"/>
      <c r="AO4480" s="3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</row>
    <row r="4481" spans="1:53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3"/>
      <c r="L4481" s="3"/>
      <c r="M4481" s="3"/>
      <c r="N4481" s="1"/>
      <c r="O4481" s="1"/>
      <c r="P4481" s="1"/>
      <c r="Q4481" s="1"/>
      <c r="R4481" s="3"/>
      <c r="S4481" s="1"/>
      <c r="T4481" s="1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3"/>
      <c r="AI4481" s="3"/>
      <c r="AJ4481" s="3"/>
      <c r="AK4481" s="1"/>
      <c r="AL4481" s="1"/>
      <c r="AM4481" s="1"/>
      <c r="AN4481" s="1"/>
      <c r="AO4481" s="3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</row>
    <row r="4482" spans="1:53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3"/>
      <c r="L4482" s="3"/>
      <c r="M4482" s="3"/>
      <c r="N4482" s="1"/>
      <c r="O4482" s="1"/>
      <c r="P4482" s="1"/>
      <c r="Q4482" s="1"/>
      <c r="R4482" s="3"/>
      <c r="S4482" s="1"/>
      <c r="T4482" s="1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3"/>
      <c r="AI4482" s="3"/>
      <c r="AJ4482" s="3"/>
      <c r="AK4482" s="1"/>
      <c r="AL4482" s="1"/>
      <c r="AM4482" s="1"/>
      <c r="AN4482" s="1"/>
      <c r="AO4482" s="3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</row>
    <row r="4483" spans="1:53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3"/>
      <c r="L4483" s="3"/>
      <c r="M4483" s="3"/>
      <c r="N4483" s="1"/>
      <c r="O4483" s="1"/>
      <c r="P4483" s="1"/>
      <c r="Q4483" s="1"/>
      <c r="R4483" s="3"/>
      <c r="S4483" s="1"/>
      <c r="T4483" s="1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3"/>
      <c r="AI4483" s="3"/>
      <c r="AJ4483" s="3"/>
      <c r="AK4483" s="1"/>
      <c r="AL4483" s="1"/>
      <c r="AM4483" s="1"/>
      <c r="AN4483" s="1"/>
      <c r="AO4483" s="3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</row>
    <row r="4484" spans="1:53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3"/>
      <c r="L4484" s="3"/>
      <c r="M4484" s="3"/>
      <c r="N4484" s="1"/>
      <c r="O4484" s="1"/>
      <c r="P4484" s="1"/>
      <c r="Q4484" s="1"/>
      <c r="R4484" s="3"/>
      <c r="S4484" s="1"/>
      <c r="T4484" s="1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3"/>
      <c r="AI4484" s="3"/>
      <c r="AJ4484" s="3"/>
      <c r="AK4484" s="1"/>
      <c r="AL4484" s="1"/>
      <c r="AM4484" s="1"/>
      <c r="AN4484" s="1"/>
      <c r="AO4484" s="3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</row>
    <row r="4485" spans="1:53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3"/>
      <c r="L4485" s="3"/>
      <c r="M4485" s="3"/>
      <c r="N4485" s="1"/>
      <c r="O4485" s="1"/>
      <c r="P4485" s="1"/>
      <c r="Q4485" s="1"/>
      <c r="R4485" s="3"/>
      <c r="S4485" s="1"/>
      <c r="T4485" s="1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3"/>
      <c r="AI4485" s="3"/>
      <c r="AJ4485" s="3"/>
      <c r="AK4485" s="1"/>
      <c r="AL4485" s="1"/>
      <c r="AM4485" s="1"/>
      <c r="AN4485" s="1"/>
      <c r="AO4485" s="3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</row>
    <row r="4486" spans="1:53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3"/>
      <c r="L4486" s="3"/>
      <c r="M4486" s="3"/>
      <c r="N4486" s="1"/>
      <c r="O4486" s="1"/>
      <c r="P4486" s="1"/>
      <c r="Q4486" s="1"/>
      <c r="R4486" s="3"/>
      <c r="S4486" s="1"/>
      <c r="T4486" s="1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3"/>
      <c r="AI4486" s="3"/>
      <c r="AJ4486" s="3"/>
      <c r="AK4486" s="1"/>
      <c r="AL4486" s="1"/>
      <c r="AM4486" s="1"/>
      <c r="AN4486" s="1"/>
      <c r="AO4486" s="3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</row>
    <row r="4487" spans="1:53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3"/>
      <c r="L4487" s="3"/>
      <c r="M4487" s="3"/>
      <c r="N4487" s="1"/>
      <c r="O4487" s="1"/>
      <c r="P4487" s="1"/>
      <c r="Q4487" s="1"/>
      <c r="R4487" s="3"/>
      <c r="S4487" s="1"/>
      <c r="T4487" s="1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3"/>
      <c r="AI4487" s="3"/>
      <c r="AJ4487" s="3"/>
      <c r="AK4487" s="1"/>
      <c r="AL4487" s="1"/>
      <c r="AM4487" s="1"/>
      <c r="AN4487" s="1"/>
      <c r="AO4487" s="3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</row>
    <row r="4488" spans="1:53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3"/>
      <c r="L4488" s="3"/>
      <c r="M4488" s="3"/>
      <c r="N4488" s="1"/>
      <c r="O4488" s="1"/>
      <c r="P4488" s="1"/>
      <c r="Q4488" s="1"/>
      <c r="R4488" s="3"/>
      <c r="S4488" s="1"/>
      <c r="T4488" s="1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3"/>
      <c r="AI4488" s="3"/>
      <c r="AJ4488" s="3"/>
      <c r="AK4488" s="1"/>
      <c r="AL4488" s="1"/>
      <c r="AM4488" s="1"/>
      <c r="AN4488" s="1"/>
      <c r="AO4488" s="3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</row>
    <row r="4489" spans="1:53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3"/>
      <c r="L4489" s="3"/>
      <c r="M4489" s="3"/>
      <c r="N4489" s="1"/>
      <c r="O4489" s="1"/>
      <c r="P4489" s="1"/>
      <c r="Q4489" s="1"/>
      <c r="R4489" s="3"/>
      <c r="S4489" s="1"/>
      <c r="T4489" s="1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3"/>
      <c r="AI4489" s="3"/>
      <c r="AJ4489" s="3"/>
      <c r="AK4489" s="1"/>
      <c r="AL4489" s="1"/>
      <c r="AM4489" s="1"/>
      <c r="AN4489" s="1"/>
      <c r="AO4489" s="3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</row>
    <row r="4490" spans="1:53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3"/>
      <c r="L4490" s="3"/>
      <c r="M4490" s="3"/>
      <c r="N4490" s="1"/>
      <c r="O4490" s="1"/>
      <c r="P4490" s="1"/>
      <c r="Q4490" s="1"/>
      <c r="R4490" s="3"/>
      <c r="S4490" s="1"/>
      <c r="T4490" s="1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3"/>
      <c r="AI4490" s="3"/>
      <c r="AJ4490" s="3"/>
      <c r="AK4490" s="1"/>
      <c r="AL4490" s="1"/>
      <c r="AM4490" s="1"/>
      <c r="AN4490" s="1"/>
      <c r="AO4490" s="3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</row>
    <row r="4491" spans="1:53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3"/>
      <c r="L4491" s="3"/>
      <c r="M4491" s="3"/>
      <c r="N4491" s="1"/>
      <c r="O4491" s="1"/>
      <c r="P4491" s="1"/>
      <c r="Q4491" s="1"/>
      <c r="R4491" s="3"/>
      <c r="S4491" s="1"/>
      <c r="T4491" s="1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3"/>
      <c r="AI4491" s="3"/>
      <c r="AJ4491" s="3"/>
      <c r="AK4491" s="1"/>
      <c r="AL4491" s="1"/>
      <c r="AM4491" s="1"/>
      <c r="AN4491" s="1"/>
      <c r="AO4491" s="3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</row>
    <row r="4492" spans="1:53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3"/>
      <c r="L4492" s="3"/>
      <c r="M4492" s="3"/>
      <c r="N4492" s="1"/>
      <c r="O4492" s="1"/>
      <c r="P4492" s="1"/>
      <c r="Q4492" s="1"/>
      <c r="R4492" s="3"/>
      <c r="S4492" s="1"/>
      <c r="T4492" s="1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3"/>
      <c r="AI4492" s="3"/>
      <c r="AJ4492" s="3"/>
      <c r="AK4492" s="1"/>
      <c r="AL4492" s="1"/>
      <c r="AM4492" s="1"/>
      <c r="AN4492" s="1"/>
      <c r="AO4492" s="3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</row>
    <row r="4493" spans="1:53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3"/>
      <c r="L4493" s="3"/>
      <c r="M4493" s="3"/>
      <c r="N4493" s="1"/>
      <c r="O4493" s="1"/>
      <c r="P4493" s="1"/>
      <c r="Q4493" s="1"/>
      <c r="R4493" s="3"/>
      <c r="S4493" s="1"/>
      <c r="T4493" s="1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3"/>
      <c r="AI4493" s="3"/>
      <c r="AJ4493" s="3"/>
      <c r="AK4493" s="1"/>
      <c r="AL4493" s="1"/>
      <c r="AM4493" s="1"/>
      <c r="AN4493" s="1"/>
      <c r="AO4493" s="3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</row>
    <row r="4494" spans="1:53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3"/>
      <c r="L4494" s="3"/>
      <c r="M4494" s="3"/>
      <c r="N4494" s="1"/>
      <c r="O4494" s="1"/>
      <c r="P4494" s="1"/>
      <c r="Q4494" s="1"/>
      <c r="R4494" s="3"/>
      <c r="S4494" s="1"/>
      <c r="T4494" s="1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3"/>
      <c r="AI4494" s="3"/>
      <c r="AJ4494" s="3"/>
      <c r="AK4494" s="1"/>
      <c r="AL4494" s="1"/>
      <c r="AM4494" s="1"/>
      <c r="AN4494" s="1"/>
      <c r="AO4494" s="3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</row>
    <row r="4495" spans="1:53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3"/>
      <c r="L4495" s="3"/>
      <c r="M4495" s="3"/>
      <c r="N4495" s="1"/>
      <c r="O4495" s="1"/>
      <c r="P4495" s="1"/>
      <c r="Q4495" s="1"/>
      <c r="R4495" s="3"/>
      <c r="S4495" s="1"/>
      <c r="T4495" s="1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3"/>
      <c r="AI4495" s="3"/>
      <c r="AJ4495" s="3"/>
      <c r="AK4495" s="1"/>
      <c r="AL4495" s="1"/>
      <c r="AM4495" s="1"/>
      <c r="AN4495" s="1"/>
      <c r="AO4495" s="3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</row>
    <row r="4496" spans="1:53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3"/>
      <c r="L4496" s="3"/>
      <c r="M4496" s="3"/>
      <c r="N4496" s="1"/>
      <c r="O4496" s="1"/>
      <c r="P4496" s="1"/>
      <c r="Q4496" s="1"/>
      <c r="R4496" s="3"/>
      <c r="S4496" s="1"/>
      <c r="T4496" s="1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3"/>
      <c r="AI4496" s="3"/>
      <c r="AJ4496" s="3"/>
      <c r="AK4496" s="1"/>
      <c r="AL4496" s="1"/>
      <c r="AM4496" s="1"/>
      <c r="AN4496" s="1"/>
      <c r="AO4496" s="3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</row>
    <row r="4497" spans="1:53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3"/>
      <c r="L4497" s="3"/>
      <c r="M4497" s="3"/>
      <c r="N4497" s="1"/>
      <c r="O4497" s="1"/>
      <c r="P4497" s="1"/>
      <c r="Q4497" s="1"/>
      <c r="R4497" s="3"/>
      <c r="S4497" s="1"/>
      <c r="T4497" s="1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3"/>
      <c r="AI4497" s="3"/>
      <c r="AJ4497" s="3"/>
      <c r="AK4497" s="1"/>
      <c r="AL4497" s="1"/>
      <c r="AM4497" s="1"/>
      <c r="AN4497" s="1"/>
      <c r="AO4497" s="3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</row>
    <row r="4498" spans="1:53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3"/>
      <c r="L4498" s="3"/>
      <c r="M4498" s="3"/>
      <c r="N4498" s="1"/>
      <c r="O4498" s="1"/>
      <c r="P4498" s="1"/>
      <c r="Q4498" s="1"/>
      <c r="R4498" s="3"/>
      <c r="S4498" s="1"/>
      <c r="T4498" s="1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3"/>
      <c r="AI4498" s="3"/>
      <c r="AJ4498" s="3"/>
      <c r="AK4498" s="1"/>
      <c r="AL4498" s="1"/>
      <c r="AM4498" s="1"/>
      <c r="AN4498" s="1"/>
      <c r="AO4498" s="3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</row>
    <row r="4499" spans="1:53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3"/>
      <c r="L4499" s="3"/>
      <c r="M4499" s="3"/>
      <c r="N4499" s="1"/>
      <c r="O4499" s="1"/>
      <c r="P4499" s="1"/>
      <c r="Q4499" s="1"/>
      <c r="R4499" s="3"/>
      <c r="S4499" s="1"/>
      <c r="T4499" s="1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3"/>
      <c r="AI4499" s="3"/>
      <c r="AJ4499" s="3"/>
      <c r="AK4499" s="1"/>
      <c r="AL4499" s="1"/>
      <c r="AM4499" s="1"/>
      <c r="AN4499" s="1"/>
      <c r="AO4499" s="3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</row>
    <row r="4500" spans="1:53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3"/>
      <c r="L4500" s="3"/>
      <c r="M4500" s="3"/>
      <c r="N4500" s="1"/>
      <c r="O4500" s="1"/>
      <c r="P4500" s="1"/>
      <c r="Q4500" s="1"/>
      <c r="R4500" s="3"/>
      <c r="S4500" s="1"/>
      <c r="T4500" s="1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3"/>
      <c r="AI4500" s="3"/>
      <c r="AJ4500" s="3"/>
      <c r="AK4500" s="1"/>
      <c r="AL4500" s="1"/>
      <c r="AM4500" s="1"/>
      <c r="AN4500" s="1"/>
      <c r="AO4500" s="3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</row>
    <row r="4501" spans="1:53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3"/>
      <c r="L4501" s="3"/>
      <c r="M4501" s="3"/>
      <c r="N4501" s="1"/>
      <c r="O4501" s="1"/>
      <c r="P4501" s="1"/>
      <c r="Q4501" s="1"/>
      <c r="R4501" s="3"/>
      <c r="S4501" s="1"/>
      <c r="T4501" s="1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3"/>
      <c r="AI4501" s="3"/>
      <c r="AJ4501" s="3"/>
      <c r="AK4501" s="1"/>
      <c r="AL4501" s="1"/>
      <c r="AM4501" s="1"/>
      <c r="AN4501" s="1"/>
      <c r="AO4501" s="3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</row>
    <row r="4502" spans="1:53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3"/>
      <c r="L4502" s="3"/>
      <c r="M4502" s="3"/>
      <c r="N4502" s="1"/>
      <c r="O4502" s="1"/>
      <c r="P4502" s="1"/>
      <c r="Q4502" s="1"/>
      <c r="R4502" s="3"/>
      <c r="S4502" s="1"/>
      <c r="T4502" s="1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3"/>
      <c r="AI4502" s="3"/>
      <c r="AJ4502" s="3"/>
      <c r="AK4502" s="1"/>
      <c r="AL4502" s="1"/>
      <c r="AM4502" s="1"/>
      <c r="AN4502" s="1"/>
      <c r="AO4502" s="3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</row>
    <row r="4503" spans="1:53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3"/>
      <c r="L4503" s="3"/>
      <c r="M4503" s="3"/>
      <c r="N4503" s="1"/>
      <c r="O4503" s="1"/>
      <c r="P4503" s="1"/>
      <c r="Q4503" s="1"/>
      <c r="R4503" s="3"/>
      <c r="S4503" s="1"/>
      <c r="T4503" s="1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3"/>
      <c r="AI4503" s="3"/>
      <c r="AJ4503" s="3"/>
      <c r="AK4503" s="1"/>
      <c r="AL4503" s="1"/>
      <c r="AM4503" s="1"/>
      <c r="AN4503" s="1"/>
      <c r="AO4503" s="3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</row>
    <row r="4504" spans="1:53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3"/>
      <c r="L4504" s="3"/>
      <c r="M4504" s="3"/>
      <c r="N4504" s="1"/>
      <c r="O4504" s="1"/>
      <c r="P4504" s="1"/>
      <c r="Q4504" s="1"/>
      <c r="R4504" s="3"/>
      <c r="S4504" s="1"/>
      <c r="T4504" s="1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3"/>
      <c r="AI4504" s="3"/>
      <c r="AJ4504" s="3"/>
      <c r="AK4504" s="1"/>
      <c r="AL4504" s="1"/>
      <c r="AM4504" s="1"/>
      <c r="AN4504" s="1"/>
      <c r="AO4504" s="3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</row>
    <row r="4505" spans="1:53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3"/>
      <c r="L4505" s="3"/>
      <c r="M4505" s="3"/>
      <c r="N4505" s="1"/>
      <c r="O4505" s="1"/>
      <c r="P4505" s="1"/>
      <c r="Q4505" s="1"/>
      <c r="R4505" s="3"/>
      <c r="S4505" s="1"/>
      <c r="T4505" s="1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3"/>
      <c r="AI4505" s="3"/>
      <c r="AJ4505" s="3"/>
      <c r="AK4505" s="1"/>
      <c r="AL4505" s="1"/>
      <c r="AM4505" s="1"/>
      <c r="AN4505" s="1"/>
      <c r="AO4505" s="3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</row>
    <row r="4506" spans="1:53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3"/>
      <c r="L4506" s="3"/>
      <c r="M4506" s="3"/>
      <c r="N4506" s="1"/>
      <c r="O4506" s="1"/>
      <c r="P4506" s="1"/>
      <c r="Q4506" s="1"/>
      <c r="R4506" s="3"/>
      <c r="S4506" s="1"/>
      <c r="T4506" s="1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3"/>
      <c r="AI4506" s="3"/>
      <c r="AJ4506" s="3"/>
      <c r="AK4506" s="1"/>
      <c r="AL4506" s="1"/>
      <c r="AM4506" s="1"/>
      <c r="AN4506" s="1"/>
      <c r="AO4506" s="3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</row>
    <row r="4507" spans="1:53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3"/>
      <c r="L4507" s="3"/>
      <c r="M4507" s="3"/>
      <c r="N4507" s="1"/>
      <c r="O4507" s="1"/>
      <c r="P4507" s="1"/>
      <c r="Q4507" s="1"/>
      <c r="R4507" s="3"/>
      <c r="S4507" s="1"/>
      <c r="T4507" s="1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3"/>
      <c r="AI4507" s="3"/>
      <c r="AJ4507" s="3"/>
      <c r="AK4507" s="1"/>
      <c r="AL4507" s="1"/>
      <c r="AM4507" s="1"/>
      <c r="AN4507" s="1"/>
      <c r="AO4507" s="3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</row>
    <row r="4508" spans="1:53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3"/>
      <c r="L4508" s="3"/>
      <c r="M4508" s="3"/>
      <c r="N4508" s="1"/>
      <c r="O4508" s="1"/>
      <c r="P4508" s="1"/>
      <c r="Q4508" s="1"/>
      <c r="R4508" s="3"/>
      <c r="S4508" s="1"/>
      <c r="T4508" s="1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3"/>
      <c r="AI4508" s="3"/>
      <c r="AJ4508" s="3"/>
      <c r="AK4508" s="1"/>
      <c r="AL4508" s="1"/>
      <c r="AM4508" s="1"/>
      <c r="AN4508" s="1"/>
      <c r="AO4508" s="3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</row>
    <row r="4509" spans="1:53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3"/>
      <c r="L4509" s="3"/>
      <c r="M4509" s="3"/>
      <c r="N4509" s="1"/>
      <c r="O4509" s="1"/>
      <c r="P4509" s="1"/>
      <c r="Q4509" s="1"/>
      <c r="R4509" s="3"/>
      <c r="S4509" s="1"/>
      <c r="T4509" s="1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3"/>
      <c r="AI4509" s="3"/>
      <c r="AJ4509" s="3"/>
      <c r="AK4509" s="1"/>
      <c r="AL4509" s="1"/>
      <c r="AM4509" s="1"/>
      <c r="AN4509" s="1"/>
      <c r="AO4509" s="3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</row>
    <row r="4510" spans="1:53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3"/>
      <c r="L4510" s="3"/>
      <c r="M4510" s="3"/>
      <c r="N4510" s="1"/>
      <c r="O4510" s="1"/>
      <c r="P4510" s="1"/>
      <c r="Q4510" s="1"/>
      <c r="R4510" s="3"/>
      <c r="S4510" s="1"/>
      <c r="T4510" s="1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3"/>
      <c r="AI4510" s="3"/>
      <c r="AJ4510" s="3"/>
      <c r="AK4510" s="1"/>
      <c r="AL4510" s="1"/>
      <c r="AM4510" s="1"/>
      <c r="AN4510" s="1"/>
      <c r="AO4510" s="3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</row>
    <row r="4511" spans="1:53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3"/>
      <c r="L4511" s="3"/>
      <c r="M4511" s="3"/>
      <c r="N4511" s="1"/>
      <c r="O4511" s="1"/>
      <c r="P4511" s="1"/>
      <c r="Q4511" s="1"/>
      <c r="R4511" s="3"/>
      <c r="S4511" s="1"/>
      <c r="T4511" s="1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3"/>
      <c r="AI4511" s="3"/>
      <c r="AJ4511" s="3"/>
      <c r="AK4511" s="1"/>
      <c r="AL4511" s="1"/>
      <c r="AM4511" s="1"/>
      <c r="AN4511" s="1"/>
      <c r="AO4511" s="3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</row>
    <row r="4512" spans="1:53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3"/>
      <c r="L4512" s="3"/>
      <c r="M4512" s="3"/>
      <c r="N4512" s="1"/>
      <c r="O4512" s="1"/>
      <c r="P4512" s="1"/>
      <c r="Q4512" s="1"/>
      <c r="R4512" s="3"/>
      <c r="S4512" s="1"/>
      <c r="T4512" s="1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3"/>
      <c r="AI4512" s="3"/>
      <c r="AJ4512" s="3"/>
      <c r="AK4512" s="1"/>
      <c r="AL4512" s="1"/>
      <c r="AM4512" s="1"/>
      <c r="AN4512" s="1"/>
      <c r="AO4512" s="3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</row>
    <row r="4513" spans="1:53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3"/>
      <c r="L4513" s="3"/>
      <c r="M4513" s="3"/>
      <c r="N4513" s="1"/>
      <c r="O4513" s="1"/>
      <c r="P4513" s="1"/>
      <c r="Q4513" s="1"/>
      <c r="R4513" s="3"/>
      <c r="S4513" s="1"/>
      <c r="T4513" s="1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3"/>
      <c r="AI4513" s="3"/>
      <c r="AJ4513" s="3"/>
      <c r="AK4513" s="1"/>
      <c r="AL4513" s="1"/>
      <c r="AM4513" s="1"/>
      <c r="AN4513" s="1"/>
      <c r="AO4513" s="3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</row>
    <row r="4514" spans="1:53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3"/>
      <c r="L4514" s="3"/>
      <c r="M4514" s="3"/>
      <c r="N4514" s="1"/>
      <c r="O4514" s="1"/>
      <c r="P4514" s="1"/>
      <c r="Q4514" s="1"/>
      <c r="R4514" s="3"/>
      <c r="S4514" s="1"/>
      <c r="T4514" s="1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3"/>
      <c r="AI4514" s="3"/>
      <c r="AJ4514" s="3"/>
      <c r="AK4514" s="1"/>
      <c r="AL4514" s="1"/>
      <c r="AM4514" s="1"/>
      <c r="AN4514" s="1"/>
      <c r="AO4514" s="3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</row>
    <row r="4515" spans="1:53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3"/>
      <c r="L4515" s="3"/>
      <c r="M4515" s="3"/>
      <c r="N4515" s="1"/>
      <c r="O4515" s="1"/>
      <c r="P4515" s="1"/>
      <c r="Q4515" s="1"/>
      <c r="R4515" s="3"/>
      <c r="S4515" s="1"/>
      <c r="T4515" s="1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3"/>
      <c r="AI4515" s="3"/>
      <c r="AJ4515" s="3"/>
      <c r="AK4515" s="1"/>
      <c r="AL4515" s="1"/>
      <c r="AM4515" s="1"/>
      <c r="AN4515" s="1"/>
      <c r="AO4515" s="3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</row>
    <row r="4516" spans="1:53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3"/>
      <c r="L4516" s="3"/>
      <c r="M4516" s="3"/>
      <c r="N4516" s="1"/>
      <c r="O4516" s="1"/>
      <c r="P4516" s="1"/>
      <c r="Q4516" s="1"/>
      <c r="R4516" s="3"/>
      <c r="S4516" s="1"/>
      <c r="T4516" s="1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3"/>
      <c r="AI4516" s="3"/>
      <c r="AJ4516" s="3"/>
      <c r="AK4516" s="1"/>
      <c r="AL4516" s="1"/>
      <c r="AM4516" s="1"/>
      <c r="AN4516" s="1"/>
      <c r="AO4516" s="3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</row>
    <row r="4517" spans="1:53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3"/>
      <c r="L4517" s="3"/>
      <c r="M4517" s="3"/>
      <c r="N4517" s="1"/>
      <c r="O4517" s="1"/>
      <c r="P4517" s="1"/>
      <c r="Q4517" s="1"/>
      <c r="R4517" s="3"/>
      <c r="S4517" s="1"/>
      <c r="T4517" s="1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3"/>
      <c r="AI4517" s="3"/>
      <c r="AJ4517" s="3"/>
      <c r="AK4517" s="1"/>
      <c r="AL4517" s="1"/>
      <c r="AM4517" s="1"/>
      <c r="AN4517" s="1"/>
      <c r="AO4517" s="3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</row>
    <row r="4518" spans="1:53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3"/>
      <c r="L4518" s="3"/>
      <c r="M4518" s="3"/>
      <c r="N4518" s="1"/>
      <c r="O4518" s="1"/>
      <c r="P4518" s="1"/>
      <c r="Q4518" s="1"/>
      <c r="R4518" s="3"/>
      <c r="S4518" s="1"/>
      <c r="T4518" s="1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3"/>
      <c r="AI4518" s="3"/>
      <c r="AJ4518" s="3"/>
      <c r="AK4518" s="1"/>
      <c r="AL4518" s="1"/>
      <c r="AM4518" s="1"/>
      <c r="AN4518" s="1"/>
      <c r="AO4518" s="3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</row>
    <row r="4519" spans="1:53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3"/>
      <c r="L4519" s="3"/>
      <c r="M4519" s="3"/>
      <c r="N4519" s="1"/>
      <c r="O4519" s="1"/>
      <c r="P4519" s="1"/>
      <c r="Q4519" s="1"/>
      <c r="R4519" s="3"/>
      <c r="S4519" s="1"/>
      <c r="T4519" s="1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3"/>
      <c r="AI4519" s="3"/>
      <c r="AJ4519" s="3"/>
      <c r="AK4519" s="1"/>
      <c r="AL4519" s="1"/>
      <c r="AM4519" s="1"/>
      <c r="AN4519" s="1"/>
      <c r="AO4519" s="3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</row>
    <row r="4520" spans="1:53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3"/>
      <c r="L4520" s="3"/>
      <c r="M4520" s="3"/>
      <c r="N4520" s="1"/>
      <c r="O4520" s="1"/>
      <c r="P4520" s="1"/>
      <c r="Q4520" s="1"/>
      <c r="R4520" s="3"/>
      <c r="S4520" s="1"/>
      <c r="T4520" s="1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3"/>
      <c r="AI4520" s="3"/>
      <c r="AJ4520" s="3"/>
      <c r="AK4520" s="1"/>
      <c r="AL4520" s="1"/>
      <c r="AM4520" s="1"/>
      <c r="AN4520" s="1"/>
      <c r="AO4520" s="3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</row>
    <row r="4521" spans="1:53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3"/>
      <c r="L4521" s="3"/>
      <c r="M4521" s="3"/>
      <c r="N4521" s="1"/>
      <c r="O4521" s="1"/>
      <c r="P4521" s="1"/>
      <c r="Q4521" s="1"/>
      <c r="R4521" s="3"/>
      <c r="S4521" s="1"/>
      <c r="T4521" s="1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3"/>
      <c r="AI4521" s="3"/>
      <c r="AJ4521" s="3"/>
      <c r="AK4521" s="1"/>
      <c r="AL4521" s="1"/>
      <c r="AM4521" s="1"/>
      <c r="AN4521" s="1"/>
      <c r="AO4521" s="3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</row>
    <row r="4522" spans="1:53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3"/>
      <c r="L4522" s="3"/>
      <c r="M4522" s="3"/>
      <c r="N4522" s="1"/>
      <c r="O4522" s="1"/>
      <c r="P4522" s="1"/>
      <c r="Q4522" s="1"/>
      <c r="R4522" s="3"/>
      <c r="S4522" s="1"/>
      <c r="T4522" s="1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3"/>
      <c r="AI4522" s="3"/>
      <c r="AJ4522" s="3"/>
      <c r="AK4522" s="1"/>
      <c r="AL4522" s="1"/>
      <c r="AM4522" s="1"/>
      <c r="AN4522" s="1"/>
      <c r="AO4522" s="3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</row>
    <row r="4523" spans="1:53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3"/>
      <c r="L4523" s="3"/>
      <c r="M4523" s="3"/>
      <c r="N4523" s="1"/>
      <c r="O4523" s="1"/>
      <c r="P4523" s="1"/>
      <c r="Q4523" s="1"/>
      <c r="R4523" s="3"/>
      <c r="S4523" s="1"/>
      <c r="T4523" s="1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3"/>
      <c r="AI4523" s="3"/>
      <c r="AJ4523" s="3"/>
      <c r="AK4523" s="1"/>
      <c r="AL4523" s="1"/>
      <c r="AM4523" s="1"/>
      <c r="AN4523" s="1"/>
      <c r="AO4523" s="3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</row>
    <row r="4524" spans="1:53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3"/>
      <c r="L4524" s="3"/>
      <c r="M4524" s="3"/>
      <c r="N4524" s="1"/>
      <c r="O4524" s="1"/>
      <c r="P4524" s="1"/>
      <c r="Q4524" s="1"/>
      <c r="R4524" s="3"/>
      <c r="S4524" s="1"/>
      <c r="T4524" s="1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3"/>
      <c r="AI4524" s="3"/>
      <c r="AJ4524" s="3"/>
      <c r="AK4524" s="1"/>
      <c r="AL4524" s="1"/>
      <c r="AM4524" s="1"/>
      <c r="AN4524" s="1"/>
      <c r="AO4524" s="3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</row>
    <row r="4525" spans="1:53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3"/>
      <c r="L4525" s="3"/>
      <c r="M4525" s="3"/>
      <c r="N4525" s="1"/>
      <c r="O4525" s="1"/>
      <c r="P4525" s="1"/>
      <c r="Q4525" s="1"/>
      <c r="R4525" s="3"/>
      <c r="S4525" s="1"/>
      <c r="T4525" s="1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3"/>
      <c r="AI4525" s="3"/>
      <c r="AJ4525" s="3"/>
      <c r="AK4525" s="1"/>
      <c r="AL4525" s="1"/>
      <c r="AM4525" s="1"/>
      <c r="AN4525" s="1"/>
      <c r="AO4525" s="3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</row>
    <row r="4526" spans="1:53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3"/>
      <c r="L4526" s="3"/>
      <c r="M4526" s="3"/>
      <c r="N4526" s="1"/>
      <c r="O4526" s="1"/>
      <c r="P4526" s="1"/>
      <c r="Q4526" s="1"/>
      <c r="R4526" s="3"/>
      <c r="S4526" s="1"/>
      <c r="T4526" s="1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3"/>
      <c r="AI4526" s="3"/>
      <c r="AJ4526" s="3"/>
      <c r="AK4526" s="1"/>
      <c r="AL4526" s="1"/>
      <c r="AM4526" s="1"/>
      <c r="AN4526" s="1"/>
      <c r="AO4526" s="3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</row>
    <row r="4527" spans="1:53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3"/>
      <c r="L4527" s="3"/>
      <c r="M4527" s="3"/>
      <c r="N4527" s="1"/>
      <c r="O4527" s="1"/>
      <c r="P4527" s="1"/>
      <c r="Q4527" s="1"/>
      <c r="R4527" s="3"/>
      <c r="S4527" s="1"/>
      <c r="T4527" s="1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3"/>
      <c r="AI4527" s="3"/>
      <c r="AJ4527" s="3"/>
      <c r="AK4527" s="1"/>
      <c r="AL4527" s="1"/>
      <c r="AM4527" s="1"/>
      <c r="AN4527" s="1"/>
      <c r="AO4527" s="3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</row>
    <row r="4528" spans="1:53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3"/>
      <c r="L4528" s="3"/>
      <c r="M4528" s="3"/>
      <c r="N4528" s="1"/>
      <c r="O4528" s="1"/>
      <c r="P4528" s="1"/>
      <c r="Q4528" s="1"/>
      <c r="R4528" s="3"/>
      <c r="S4528" s="1"/>
      <c r="T4528" s="1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3"/>
      <c r="AI4528" s="3"/>
      <c r="AJ4528" s="3"/>
      <c r="AK4528" s="1"/>
      <c r="AL4528" s="1"/>
      <c r="AM4528" s="1"/>
      <c r="AN4528" s="1"/>
      <c r="AO4528" s="3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</row>
    <row r="4529" spans="1:53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3"/>
      <c r="L4529" s="3"/>
      <c r="M4529" s="3"/>
      <c r="N4529" s="1"/>
      <c r="O4529" s="1"/>
      <c r="P4529" s="1"/>
      <c r="Q4529" s="1"/>
      <c r="R4529" s="3"/>
      <c r="S4529" s="1"/>
      <c r="T4529" s="1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3"/>
      <c r="AI4529" s="3"/>
      <c r="AJ4529" s="3"/>
      <c r="AK4529" s="1"/>
      <c r="AL4529" s="1"/>
      <c r="AM4529" s="1"/>
      <c r="AN4529" s="1"/>
      <c r="AO4529" s="3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</row>
    <row r="4530" spans="1:53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3"/>
      <c r="L4530" s="3"/>
      <c r="M4530" s="3"/>
      <c r="N4530" s="1"/>
      <c r="O4530" s="1"/>
      <c r="P4530" s="1"/>
      <c r="Q4530" s="1"/>
      <c r="R4530" s="3"/>
      <c r="S4530" s="1"/>
      <c r="T4530" s="1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3"/>
      <c r="AI4530" s="3"/>
      <c r="AJ4530" s="3"/>
      <c r="AK4530" s="1"/>
      <c r="AL4530" s="1"/>
      <c r="AM4530" s="1"/>
      <c r="AN4530" s="1"/>
      <c r="AO4530" s="3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</row>
    <row r="4531" spans="1:53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3"/>
      <c r="L4531" s="3"/>
      <c r="M4531" s="3"/>
      <c r="N4531" s="1"/>
      <c r="O4531" s="1"/>
      <c r="P4531" s="1"/>
      <c r="Q4531" s="1"/>
      <c r="R4531" s="3"/>
      <c r="S4531" s="1"/>
      <c r="T4531" s="1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3"/>
      <c r="AI4531" s="3"/>
      <c r="AJ4531" s="3"/>
      <c r="AK4531" s="1"/>
      <c r="AL4531" s="1"/>
      <c r="AM4531" s="1"/>
      <c r="AN4531" s="1"/>
      <c r="AO4531" s="3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</row>
    <row r="4532" spans="1:53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3"/>
      <c r="L4532" s="3"/>
      <c r="M4532" s="3"/>
      <c r="N4532" s="1"/>
      <c r="O4532" s="1"/>
      <c r="P4532" s="1"/>
      <c r="Q4532" s="1"/>
      <c r="R4532" s="3"/>
      <c r="S4532" s="1"/>
      <c r="T4532" s="1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3"/>
      <c r="AI4532" s="3"/>
      <c r="AJ4532" s="3"/>
      <c r="AK4532" s="1"/>
      <c r="AL4532" s="1"/>
      <c r="AM4532" s="1"/>
      <c r="AN4532" s="1"/>
      <c r="AO4532" s="3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</row>
    <row r="4533" spans="1:53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3"/>
      <c r="L4533" s="3"/>
      <c r="M4533" s="3"/>
      <c r="N4533" s="1"/>
      <c r="O4533" s="1"/>
      <c r="P4533" s="1"/>
      <c r="Q4533" s="1"/>
      <c r="R4533" s="3"/>
      <c r="S4533" s="1"/>
      <c r="T4533" s="1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3"/>
      <c r="AI4533" s="3"/>
      <c r="AJ4533" s="3"/>
      <c r="AK4533" s="1"/>
      <c r="AL4533" s="1"/>
      <c r="AM4533" s="1"/>
      <c r="AN4533" s="1"/>
      <c r="AO4533" s="3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</row>
    <row r="4534" spans="1:53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3"/>
      <c r="L4534" s="3"/>
      <c r="M4534" s="3"/>
      <c r="N4534" s="1"/>
      <c r="O4534" s="1"/>
      <c r="P4534" s="1"/>
      <c r="Q4534" s="1"/>
      <c r="R4534" s="3"/>
      <c r="S4534" s="1"/>
      <c r="T4534" s="1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3"/>
      <c r="AI4534" s="3"/>
      <c r="AJ4534" s="3"/>
      <c r="AK4534" s="1"/>
      <c r="AL4534" s="1"/>
      <c r="AM4534" s="1"/>
      <c r="AN4534" s="1"/>
      <c r="AO4534" s="3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</row>
    <row r="4535" spans="1:53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3"/>
      <c r="L4535" s="3"/>
      <c r="M4535" s="3"/>
      <c r="N4535" s="1"/>
      <c r="O4535" s="1"/>
      <c r="P4535" s="1"/>
      <c r="Q4535" s="1"/>
      <c r="R4535" s="3"/>
      <c r="S4535" s="1"/>
      <c r="T4535" s="1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3"/>
      <c r="AI4535" s="3"/>
      <c r="AJ4535" s="3"/>
      <c r="AK4535" s="1"/>
      <c r="AL4535" s="1"/>
      <c r="AM4535" s="1"/>
      <c r="AN4535" s="1"/>
      <c r="AO4535" s="3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</row>
    <row r="4536" spans="1:53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3"/>
      <c r="L4536" s="3"/>
      <c r="M4536" s="3"/>
      <c r="N4536" s="1"/>
      <c r="O4536" s="1"/>
      <c r="P4536" s="1"/>
      <c r="Q4536" s="1"/>
      <c r="R4536" s="3"/>
      <c r="S4536" s="1"/>
      <c r="T4536" s="1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3"/>
      <c r="AI4536" s="3"/>
      <c r="AJ4536" s="3"/>
      <c r="AK4536" s="1"/>
      <c r="AL4536" s="1"/>
      <c r="AM4536" s="1"/>
      <c r="AN4536" s="1"/>
      <c r="AO4536" s="3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</row>
    <row r="4537" spans="1:53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3"/>
      <c r="L4537" s="3"/>
      <c r="M4537" s="3"/>
      <c r="N4537" s="1"/>
      <c r="O4537" s="1"/>
      <c r="P4537" s="1"/>
      <c r="Q4537" s="1"/>
      <c r="R4537" s="3"/>
      <c r="S4537" s="1"/>
      <c r="T4537" s="1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3"/>
      <c r="AI4537" s="3"/>
      <c r="AJ4537" s="3"/>
      <c r="AK4537" s="1"/>
      <c r="AL4537" s="1"/>
      <c r="AM4537" s="1"/>
      <c r="AN4537" s="1"/>
      <c r="AO4537" s="3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</row>
    <row r="4538" spans="1:53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3"/>
      <c r="L4538" s="3"/>
      <c r="M4538" s="3"/>
      <c r="N4538" s="1"/>
      <c r="O4538" s="1"/>
      <c r="P4538" s="1"/>
      <c r="Q4538" s="1"/>
      <c r="R4538" s="3"/>
      <c r="S4538" s="1"/>
      <c r="T4538" s="1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3"/>
      <c r="AI4538" s="3"/>
      <c r="AJ4538" s="3"/>
      <c r="AK4538" s="1"/>
      <c r="AL4538" s="1"/>
      <c r="AM4538" s="1"/>
      <c r="AN4538" s="1"/>
      <c r="AO4538" s="3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</row>
    <row r="4539" spans="1:53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3"/>
      <c r="L4539" s="3"/>
      <c r="M4539" s="3"/>
      <c r="N4539" s="1"/>
      <c r="O4539" s="1"/>
      <c r="P4539" s="1"/>
      <c r="Q4539" s="1"/>
      <c r="R4539" s="3"/>
      <c r="S4539" s="1"/>
      <c r="T4539" s="1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3"/>
      <c r="AI4539" s="3"/>
      <c r="AJ4539" s="3"/>
      <c r="AK4539" s="1"/>
      <c r="AL4539" s="1"/>
      <c r="AM4539" s="1"/>
      <c r="AN4539" s="1"/>
      <c r="AO4539" s="3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</row>
    <row r="4540" spans="1:53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3"/>
      <c r="L4540" s="3"/>
      <c r="M4540" s="3"/>
      <c r="N4540" s="1"/>
      <c r="O4540" s="1"/>
      <c r="P4540" s="1"/>
      <c r="Q4540" s="1"/>
      <c r="R4540" s="3"/>
      <c r="S4540" s="1"/>
      <c r="T4540" s="1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3"/>
      <c r="AI4540" s="3"/>
      <c r="AJ4540" s="3"/>
      <c r="AK4540" s="1"/>
      <c r="AL4540" s="1"/>
      <c r="AM4540" s="1"/>
      <c r="AN4540" s="1"/>
      <c r="AO4540" s="3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</row>
    <row r="4541" spans="1:53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3"/>
      <c r="L4541" s="3"/>
      <c r="M4541" s="3"/>
      <c r="N4541" s="1"/>
      <c r="O4541" s="1"/>
      <c r="P4541" s="1"/>
      <c r="Q4541" s="1"/>
      <c r="R4541" s="3"/>
      <c r="S4541" s="1"/>
      <c r="T4541" s="1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3"/>
      <c r="AI4541" s="3"/>
      <c r="AJ4541" s="3"/>
      <c r="AK4541" s="1"/>
      <c r="AL4541" s="1"/>
      <c r="AM4541" s="1"/>
      <c r="AN4541" s="1"/>
      <c r="AO4541" s="3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</row>
    <row r="4542" spans="1:53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3"/>
      <c r="L4542" s="3"/>
      <c r="M4542" s="3"/>
      <c r="N4542" s="1"/>
      <c r="O4542" s="1"/>
      <c r="P4542" s="1"/>
      <c r="Q4542" s="1"/>
      <c r="R4542" s="3"/>
      <c r="S4542" s="1"/>
      <c r="T4542" s="1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3"/>
      <c r="AI4542" s="3"/>
      <c r="AJ4542" s="3"/>
      <c r="AK4542" s="1"/>
      <c r="AL4542" s="1"/>
      <c r="AM4542" s="1"/>
      <c r="AN4542" s="1"/>
      <c r="AO4542" s="3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</row>
    <row r="4543" spans="1:53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3"/>
      <c r="L4543" s="3"/>
      <c r="M4543" s="3"/>
      <c r="N4543" s="1"/>
      <c r="O4543" s="1"/>
      <c r="P4543" s="1"/>
      <c r="Q4543" s="1"/>
      <c r="R4543" s="3"/>
      <c r="S4543" s="1"/>
      <c r="T4543" s="1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3"/>
      <c r="AI4543" s="3"/>
      <c r="AJ4543" s="3"/>
      <c r="AK4543" s="1"/>
      <c r="AL4543" s="1"/>
      <c r="AM4543" s="1"/>
      <c r="AN4543" s="1"/>
      <c r="AO4543" s="3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</row>
    <row r="4544" spans="1:53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3"/>
      <c r="L4544" s="3"/>
      <c r="M4544" s="3"/>
      <c r="N4544" s="1"/>
      <c r="O4544" s="1"/>
      <c r="P4544" s="1"/>
      <c r="Q4544" s="1"/>
      <c r="R4544" s="3"/>
      <c r="S4544" s="1"/>
      <c r="T4544" s="1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3"/>
      <c r="AI4544" s="3"/>
      <c r="AJ4544" s="3"/>
      <c r="AK4544" s="1"/>
      <c r="AL4544" s="1"/>
      <c r="AM4544" s="1"/>
      <c r="AN4544" s="1"/>
      <c r="AO4544" s="3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</row>
    <row r="4545" spans="1:53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3"/>
      <c r="L4545" s="3"/>
      <c r="M4545" s="3"/>
      <c r="N4545" s="1"/>
      <c r="O4545" s="1"/>
      <c r="P4545" s="1"/>
      <c r="Q4545" s="1"/>
      <c r="R4545" s="3"/>
      <c r="S4545" s="1"/>
      <c r="T4545" s="1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3"/>
      <c r="AI4545" s="3"/>
      <c r="AJ4545" s="3"/>
      <c r="AK4545" s="1"/>
      <c r="AL4545" s="1"/>
      <c r="AM4545" s="1"/>
      <c r="AN4545" s="1"/>
      <c r="AO4545" s="3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</row>
    <row r="4546" spans="1:53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3"/>
      <c r="L4546" s="3"/>
      <c r="M4546" s="3"/>
      <c r="N4546" s="1"/>
      <c r="O4546" s="1"/>
      <c r="P4546" s="1"/>
      <c r="Q4546" s="1"/>
      <c r="R4546" s="3"/>
      <c r="S4546" s="1"/>
      <c r="T4546" s="1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3"/>
      <c r="AI4546" s="3"/>
      <c r="AJ4546" s="3"/>
      <c r="AK4546" s="1"/>
      <c r="AL4546" s="1"/>
      <c r="AM4546" s="1"/>
      <c r="AN4546" s="1"/>
      <c r="AO4546" s="3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</row>
    <row r="4547" spans="1:53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3"/>
      <c r="L4547" s="3"/>
      <c r="M4547" s="3"/>
      <c r="N4547" s="1"/>
      <c r="O4547" s="1"/>
      <c r="P4547" s="1"/>
      <c r="Q4547" s="1"/>
      <c r="R4547" s="3"/>
      <c r="S4547" s="1"/>
      <c r="T4547" s="1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3"/>
      <c r="AI4547" s="3"/>
      <c r="AJ4547" s="3"/>
      <c r="AK4547" s="1"/>
      <c r="AL4547" s="1"/>
      <c r="AM4547" s="1"/>
      <c r="AN4547" s="1"/>
      <c r="AO4547" s="3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</row>
    <row r="4548" spans="1:53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3"/>
      <c r="L4548" s="3"/>
      <c r="M4548" s="3"/>
      <c r="N4548" s="1"/>
      <c r="O4548" s="1"/>
      <c r="P4548" s="1"/>
      <c r="Q4548" s="1"/>
      <c r="R4548" s="3"/>
      <c r="S4548" s="1"/>
      <c r="T4548" s="1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3"/>
      <c r="AI4548" s="3"/>
      <c r="AJ4548" s="3"/>
      <c r="AK4548" s="1"/>
      <c r="AL4548" s="1"/>
      <c r="AM4548" s="1"/>
      <c r="AN4548" s="1"/>
      <c r="AO4548" s="3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</row>
    <row r="4549" spans="1:53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3"/>
      <c r="L4549" s="3"/>
      <c r="M4549" s="3"/>
      <c r="N4549" s="1"/>
      <c r="O4549" s="1"/>
      <c r="P4549" s="1"/>
      <c r="Q4549" s="1"/>
      <c r="R4549" s="3"/>
      <c r="S4549" s="1"/>
      <c r="T4549" s="1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3"/>
      <c r="AI4549" s="3"/>
      <c r="AJ4549" s="3"/>
      <c r="AK4549" s="1"/>
      <c r="AL4549" s="1"/>
      <c r="AM4549" s="1"/>
      <c r="AN4549" s="1"/>
      <c r="AO4549" s="3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</row>
    <row r="4550" spans="1:53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3"/>
      <c r="L4550" s="3"/>
      <c r="M4550" s="3"/>
      <c r="N4550" s="1"/>
      <c r="O4550" s="1"/>
      <c r="P4550" s="1"/>
      <c r="Q4550" s="1"/>
      <c r="R4550" s="3"/>
      <c r="S4550" s="1"/>
      <c r="T4550" s="1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3"/>
      <c r="AI4550" s="3"/>
      <c r="AJ4550" s="3"/>
      <c r="AK4550" s="1"/>
      <c r="AL4550" s="1"/>
      <c r="AM4550" s="1"/>
      <c r="AN4550" s="1"/>
      <c r="AO4550" s="3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</row>
    <row r="4551" spans="1:53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3"/>
      <c r="L4551" s="3"/>
      <c r="M4551" s="3"/>
      <c r="N4551" s="1"/>
      <c r="O4551" s="1"/>
      <c r="P4551" s="1"/>
      <c r="Q4551" s="1"/>
      <c r="R4551" s="3"/>
      <c r="S4551" s="1"/>
      <c r="T4551" s="1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3"/>
      <c r="AI4551" s="3"/>
      <c r="AJ4551" s="3"/>
      <c r="AK4551" s="1"/>
      <c r="AL4551" s="1"/>
      <c r="AM4551" s="1"/>
      <c r="AN4551" s="1"/>
      <c r="AO4551" s="3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</row>
    <row r="4552" spans="1:53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3"/>
      <c r="L4552" s="3"/>
      <c r="M4552" s="3"/>
      <c r="N4552" s="1"/>
      <c r="O4552" s="1"/>
      <c r="P4552" s="1"/>
      <c r="Q4552" s="1"/>
      <c r="R4552" s="3"/>
      <c r="S4552" s="1"/>
      <c r="T4552" s="1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3"/>
      <c r="AI4552" s="3"/>
      <c r="AJ4552" s="3"/>
      <c r="AK4552" s="1"/>
      <c r="AL4552" s="1"/>
      <c r="AM4552" s="1"/>
      <c r="AN4552" s="1"/>
      <c r="AO4552" s="3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</row>
    <row r="4553" spans="1:53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3"/>
      <c r="L4553" s="3"/>
      <c r="M4553" s="3"/>
      <c r="N4553" s="1"/>
      <c r="O4553" s="1"/>
      <c r="P4553" s="1"/>
      <c r="Q4553" s="1"/>
      <c r="R4553" s="3"/>
      <c r="S4553" s="1"/>
      <c r="T4553" s="1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3"/>
      <c r="AI4553" s="3"/>
      <c r="AJ4553" s="3"/>
      <c r="AK4553" s="1"/>
      <c r="AL4553" s="1"/>
      <c r="AM4553" s="1"/>
      <c r="AN4553" s="1"/>
      <c r="AO4553" s="3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</row>
    <row r="4554" spans="1:53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3"/>
      <c r="L4554" s="3"/>
      <c r="M4554" s="3"/>
      <c r="N4554" s="1"/>
      <c r="O4554" s="1"/>
      <c r="P4554" s="1"/>
      <c r="Q4554" s="1"/>
      <c r="R4554" s="3"/>
      <c r="S4554" s="1"/>
      <c r="T4554" s="1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3"/>
      <c r="AI4554" s="3"/>
      <c r="AJ4554" s="3"/>
      <c r="AK4554" s="1"/>
      <c r="AL4554" s="1"/>
      <c r="AM4554" s="1"/>
      <c r="AN4554" s="1"/>
      <c r="AO4554" s="3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</row>
    <row r="4555" spans="1:53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3"/>
      <c r="L4555" s="3"/>
      <c r="M4555" s="3"/>
      <c r="N4555" s="1"/>
      <c r="O4555" s="1"/>
      <c r="P4555" s="1"/>
      <c r="Q4555" s="1"/>
      <c r="R4555" s="3"/>
      <c r="S4555" s="1"/>
      <c r="T4555" s="1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3"/>
      <c r="AI4555" s="3"/>
      <c r="AJ4555" s="3"/>
      <c r="AK4555" s="1"/>
      <c r="AL4555" s="1"/>
      <c r="AM4555" s="1"/>
      <c r="AN4555" s="1"/>
      <c r="AO4555" s="3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</row>
    <row r="4556" spans="1:53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3"/>
      <c r="L4556" s="3"/>
      <c r="M4556" s="3"/>
      <c r="N4556" s="1"/>
      <c r="O4556" s="1"/>
      <c r="P4556" s="1"/>
      <c r="Q4556" s="1"/>
      <c r="R4556" s="3"/>
      <c r="S4556" s="1"/>
      <c r="T4556" s="1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3"/>
      <c r="AI4556" s="3"/>
      <c r="AJ4556" s="3"/>
      <c r="AK4556" s="1"/>
      <c r="AL4556" s="1"/>
      <c r="AM4556" s="1"/>
      <c r="AN4556" s="1"/>
      <c r="AO4556" s="3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</row>
    <row r="4557" spans="1:53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3"/>
      <c r="L4557" s="3"/>
      <c r="M4557" s="3"/>
      <c r="N4557" s="1"/>
      <c r="O4557" s="1"/>
      <c r="P4557" s="1"/>
      <c r="Q4557" s="1"/>
      <c r="R4557" s="3"/>
      <c r="S4557" s="1"/>
      <c r="T4557" s="1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3"/>
      <c r="AI4557" s="3"/>
      <c r="AJ4557" s="3"/>
      <c r="AK4557" s="1"/>
      <c r="AL4557" s="1"/>
      <c r="AM4557" s="1"/>
      <c r="AN4557" s="1"/>
      <c r="AO4557" s="3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</row>
    <row r="4558" spans="1:53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3"/>
      <c r="L4558" s="3"/>
      <c r="M4558" s="3"/>
      <c r="N4558" s="1"/>
      <c r="O4558" s="1"/>
      <c r="P4558" s="1"/>
      <c r="Q4558" s="1"/>
      <c r="R4558" s="3"/>
      <c r="S4558" s="1"/>
      <c r="T4558" s="1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3"/>
      <c r="AI4558" s="3"/>
      <c r="AJ4558" s="3"/>
      <c r="AK4558" s="1"/>
      <c r="AL4558" s="1"/>
      <c r="AM4558" s="1"/>
      <c r="AN4558" s="1"/>
      <c r="AO4558" s="3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</row>
    <row r="4559" spans="1:53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3"/>
      <c r="L4559" s="3"/>
      <c r="M4559" s="3"/>
      <c r="N4559" s="1"/>
      <c r="O4559" s="1"/>
      <c r="P4559" s="1"/>
      <c r="Q4559" s="1"/>
      <c r="R4559" s="3"/>
      <c r="S4559" s="1"/>
      <c r="T4559" s="1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3"/>
      <c r="AI4559" s="3"/>
      <c r="AJ4559" s="3"/>
      <c r="AK4559" s="1"/>
      <c r="AL4559" s="1"/>
      <c r="AM4559" s="1"/>
      <c r="AN4559" s="1"/>
      <c r="AO4559" s="3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</row>
    <row r="4560" spans="1:53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3"/>
      <c r="L4560" s="3"/>
      <c r="M4560" s="3"/>
      <c r="N4560" s="1"/>
      <c r="O4560" s="1"/>
      <c r="P4560" s="1"/>
      <c r="Q4560" s="1"/>
      <c r="R4560" s="3"/>
      <c r="S4560" s="1"/>
      <c r="T4560" s="1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3"/>
      <c r="AI4560" s="3"/>
      <c r="AJ4560" s="3"/>
      <c r="AK4560" s="1"/>
      <c r="AL4560" s="1"/>
      <c r="AM4560" s="1"/>
      <c r="AN4560" s="1"/>
      <c r="AO4560" s="3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</row>
    <row r="4561" spans="1:53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3"/>
      <c r="L4561" s="3"/>
      <c r="M4561" s="3"/>
      <c r="N4561" s="1"/>
      <c r="O4561" s="1"/>
      <c r="P4561" s="1"/>
      <c r="Q4561" s="1"/>
      <c r="R4561" s="3"/>
      <c r="S4561" s="1"/>
      <c r="T4561" s="1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3"/>
      <c r="AI4561" s="3"/>
      <c r="AJ4561" s="3"/>
      <c r="AK4561" s="1"/>
      <c r="AL4561" s="1"/>
      <c r="AM4561" s="1"/>
      <c r="AN4561" s="1"/>
      <c r="AO4561" s="3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</row>
    <row r="4562" spans="1:53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3"/>
      <c r="L4562" s="3"/>
      <c r="M4562" s="3"/>
      <c r="N4562" s="1"/>
      <c r="O4562" s="1"/>
      <c r="P4562" s="1"/>
      <c r="Q4562" s="1"/>
      <c r="R4562" s="3"/>
      <c r="S4562" s="1"/>
      <c r="T4562" s="1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3"/>
      <c r="AI4562" s="3"/>
      <c r="AJ4562" s="3"/>
      <c r="AK4562" s="1"/>
      <c r="AL4562" s="1"/>
      <c r="AM4562" s="1"/>
      <c r="AN4562" s="1"/>
      <c r="AO4562" s="3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</row>
    <row r="4563" spans="1:53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3"/>
      <c r="L4563" s="3"/>
      <c r="M4563" s="3"/>
      <c r="N4563" s="1"/>
      <c r="O4563" s="1"/>
      <c r="P4563" s="1"/>
      <c r="Q4563" s="1"/>
      <c r="R4563" s="3"/>
      <c r="S4563" s="1"/>
      <c r="T4563" s="1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3"/>
      <c r="AI4563" s="3"/>
      <c r="AJ4563" s="3"/>
      <c r="AK4563" s="1"/>
      <c r="AL4563" s="1"/>
      <c r="AM4563" s="1"/>
      <c r="AN4563" s="1"/>
      <c r="AO4563" s="3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</row>
    <row r="4564" spans="1:53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3"/>
      <c r="L4564" s="3"/>
      <c r="M4564" s="3"/>
      <c r="N4564" s="1"/>
      <c r="O4564" s="1"/>
      <c r="P4564" s="1"/>
      <c r="Q4564" s="1"/>
      <c r="R4564" s="3"/>
      <c r="S4564" s="1"/>
      <c r="T4564" s="1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3"/>
      <c r="AI4564" s="3"/>
      <c r="AJ4564" s="3"/>
      <c r="AK4564" s="1"/>
      <c r="AL4564" s="1"/>
      <c r="AM4564" s="1"/>
      <c r="AN4564" s="1"/>
      <c r="AO4564" s="3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</row>
    <row r="4565" spans="1:53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3"/>
      <c r="L4565" s="3"/>
      <c r="M4565" s="3"/>
      <c r="N4565" s="1"/>
      <c r="O4565" s="1"/>
      <c r="P4565" s="1"/>
      <c r="Q4565" s="1"/>
      <c r="R4565" s="3"/>
      <c r="S4565" s="1"/>
      <c r="T4565" s="1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3"/>
      <c r="AI4565" s="3"/>
      <c r="AJ4565" s="3"/>
      <c r="AK4565" s="1"/>
      <c r="AL4565" s="1"/>
      <c r="AM4565" s="1"/>
      <c r="AN4565" s="1"/>
      <c r="AO4565" s="3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</row>
    <row r="4566" spans="1:53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3"/>
      <c r="L4566" s="3"/>
      <c r="M4566" s="3"/>
      <c r="N4566" s="1"/>
      <c r="O4566" s="1"/>
      <c r="P4566" s="1"/>
      <c r="Q4566" s="1"/>
      <c r="R4566" s="3"/>
      <c r="S4566" s="1"/>
      <c r="T4566" s="1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3"/>
      <c r="AI4566" s="3"/>
      <c r="AJ4566" s="3"/>
      <c r="AK4566" s="1"/>
      <c r="AL4566" s="1"/>
      <c r="AM4566" s="1"/>
      <c r="AN4566" s="1"/>
      <c r="AO4566" s="3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</row>
    <row r="4567" spans="1:53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3"/>
      <c r="L4567" s="3"/>
      <c r="M4567" s="3"/>
      <c r="N4567" s="1"/>
      <c r="O4567" s="1"/>
      <c r="P4567" s="1"/>
      <c r="Q4567" s="1"/>
      <c r="R4567" s="3"/>
      <c r="S4567" s="1"/>
      <c r="T4567" s="1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3"/>
      <c r="AI4567" s="3"/>
      <c r="AJ4567" s="3"/>
      <c r="AK4567" s="1"/>
      <c r="AL4567" s="1"/>
      <c r="AM4567" s="1"/>
      <c r="AN4567" s="1"/>
      <c r="AO4567" s="3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</row>
    <row r="4568" spans="1:53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3"/>
      <c r="L4568" s="3"/>
      <c r="M4568" s="3"/>
      <c r="N4568" s="1"/>
      <c r="O4568" s="1"/>
      <c r="P4568" s="1"/>
      <c r="Q4568" s="1"/>
      <c r="R4568" s="3"/>
      <c r="S4568" s="1"/>
      <c r="T4568" s="1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3"/>
      <c r="AI4568" s="3"/>
      <c r="AJ4568" s="3"/>
      <c r="AK4568" s="1"/>
      <c r="AL4568" s="1"/>
      <c r="AM4568" s="1"/>
      <c r="AN4568" s="1"/>
      <c r="AO4568" s="3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</row>
    <row r="4569" spans="1:53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3"/>
      <c r="L4569" s="3"/>
      <c r="M4569" s="3"/>
      <c r="N4569" s="1"/>
      <c r="O4569" s="1"/>
      <c r="P4569" s="1"/>
      <c r="Q4569" s="1"/>
      <c r="R4569" s="3"/>
      <c r="S4569" s="1"/>
      <c r="T4569" s="1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3"/>
      <c r="AI4569" s="3"/>
      <c r="AJ4569" s="3"/>
      <c r="AK4569" s="1"/>
      <c r="AL4569" s="1"/>
      <c r="AM4569" s="1"/>
      <c r="AN4569" s="1"/>
      <c r="AO4569" s="3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</row>
    <row r="4570" spans="1:53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3"/>
      <c r="L4570" s="3"/>
      <c r="M4570" s="3"/>
      <c r="N4570" s="1"/>
      <c r="O4570" s="1"/>
      <c r="P4570" s="1"/>
      <c r="Q4570" s="1"/>
      <c r="R4570" s="3"/>
      <c r="S4570" s="1"/>
      <c r="T4570" s="1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3"/>
      <c r="AI4570" s="3"/>
      <c r="AJ4570" s="3"/>
      <c r="AK4570" s="1"/>
      <c r="AL4570" s="1"/>
      <c r="AM4570" s="1"/>
      <c r="AN4570" s="1"/>
      <c r="AO4570" s="3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</row>
    <row r="4571" spans="1:53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3"/>
      <c r="L4571" s="3"/>
      <c r="M4571" s="3"/>
      <c r="N4571" s="1"/>
      <c r="O4571" s="1"/>
      <c r="P4571" s="1"/>
      <c r="Q4571" s="1"/>
      <c r="R4571" s="3"/>
      <c r="S4571" s="1"/>
      <c r="T4571" s="1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3"/>
      <c r="AI4571" s="3"/>
      <c r="AJ4571" s="3"/>
      <c r="AK4571" s="1"/>
      <c r="AL4571" s="1"/>
      <c r="AM4571" s="1"/>
      <c r="AN4571" s="1"/>
      <c r="AO4571" s="3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</row>
    <row r="4572" spans="1:53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3"/>
      <c r="L4572" s="3"/>
      <c r="M4572" s="3"/>
      <c r="N4572" s="1"/>
      <c r="O4572" s="1"/>
      <c r="P4572" s="1"/>
      <c r="Q4572" s="1"/>
      <c r="R4572" s="3"/>
      <c r="S4572" s="1"/>
      <c r="T4572" s="1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3"/>
      <c r="AI4572" s="3"/>
      <c r="AJ4572" s="3"/>
      <c r="AK4572" s="1"/>
      <c r="AL4572" s="1"/>
      <c r="AM4572" s="1"/>
      <c r="AN4572" s="1"/>
      <c r="AO4572" s="3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</row>
    <row r="4573" spans="1:53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3"/>
      <c r="L4573" s="3"/>
      <c r="M4573" s="3"/>
      <c r="N4573" s="1"/>
      <c r="O4573" s="1"/>
      <c r="P4573" s="1"/>
      <c r="Q4573" s="1"/>
      <c r="R4573" s="3"/>
      <c r="S4573" s="1"/>
      <c r="T4573" s="1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3"/>
      <c r="AI4573" s="3"/>
      <c r="AJ4573" s="3"/>
      <c r="AK4573" s="1"/>
      <c r="AL4573" s="1"/>
      <c r="AM4573" s="1"/>
      <c r="AN4573" s="1"/>
      <c r="AO4573" s="3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</row>
    <row r="4574" spans="1:53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3"/>
      <c r="L4574" s="3"/>
      <c r="M4574" s="3"/>
      <c r="N4574" s="1"/>
      <c r="O4574" s="1"/>
      <c r="P4574" s="1"/>
      <c r="Q4574" s="1"/>
      <c r="R4574" s="3"/>
      <c r="S4574" s="1"/>
      <c r="T4574" s="1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3"/>
      <c r="AI4574" s="3"/>
      <c r="AJ4574" s="3"/>
      <c r="AK4574" s="1"/>
      <c r="AL4574" s="1"/>
      <c r="AM4574" s="1"/>
      <c r="AN4574" s="1"/>
      <c r="AO4574" s="3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</row>
    <row r="4575" spans="1:53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3"/>
      <c r="L4575" s="3"/>
      <c r="M4575" s="3"/>
      <c r="N4575" s="1"/>
      <c r="O4575" s="1"/>
      <c r="P4575" s="1"/>
      <c r="Q4575" s="1"/>
      <c r="R4575" s="3"/>
      <c r="S4575" s="1"/>
      <c r="T4575" s="1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3"/>
      <c r="AI4575" s="3"/>
      <c r="AJ4575" s="3"/>
      <c r="AK4575" s="1"/>
      <c r="AL4575" s="1"/>
      <c r="AM4575" s="1"/>
      <c r="AN4575" s="1"/>
      <c r="AO4575" s="3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</row>
    <row r="4576" spans="1:53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3"/>
      <c r="L4576" s="3"/>
      <c r="M4576" s="3"/>
      <c r="N4576" s="1"/>
      <c r="O4576" s="1"/>
      <c r="P4576" s="1"/>
      <c r="Q4576" s="1"/>
      <c r="R4576" s="3"/>
      <c r="S4576" s="1"/>
      <c r="T4576" s="1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3"/>
      <c r="AI4576" s="3"/>
      <c r="AJ4576" s="3"/>
      <c r="AK4576" s="1"/>
      <c r="AL4576" s="1"/>
      <c r="AM4576" s="1"/>
      <c r="AN4576" s="1"/>
      <c r="AO4576" s="3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</row>
    <row r="4577" spans="1:53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3"/>
      <c r="L4577" s="3"/>
      <c r="M4577" s="3"/>
      <c r="N4577" s="1"/>
      <c r="O4577" s="1"/>
      <c r="P4577" s="1"/>
      <c r="Q4577" s="1"/>
      <c r="R4577" s="3"/>
      <c r="S4577" s="1"/>
      <c r="T4577" s="1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3"/>
      <c r="AI4577" s="3"/>
      <c r="AJ4577" s="3"/>
      <c r="AK4577" s="1"/>
      <c r="AL4577" s="1"/>
      <c r="AM4577" s="1"/>
      <c r="AN4577" s="1"/>
      <c r="AO4577" s="3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</row>
    <row r="4578" spans="1:53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3"/>
      <c r="L4578" s="3"/>
      <c r="M4578" s="3"/>
      <c r="N4578" s="1"/>
      <c r="O4578" s="1"/>
      <c r="P4578" s="1"/>
      <c r="Q4578" s="1"/>
      <c r="R4578" s="3"/>
      <c r="S4578" s="1"/>
      <c r="T4578" s="1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3"/>
      <c r="AI4578" s="3"/>
      <c r="AJ4578" s="3"/>
      <c r="AK4578" s="1"/>
      <c r="AL4578" s="1"/>
      <c r="AM4578" s="1"/>
      <c r="AN4578" s="1"/>
      <c r="AO4578" s="3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</row>
    <row r="4579" spans="1:53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3"/>
      <c r="L4579" s="3"/>
      <c r="M4579" s="3"/>
      <c r="N4579" s="1"/>
      <c r="O4579" s="1"/>
      <c r="P4579" s="1"/>
      <c r="Q4579" s="1"/>
      <c r="R4579" s="3"/>
      <c r="S4579" s="1"/>
      <c r="T4579" s="1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3"/>
      <c r="AI4579" s="3"/>
      <c r="AJ4579" s="3"/>
      <c r="AK4579" s="1"/>
      <c r="AL4579" s="1"/>
      <c r="AM4579" s="1"/>
      <c r="AN4579" s="1"/>
      <c r="AO4579" s="3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</row>
    <row r="4580" spans="1:53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3"/>
      <c r="L4580" s="3"/>
      <c r="M4580" s="3"/>
      <c r="N4580" s="1"/>
      <c r="O4580" s="1"/>
      <c r="P4580" s="1"/>
      <c r="Q4580" s="1"/>
      <c r="R4580" s="3"/>
      <c r="S4580" s="1"/>
      <c r="T4580" s="1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3"/>
      <c r="AI4580" s="3"/>
      <c r="AJ4580" s="3"/>
      <c r="AK4580" s="1"/>
      <c r="AL4580" s="1"/>
      <c r="AM4580" s="1"/>
      <c r="AN4580" s="1"/>
      <c r="AO4580" s="3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</row>
    <row r="4581" spans="1:53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3"/>
      <c r="L4581" s="3"/>
      <c r="M4581" s="3"/>
      <c r="N4581" s="1"/>
      <c r="O4581" s="1"/>
      <c r="P4581" s="1"/>
      <c r="Q4581" s="1"/>
      <c r="R4581" s="3"/>
      <c r="S4581" s="1"/>
      <c r="T4581" s="1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3"/>
      <c r="AI4581" s="3"/>
      <c r="AJ4581" s="3"/>
      <c r="AK4581" s="1"/>
      <c r="AL4581" s="1"/>
      <c r="AM4581" s="1"/>
      <c r="AN4581" s="1"/>
      <c r="AO4581" s="3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</row>
    <row r="4582" spans="1:53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3"/>
      <c r="L4582" s="3"/>
      <c r="M4582" s="3"/>
      <c r="N4582" s="1"/>
      <c r="O4582" s="1"/>
      <c r="P4582" s="1"/>
      <c r="Q4582" s="1"/>
      <c r="R4582" s="3"/>
      <c r="S4582" s="1"/>
      <c r="T4582" s="1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3"/>
      <c r="AI4582" s="3"/>
      <c r="AJ4582" s="3"/>
      <c r="AK4582" s="1"/>
      <c r="AL4582" s="1"/>
      <c r="AM4582" s="1"/>
      <c r="AN4582" s="1"/>
      <c r="AO4582" s="3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</row>
    <row r="4583" spans="1:53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3"/>
      <c r="L4583" s="3"/>
      <c r="M4583" s="3"/>
      <c r="N4583" s="1"/>
      <c r="O4583" s="1"/>
      <c r="P4583" s="1"/>
      <c r="Q4583" s="1"/>
      <c r="R4583" s="3"/>
      <c r="S4583" s="1"/>
      <c r="T4583" s="1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3"/>
      <c r="AI4583" s="3"/>
      <c r="AJ4583" s="3"/>
      <c r="AK4583" s="1"/>
      <c r="AL4583" s="1"/>
      <c r="AM4583" s="1"/>
      <c r="AN4583" s="1"/>
      <c r="AO4583" s="3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</row>
    <row r="4584" spans="1:53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3"/>
      <c r="L4584" s="3"/>
      <c r="M4584" s="3"/>
      <c r="N4584" s="1"/>
      <c r="O4584" s="1"/>
      <c r="P4584" s="1"/>
      <c r="Q4584" s="1"/>
      <c r="R4584" s="3"/>
      <c r="S4584" s="1"/>
      <c r="T4584" s="1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3"/>
      <c r="AI4584" s="3"/>
      <c r="AJ4584" s="3"/>
      <c r="AK4584" s="1"/>
      <c r="AL4584" s="1"/>
      <c r="AM4584" s="1"/>
      <c r="AN4584" s="1"/>
      <c r="AO4584" s="3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</row>
    <row r="4585" spans="1:53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3"/>
      <c r="L4585" s="3"/>
      <c r="M4585" s="3"/>
      <c r="N4585" s="1"/>
      <c r="O4585" s="1"/>
      <c r="P4585" s="1"/>
      <c r="Q4585" s="1"/>
      <c r="R4585" s="3"/>
      <c r="S4585" s="1"/>
      <c r="T4585" s="1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3"/>
      <c r="AI4585" s="3"/>
      <c r="AJ4585" s="3"/>
      <c r="AK4585" s="1"/>
      <c r="AL4585" s="1"/>
      <c r="AM4585" s="1"/>
      <c r="AN4585" s="1"/>
      <c r="AO4585" s="3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</row>
    <row r="4586" spans="1:53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3"/>
      <c r="L4586" s="3"/>
      <c r="M4586" s="3"/>
      <c r="N4586" s="1"/>
      <c r="O4586" s="1"/>
      <c r="P4586" s="1"/>
      <c r="Q4586" s="1"/>
      <c r="R4586" s="3"/>
      <c r="S4586" s="1"/>
      <c r="T4586" s="1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3"/>
      <c r="AI4586" s="3"/>
      <c r="AJ4586" s="3"/>
      <c r="AK4586" s="1"/>
      <c r="AL4586" s="1"/>
      <c r="AM4586" s="1"/>
      <c r="AN4586" s="1"/>
      <c r="AO4586" s="3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</row>
    <row r="4587" spans="1:53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3"/>
      <c r="L4587" s="3"/>
      <c r="M4587" s="3"/>
      <c r="N4587" s="1"/>
      <c r="O4587" s="1"/>
      <c r="P4587" s="1"/>
      <c r="Q4587" s="1"/>
      <c r="R4587" s="3"/>
      <c r="S4587" s="1"/>
      <c r="T4587" s="1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3"/>
      <c r="AI4587" s="3"/>
      <c r="AJ4587" s="3"/>
      <c r="AK4587" s="1"/>
      <c r="AL4587" s="1"/>
      <c r="AM4587" s="1"/>
      <c r="AN4587" s="1"/>
      <c r="AO4587" s="3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</row>
    <row r="4588" spans="1:53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3"/>
      <c r="L4588" s="3"/>
      <c r="M4588" s="3"/>
      <c r="N4588" s="1"/>
      <c r="O4588" s="1"/>
      <c r="P4588" s="1"/>
      <c r="Q4588" s="1"/>
      <c r="R4588" s="3"/>
      <c r="S4588" s="1"/>
      <c r="T4588" s="1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3"/>
      <c r="AI4588" s="3"/>
      <c r="AJ4588" s="3"/>
      <c r="AK4588" s="1"/>
      <c r="AL4588" s="1"/>
      <c r="AM4588" s="1"/>
      <c r="AN4588" s="1"/>
      <c r="AO4588" s="3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</row>
    <row r="4589" spans="1:53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3"/>
      <c r="L4589" s="3"/>
      <c r="M4589" s="3"/>
      <c r="N4589" s="1"/>
      <c r="O4589" s="1"/>
      <c r="P4589" s="1"/>
      <c r="Q4589" s="1"/>
      <c r="R4589" s="3"/>
      <c r="S4589" s="1"/>
      <c r="T4589" s="1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3"/>
      <c r="AI4589" s="3"/>
      <c r="AJ4589" s="3"/>
      <c r="AK4589" s="1"/>
      <c r="AL4589" s="1"/>
      <c r="AM4589" s="1"/>
      <c r="AN4589" s="1"/>
      <c r="AO4589" s="3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</row>
    <row r="4590" spans="1:53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3"/>
      <c r="L4590" s="3"/>
      <c r="M4590" s="3"/>
      <c r="N4590" s="1"/>
      <c r="O4590" s="1"/>
      <c r="P4590" s="1"/>
      <c r="Q4590" s="1"/>
      <c r="R4590" s="3"/>
      <c r="S4590" s="1"/>
      <c r="T4590" s="1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3"/>
      <c r="AI4590" s="3"/>
      <c r="AJ4590" s="3"/>
      <c r="AK4590" s="1"/>
      <c r="AL4590" s="1"/>
      <c r="AM4590" s="1"/>
      <c r="AN4590" s="1"/>
      <c r="AO4590" s="3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</row>
    <row r="4591" spans="1:53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3"/>
      <c r="L4591" s="3"/>
      <c r="M4591" s="3"/>
      <c r="N4591" s="1"/>
      <c r="O4591" s="1"/>
      <c r="P4591" s="1"/>
      <c r="Q4591" s="1"/>
      <c r="R4591" s="3"/>
      <c r="S4591" s="1"/>
      <c r="T4591" s="1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3"/>
      <c r="AI4591" s="3"/>
      <c r="AJ4591" s="3"/>
      <c r="AK4591" s="1"/>
      <c r="AL4591" s="1"/>
      <c r="AM4591" s="1"/>
      <c r="AN4591" s="1"/>
      <c r="AO4591" s="3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</row>
    <row r="4592" spans="1:53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3"/>
      <c r="L4592" s="3"/>
      <c r="M4592" s="3"/>
      <c r="N4592" s="1"/>
      <c r="O4592" s="1"/>
      <c r="P4592" s="1"/>
      <c r="Q4592" s="1"/>
      <c r="R4592" s="3"/>
      <c r="S4592" s="1"/>
      <c r="T4592" s="1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3"/>
      <c r="AI4592" s="3"/>
      <c r="AJ4592" s="3"/>
      <c r="AK4592" s="1"/>
      <c r="AL4592" s="1"/>
      <c r="AM4592" s="1"/>
      <c r="AN4592" s="1"/>
      <c r="AO4592" s="3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</row>
    <row r="4593" spans="1:53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3"/>
      <c r="L4593" s="3"/>
      <c r="M4593" s="3"/>
      <c r="N4593" s="1"/>
      <c r="O4593" s="1"/>
      <c r="P4593" s="1"/>
      <c r="Q4593" s="1"/>
      <c r="R4593" s="3"/>
      <c r="S4593" s="1"/>
      <c r="T4593" s="1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3"/>
      <c r="AI4593" s="3"/>
      <c r="AJ4593" s="3"/>
      <c r="AK4593" s="1"/>
      <c r="AL4593" s="1"/>
      <c r="AM4593" s="1"/>
      <c r="AN4593" s="1"/>
      <c r="AO4593" s="3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</row>
    <row r="4594" spans="1:53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3"/>
      <c r="L4594" s="3"/>
      <c r="M4594" s="3"/>
      <c r="N4594" s="1"/>
      <c r="O4594" s="1"/>
      <c r="P4594" s="1"/>
      <c r="Q4594" s="1"/>
      <c r="R4594" s="3"/>
      <c r="S4594" s="1"/>
      <c r="T4594" s="1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3"/>
      <c r="AI4594" s="3"/>
      <c r="AJ4594" s="3"/>
      <c r="AK4594" s="1"/>
      <c r="AL4594" s="1"/>
      <c r="AM4594" s="1"/>
      <c r="AN4594" s="1"/>
      <c r="AO4594" s="3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</row>
    <row r="4595" spans="1:53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3"/>
      <c r="L4595" s="3"/>
      <c r="M4595" s="3"/>
      <c r="N4595" s="1"/>
      <c r="O4595" s="1"/>
      <c r="P4595" s="1"/>
      <c r="Q4595" s="1"/>
      <c r="R4595" s="3"/>
      <c r="S4595" s="1"/>
      <c r="T4595" s="1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3"/>
      <c r="AI4595" s="3"/>
      <c r="AJ4595" s="3"/>
      <c r="AK4595" s="1"/>
      <c r="AL4595" s="1"/>
      <c r="AM4595" s="1"/>
      <c r="AN4595" s="1"/>
      <c r="AO4595" s="3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</row>
    <row r="4596" spans="1:53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3"/>
      <c r="L4596" s="3"/>
      <c r="M4596" s="3"/>
      <c r="N4596" s="1"/>
      <c r="O4596" s="1"/>
      <c r="P4596" s="1"/>
      <c r="Q4596" s="1"/>
      <c r="R4596" s="3"/>
      <c r="S4596" s="1"/>
      <c r="T4596" s="1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3"/>
      <c r="AI4596" s="3"/>
      <c r="AJ4596" s="3"/>
      <c r="AK4596" s="1"/>
      <c r="AL4596" s="1"/>
      <c r="AM4596" s="1"/>
      <c r="AN4596" s="1"/>
      <c r="AO4596" s="3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</row>
    <row r="4597" spans="1:53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3"/>
      <c r="L4597" s="3"/>
      <c r="M4597" s="3"/>
      <c r="N4597" s="1"/>
      <c r="O4597" s="1"/>
      <c r="P4597" s="1"/>
      <c r="Q4597" s="1"/>
      <c r="R4597" s="3"/>
      <c r="S4597" s="1"/>
      <c r="T4597" s="1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3"/>
      <c r="AI4597" s="3"/>
      <c r="AJ4597" s="3"/>
      <c r="AK4597" s="1"/>
      <c r="AL4597" s="1"/>
      <c r="AM4597" s="1"/>
      <c r="AN4597" s="1"/>
      <c r="AO4597" s="3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</row>
    <row r="4598" spans="1:53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3"/>
      <c r="L4598" s="3"/>
      <c r="M4598" s="3"/>
      <c r="N4598" s="1"/>
      <c r="O4598" s="1"/>
      <c r="P4598" s="1"/>
      <c r="Q4598" s="1"/>
      <c r="R4598" s="3"/>
      <c r="S4598" s="1"/>
      <c r="T4598" s="1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3"/>
      <c r="AI4598" s="3"/>
      <c r="AJ4598" s="3"/>
      <c r="AK4598" s="1"/>
      <c r="AL4598" s="1"/>
      <c r="AM4598" s="1"/>
      <c r="AN4598" s="1"/>
      <c r="AO4598" s="3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</row>
    <row r="4599" spans="1:53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3"/>
      <c r="L4599" s="3"/>
      <c r="M4599" s="3"/>
      <c r="N4599" s="1"/>
      <c r="O4599" s="1"/>
      <c r="P4599" s="1"/>
      <c r="Q4599" s="1"/>
      <c r="R4599" s="3"/>
      <c r="S4599" s="1"/>
      <c r="T4599" s="1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3"/>
      <c r="AI4599" s="3"/>
      <c r="AJ4599" s="3"/>
      <c r="AK4599" s="1"/>
      <c r="AL4599" s="1"/>
      <c r="AM4599" s="1"/>
      <c r="AN4599" s="1"/>
      <c r="AO4599" s="3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</row>
    <row r="4600" spans="1:53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3"/>
      <c r="L4600" s="3"/>
      <c r="M4600" s="3"/>
      <c r="N4600" s="1"/>
      <c r="O4600" s="1"/>
      <c r="P4600" s="1"/>
      <c r="Q4600" s="1"/>
      <c r="R4600" s="3"/>
      <c r="S4600" s="1"/>
      <c r="T4600" s="1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3"/>
      <c r="AI4600" s="3"/>
      <c r="AJ4600" s="3"/>
      <c r="AK4600" s="1"/>
      <c r="AL4600" s="1"/>
      <c r="AM4600" s="1"/>
      <c r="AN4600" s="1"/>
      <c r="AO4600" s="3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</row>
    <row r="4601" spans="1:53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3"/>
      <c r="L4601" s="3"/>
      <c r="M4601" s="3"/>
      <c r="N4601" s="1"/>
      <c r="O4601" s="1"/>
      <c r="P4601" s="1"/>
      <c r="Q4601" s="1"/>
      <c r="R4601" s="3"/>
      <c r="S4601" s="1"/>
      <c r="T4601" s="1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3"/>
      <c r="AI4601" s="3"/>
      <c r="AJ4601" s="3"/>
      <c r="AK4601" s="1"/>
      <c r="AL4601" s="1"/>
      <c r="AM4601" s="1"/>
      <c r="AN4601" s="1"/>
      <c r="AO4601" s="3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</row>
    <row r="4602" spans="1:53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3"/>
      <c r="L4602" s="3"/>
      <c r="M4602" s="3"/>
      <c r="N4602" s="1"/>
      <c r="O4602" s="1"/>
      <c r="P4602" s="1"/>
      <c r="Q4602" s="1"/>
      <c r="R4602" s="3"/>
      <c r="S4602" s="1"/>
      <c r="T4602" s="1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3"/>
      <c r="AI4602" s="3"/>
      <c r="AJ4602" s="3"/>
      <c r="AK4602" s="1"/>
      <c r="AL4602" s="1"/>
      <c r="AM4602" s="1"/>
      <c r="AN4602" s="1"/>
      <c r="AO4602" s="3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</row>
    <row r="4603" spans="1:53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3"/>
      <c r="L4603" s="3"/>
      <c r="M4603" s="3"/>
      <c r="N4603" s="1"/>
      <c r="O4603" s="1"/>
      <c r="P4603" s="1"/>
      <c r="Q4603" s="1"/>
      <c r="R4603" s="3"/>
      <c r="S4603" s="1"/>
      <c r="T4603" s="1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3"/>
      <c r="AI4603" s="3"/>
      <c r="AJ4603" s="3"/>
      <c r="AK4603" s="1"/>
      <c r="AL4603" s="1"/>
      <c r="AM4603" s="1"/>
      <c r="AN4603" s="1"/>
      <c r="AO4603" s="3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</row>
    <row r="4604" spans="1:53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3"/>
      <c r="L4604" s="3"/>
      <c r="M4604" s="3"/>
      <c r="N4604" s="1"/>
      <c r="O4604" s="1"/>
      <c r="P4604" s="1"/>
      <c r="Q4604" s="1"/>
      <c r="R4604" s="3"/>
      <c r="S4604" s="1"/>
      <c r="T4604" s="1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3"/>
      <c r="AI4604" s="3"/>
      <c r="AJ4604" s="3"/>
      <c r="AK4604" s="1"/>
      <c r="AL4604" s="1"/>
      <c r="AM4604" s="1"/>
      <c r="AN4604" s="1"/>
      <c r="AO4604" s="3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</row>
    <row r="4605" spans="1:53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3"/>
      <c r="L4605" s="3"/>
      <c r="M4605" s="3"/>
      <c r="N4605" s="1"/>
      <c r="O4605" s="1"/>
      <c r="P4605" s="1"/>
      <c r="Q4605" s="1"/>
      <c r="R4605" s="3"/>
      <c r="S4605" s="1"/>
      <c r="T4605" s="1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3"/>
      <c r="AI4605" s="3"/>
      <c r="AJ4605" s="3"/>
      <c r="AK4605" s="1"/>
      <c r="AL4605" s="1"/>
      <c r="AM4605" s="1"/>
      <c r="AN4605" s="1"/>
      <c r="AO4605" s="3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</row>
    <row r="4606" spans="1:53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3"/>
      <c r="L4606" s="3"/>
      <c r="M4606" s="3"/>
      <c r="N4606" s="1"/>
      <c r="O4606" s="1"/>
      <c r="P4606" s="1"/>
      <c r="Q4606" s="1"/>
      <c r="R4606" s="3"/>
      <c r="S4606" s="1"/>
      <c r="T4606" s="1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3"/>
      <c r="AI4606" s="3"/>
      <c r="AJ4606" s="3"/>
      <c r="AK4606" s="1"/>
      <c r="AL4606" s="1"/>
      <c r="AM4606" s="1"/>
      <c r="AN4606" s="1"/>
      <c r="AO4606" s="3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</row>
    <row r="4607" spans="1:53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3"/>
      <c r="L4607" s="3"/>
      <c r="M4607" s="3"/>
      <c r="N4607" s="1"/>
      <c r="O4607" s="1"/>
      <c r="P4607" s="1"/>
      <c r="Q4607" s="1"/>
      <c r="R4607" s="3"/>
      <c r="S4607" s="1"/>
      <c r="T4607" s="1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3"/>
      <c r="AI4607" s="3"/>
      <c r="AJ4607" s="3"/>
      <c r="AK4607" s="1"/>
      <c r="AL4607" s="1"/>
      <c r="AM4607" s="1"/>
      <c r="AN4607" s="1"/>
      <c r="AO4607" s="3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</row>
    <row r="4608" spans="1:53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3"/>
      <c r="L4608" s="3"/>
      <c r="M4608" s="3"/>
      <c r="N4608" s="1"/>
      <c r="O4608" s="1"/>
      <c r="P4608" s="1"/>
      <c r="Q4608" s="1"/>
      <c r="R4608" s="3"/>
      <c r="S4608" s="1"/>
      <c r="T4608" s="1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3"/>
      <c r="AI4608" s="3"/>
      <c r="AJ4608" s="3"/>
      <c r="AK4608" s="1"/>
      <c r="AL4608" s="1"/>
      <c r="AM4608" s="1"/>
      <c r="AN4608" s="1"/>
      <c r="AO4608" s="3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</row>
    <row r="4609" spans="1:53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3"/>
      <c r="L4609" s="3"/>
      <c r="M4609" s="3"/>
      <c r="N4609" s="1"/>
      <c r="O4609" s="1"/>
      <c r="P4609" s="1"/>
      <c r="Q4609" s="1"/>
      <c r="R4609" s="3"/>
      <c r="S4609" s="1"/>
      <c r="T4609" s="1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3"/>
      <c r="AI4609" s="3"/>
      <c r="AJ4609" s="3"/>
      <c r="AK4609" s="1"/>
      <c r="AL4609" s="1"/>
      <c r="AM4609" s="1"/>
      <c r="AN4609" s="1"/>
      <c r="AO4609" s="3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</row>
    <row r="4610" spans="1:53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3"/>
      <c r="L4610" s="3"/>
      <c r="M4610" s="3"/>
      <c r="N4610" s="1"/>
      <c r="O4610" s="1"/>
      <c r="P4610" s="1"/>
      <c r="Q4610" s="1"/>
      <c r="R4610" s="3"/>
      <c r="S4610" s="1"/>
      <c r="T4610" s="1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3"/>
      <c r="AI4610" s="3"/>
      <c r="AJ4610" s="3"/>
      <c r="AK4610" s="1"/>
      <c r="AL4610" s="1"/>
      <c r="AM4610" s="1"/>
      <c r="AN4610" s="1"/>
      <c r="AO4610" s="3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</row>
    <row r="4611" spans="1:53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3"/>
      <c r="L4611" s="3"/>
      <c r="M4611" s="3"/>
      <c r="N4611" s="1"/>
      <c r="O4611" s="1"/>
      <c r="P4611" s="1"/>
      <c r="Q4611" s="1"/>
      <c r="R4611" s="3"/>
      <c r="S4611" s="1"/>
      <c r="T4611" s="1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3"/>
      <c r="AI4611" s="3"/>
      <c r="AJ4611" s="3"/>
      <c r="AK4611" s="1"/>
      <c r="AL4611" s="1"/>
      <c r="AM4611" s="1"/>
      <c r="AN4611" s="1"/>
      <c r="AO4611" s="3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</row>
    <row r="4612" spans="1:53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3"/>
      <c r="L4612" s="3"/>
      <c r="M4612" s="3"/>
      <c r="N4612" s="1"/>
      <c r="O4612" s="1"/>
      <c r="P4612" s="1"/>
      <c r="Q4612" s="1"/>
      <c r="R4612" s="3"/>
      <c r="S4612" s="1"/>
      <c r="T4612" s="1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3"/>
      <c r="AI4612" s="3"/>
      <c r="AJ4612" s="3"/>
      <c r="AK4612" s="1"/>
      <c r="AL4612" s="1"/>
      <c r="AM4612" s="1"/>
      <c r="AN4612" s="1"/>
      <c r="AO4612" s="3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</row>
    <row r="4613" spans="1:53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3"/>
      <c r="L4613" s="3"/>
      <c r="M4613" s="3"/>
      <c r="N4613" s="1"/>
      <c r="O4613" s="1"/>
      <c r="P4613" s="1"/>
      <c r="Q4613" s="1"/>
      <c r="R4613" s="3"/>
      <c r="S4613" s="1"/>
      <c r="T4613" s="1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3"/>
      <c r="AI4613" s="3"/>
      <c r="AJ4613" s="3"/>
      <c r="AK4613" s="1"/>
      <c r="AL4613" s="1"/>
      <c r="AM4613" s="1"/>
      <c r="AN4613" s="1"/>
      <c r="AO4613" s="3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</row>
    <row r="4614" spans="1:53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3"/>
      <c r="L4614" s="3"/>
      <c r="M4614" s="3"/>
      <c r="N4614" s="1"/>
      <c r="O4614" s="1"/>
      <c r="P4614" s="1"/>
      <c r="Q4614" s="1"/>
      <c r="R4614" s="3"/>
      <c r="S4614" s="1"/>
      <c r="T4614" s="1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3"/>
      <c r="AI4614" s="3"/>
      <c r="AJ4614" s="3"/>
      <c r="AK4614" s="1"/>
      <c r="AL4614" s="1"/>
      <c r="AM4614" s="1"/>
      <c r="AN4614" s="1"/>
      <c r="AO4614" s="3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</row>
    <row r="4615" spans="1:53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3"/>
      <c r="L4615" s="3"/>
      <c r="M4615" s="3"/>
      <c r="N4615" s="1"/>
      <c r="O4615" s="1"/>
      <c r="P4615" s="1"/>
      <c r="Q4615" s="1"/>
      <c r="R4615" s="3"/>
      <c r="S4615" s="1"/>
      <c r="T4615" s="1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3"/>
      <c r="AI4615" s="3"/>
      <c r="AJ4615" s="3"/>
      <c r="AK4615" s="1"/>
      <c r="AL4615" s="1"/>
      <c r="AM4615" s="1"/>
      <c r="AN4615" s="1"/>
      <c r="AO4615" s="3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</row>
    <row r="4616" spans="1:53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3"/>
      <c r="L4616" s="3"/>
      <c r="M4616" s="3"/>
      <c r="N4616" s="1"/>
      <c r="O4616" s="1"/>
      <c r="P4616" s="1"/>
      <c r="Q4616" s="1"/>
      <c r="R4616" s="3"/>
      <c r="S4616" s="1"/>
      <c r="T4616" s="1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3"/>
      <c r="AI4616" s="3"/>
      <c r="AJ4616" s="3"/>
      <c r="AK4616" s="1"/>
      <c r="AL4616" s="1"/>
      <c r="AM4616" s="1"/>
      <c r="AN4616" s="1"/>
      <c r="AO4616" s="3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</row>
    <row r="4617" spans="1:53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3"/>
      <c r="L4617" s="3"/>
      <c r="M4617" s="3"/>
      <c r="N4617" s="1"/>
      <c r="O4617" s="1"/>
      <c r="P4617" s="1"/>
      <c r="Q4617" s="1"/>
      <c r="R4617" s="3"/>
      <c r="S4617" s="1"/>
      <c r="T4617" s="1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3"/>
      <c r="AI4617" s="3"/>
      <c r="AJ4617" s="3"/>
      <c r="AK4617" s="1"/>
      <c r="AL4617" s="1"/>
      <c r="AM4617" s="1"/>
      <c r="AN4617" s="1"/>
      <c r="AO4617" s="3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</row>
    <row r="4618" spans="1:53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3"/>
      <c r="L4618" s="3"/>
      <c r="M4618" s="3"/>
      <c r="N4618" s="1"/>
      <c r="O4618" s="1"/>
      <c r="P4618" s="1"/>
      <c r="Q4618" s="1"/>
      <c r="R4618" s="3"/>
      <c r="S4618" s="1"/>
      <c r="T4618" s="1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3"/>
      <c r="AI4618" s="3"/>
      <c r="AJ4618" s="3"/>
      <c r="AK4618" s="1"/>
      <c r="AL4618" s="1"/>
      <c r="AM4618" s="1"/>
      <c r="AN4618" s="1"/>
      <c r="AO4618" s="3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</row>
    <row r="4619" spans="1:53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3"/>
      <c r="L4619" s="3"/>
      <c r="M4619" s="3"/>
      <c r="N4619" s="1"/>
      <c r="O4619" s="1"/>
      <c r="P4619" s="1"/>
      <c r="Q4619" s="1"/>
      <c r="R4619" s="3"/>
      <c r="S4619" s="1"/>
      <c r="T4619" s="1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3"/>
      <c r="AI4619" s="3"/>
      <c r="AJ4619" s="3"/>
      <c r="AK4619" s="1"/>
      <c r="AL4619" s="1"/>
      <c r="AM4619" s="1"/>
      <c r="AN4619" s="1"/>
      <c r="AO4619" s="3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</row>
    <row r="4620" spans="1:53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3"/>
      <c r="L4620" s="3"/>
      <c r="M4620" s="3"/>
      <c r="N4620" s="1"/>
      <c r="O4620" s="1"/>
      <c r="P4620" s="1"/>
      <c r="Q4620" s="1"/>
      <c r="R4620" s="3"/>
      <c r="S4620" s="1"/>
      <c r="T4620" s="1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3"/>
      <c r="AI4620" s="3"/>
      <c r="AJ4620" s="3"/>
      <c r="AK4620" s="1"/>
      <c r="AL4620" s="1"/>
      <c r="AM4620" s="1"/>
      <c r="AN4620" s="1"/>
      <c r="AO4620" s="3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</row>
    <row r="4621" spans="1:53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3"/>
      <c r="L4621" s="3"/>
      <c r="M4621" s="3"/>
      <c r="N4621" s="1"/>
      <c r="O4621" s="1"/>
      <c r="P4621" s="1"/>
      <c r="Q4621" s="1"/>
      <c r="R4621" s="3"/>
      <c r="S4621" s="1"/>
      <c r="T4621" s="1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3"/>
      <c r="AI4621" s="3"/>
      <c r="AJ4621" s="3"/>
      <c r="AK4621" s="1"/>
      <c r="AL4621" s="1"/>
      <c r="AM4621" s="1"/>
      <c r="AN4621" s="1"/>
      <c r="AO4621" s="3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</row>
    <row r="4622" spans="1:53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3"/>
      <c r="L4622" s="3"/>
      <c r="M4622" s="3"/>
      <c r="N4622" s="1"/>
      <c r="O4622" s="1"/>
      <c r="P4622" s="1"/>
      <c r="Q4622" s="1"/>
      <c r="R4622" s="3"/>
      <c r="S4622" s="1"/>
      <c r="T4622" s="1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3"/>
      <c r="AI4622" s="3"/>
      <c r="AJ4622" s="3"/>
      <c r="AK4622" s="1"/>
      <c r="AL4622" s="1"/>
      <c r="AM4622" s="1"/>
      <c r="AN4622" s="1"/>
      <c r="AO4622" s="3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</row>
    <row r="4623" spans="1:53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3"/>
      <c r="L4623" s="3"/>
      <c r="M4623" s="3"/>
      <c r="N4623" s="1"/>
      <c r="O4623" s="1"/>
      <c r="P4623" s="1"/>
      <c r="Q4623" s="1"/>
      <c r="R4623" s="3"/>
      <c r="S4623" s="1"/>
      <c r="T4623" s="1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3"/>
      <c r="AI4623" s="3"/>
      <c r="AJ4623" s="3"/>
      <c r="AK4623" s="1"/>
      <c r="AL4623" s="1"/>
      <c r="AM4623" s="1"/>
      <c r="AN4623" s="1"/>
      <c r="AO4623" s="3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</row>
    <row r="4624" spans="1:53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3"/>
      <c r="L4624" s="3"/>
      <c r="M4624" s="3"/>
      <c r="N4624" s="1"/>
      <c r="O4624" s="1"/>
      <c r="P4624" s="1"/>
      <c r="Q4624" s="1"/>
      <c r="R4624" s="3"/>
      <c r="S4624" s="1"/>
      <c r="T4624" s="1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3"/>
      <c r="AI4624" s="3"/>
      <c r="AJ4624" s="3"/>
      <c r="AK4624" s="1"/>
      <c r="AL4624" s="1"/>
      <c r="AM4624" s="1"/>
      <c r="AN4624" s="1"/>
      <c r="AO4624" s="3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</row>
    <row r="4625" spans="1:53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3"/>
      <c r="L4625" s="3"/>
      <c r="M4625" s="3"/>
      <c r="N4625" s="1"/>
      <c r="O4625" s="1"/>
      <c r="P4625" s="1"/>
      <c r="Q4625" s="1"/>
      <c r="R4625" s="3"/>
      <c r="S4625" s="1"/>
      <c r="T4625" s="1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3"/>
      <c r="AI4625" s="3"/>
      <c r="AJ4625" s="3"/>
      <c r="AK4625" s="1"/>
      <c r="AL4625" s="1"/>
      <c r="AM4625" s="1"/>
      <c r="AN4625" s="1"/>
      <c r="AO4625" s="3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</row>
    <row r="4626" spans="1:53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3"/>
      <c r="L4626" s="3"/>
      <c r="M4626" s="3"/>
      <c r="N4626" s="1"/>
      <c r="O4626" s="1"/>
      <c r="P4626" s="1"/>
      <c r="Q4626" s="1"/>
      <c r="R4626" s="3"/>
      <c r="S4626" s="1"/>
      <c r="T4626" s="1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3"/>
      <c r="AI4626" s="3"/>
      <c r="AJ4626" s="3"/>
      <c r="AK4626" s="1"/>
      <c r="AL4626" s="1"/>
      <c r="AM4626" s="1"/>
      <c r="AN4626" s="1"/>
      <c r="AO4626" s="3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</row>
    <row r="4627" spans="1:53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3"/>
      <c r="L4627" s="3"/>
      <c r="M4627" s="3"/>
      <c r="N4627" s="1"/>
      <c r="O4627" s="1"/>
      <c r="P4627" s="1"/>
      <c r="Q4627" s="1"/>
      <c r="R4627" s="3"/>
      <c r="S4627" s="1"/>
      <c r="T4627" s="1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3"/>
      <c r="AI4627" s="3"/>
      <c r="AJ4627" s="3"/>
      <c r="AK4627" s="1"/>
      <c r="AL4627" s="1"/>
      <c r="AM4627" s="1"/>
      <c r="AN4627" s="1"/>
      <c r="AO4627" s="3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</row>
    <row r="4628" spans="1:53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3"/>
      <c r="L4628" s="3"/>
      <c r="M4628" s="3"/>
      <c r="N4628" s="1"/>
      <c r="O4628" s="1"/>
      <c r="P4628" s="1"/>
      <c r="Q4628" s="1"/>
      <c r="R4628" s="3"/>
      <c r="S4628" s="1"/>
      <c r="T4628" s="1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3"/>
      <c r="AI4628" s="3"/>
      <c r="AJ4628" s="3"/>
      <c r="AK4628" s="1"/>
      <c r="AL4628" s="1"/>
      <c r="AM4628" s="1"/>
      <c r="AN4628" s="1"/>
      <c r="AO4628" s="3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</row>
    <row r="4629" spans="1:53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3"/>
      <c r="L4629" s="3"/>
      <c r="M4629" s="3"/>
      <c r="N4629" s="1"/>
      <c r="O4629" s="1"/>
      <c r="P4629" s="1"/>
      <c r="Q4629" s="1"/>
      <c r="R4629" s="3"/>
      <c r="S4629" s="1"/>
      <c r="T4629" s="1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3"/>
      <c r="AI4629" s="3"/>
      <c r="AJ4629" s="3"/>
      <c r="AK4629" s="1"/>
      <c r="AL4629" s="1"/>
      <c r="AM4629" s="1"/>
      <c r="AN4629" s="1"/>
      <c r="AO4629" s="3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</row>
    <row r="4630" spans="1:53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3"/>
      <c r="L4630" s="3"/>
      <c r="M4630" s="3"/>
      <c r="N4630" s="1"/>
      <c r="O4630" s="1"/>
      <c r="P4630" s="1"/>
      <c r="Q4630" s="1"/>
      <c r="R4630" s="3"/>
      <c r="S4630" s="1"/>
      <c r="T4630" s="1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3"/>
      <c r="AI4630" s="3"/>
      <c r="AJ4630" s="3"/>
      <c r="AK4630" s="1"/>
      <c r="AL4630" s="1"/>
      <c r="AM4630" s="1"/>
      <c r="AN4630" s="1"/>
      <c r="AO4630" s="3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</row>
    <row r="4631" spans="1:53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3"/>
      <c r="L4631" s="3"/>
      <c r="M4631" s="3"/>
      <c r="N4631" s="1"/>
      <c r="O4631" s="1"/>
      <c r="P4631" s="1"/>
      <c r="Q4631" s="1"/>
      <c r="R4631" s="3"/>
      <c r="S4631" s="1"/>
      <c r="T4631" s="1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3"/>
      <c r="AI4631" s="3"/>
      <c r="AJ4631" s="3"/>
      <c r="AK4631" s="1"/>
      <c r="AL4631" s="1"/>
      <c r="AM4631" s="1"/>
      <c r="AN4631" s="1"/>
      <c r="AO4631" s="3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</row>
    <row r="4632" spans="1:53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3"/>
      <c r="L4632" s="3"/>
      <c r="M4632" s="3"/>
      <c r="N4632" s="1"/>
      <c r="O4632" s="1"/>
      <c r="P4632" s="1"/>
      <c r="Q4632" s="1"/>
      <c r="R4632" s="3"/>
      <c r="S4632" s="1"/>
      <c r="T4632" s="1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3"/>
      <c r="AI4632" s="3"/>
      <c r="AJ4632" s="3"/>
      <c r="AK4632" s="1"/>
      <c r="AL4632" s="1"/>
      <c r="AM4632" s="1"/>
      <c r="AN4632" s="1"/>
      <c r="AO4632" s="3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</row>
    <row r="4633" spans="1:53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3"/>
      <c r="L4633" s="3"/>
      <c r="M4633" s="3"/>
      <c r="N4633" s="1"/>
      <c r="O4633" s="1"/>
      <c r="P4633" s="1"/>
      <c r="Q4633" s="1"/>
      <c r="R4633" s="3"/>
      <c r="S4633" s="1"/>
      <c r="T4633" s="1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3"/>
      <c r="AI4633" s="3"/>
      <c r="AJ4633" s="3"/>
      <c r="AK4633" s="1"/>
      <c r="AL4633" s="1"/>
      <c r="AM4633" s="1"/>
      <c r="AN4633" s="1"/>
      <c r="AO4633" s="3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</row>
    <row r="4634" spans="1:53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3"/>
      <c r="L4634" s="3"/>
      <c r="M4634" s="3"/>
      <c r="N4634" s="1"/>
      <c r="O4634" s="1"/>
      <c r="P4634" s="1"/>
      <c r="Q4634" s="1"/>
      <c r="R4634" s="3"/>
      <c r="S4634" s="1"/>
      <c r="T4634" s="1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3"/>
      <c r="AI4634" s="3"/>
      <c r="AJ4634" s="3"/>
      <c r="AK4634" s="1"/>
      <c r="AL4634" s="1"/>
      <c r="AM4634" s="1"/>
      <c r="AN4634" s="1"/>
      <c r="AO4634" s="3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</row>
    <row r="4635" spans="1:53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3"/>
      <c r="L4635" s="3"/>
      <c r="M4635" s="3"/>
      <c r="N4635" s="1"/>
      <c r="O4635" s="1"/>
      <c r="P4635" s="1"/>
      <c r="Q4635" s="1"/>
      <c r="R4635" s="3"/>
      <c r="S4635" s="1"/>
      <c r="T4635" s="1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3"/>
      <c r="AI4635" s="3"/>
      <c r="AJ4635" s="3"/>
      <c r="AK4635" s="1"/>
      <c r="AL4635" s="1"/>
      <c r="AM4635" s="1"/>
      <c r="AN4635" s="1"/>
      <c r="AO4635" s="3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</row>
    <row r="4636" spans="1:53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3"/>
      <c r="L4636" s="3"/>
      <c r="M4636" s="3"/>
      <c r="N4636" s="1"/>
      <c r="O4636" s="1"/>
      <c r="P4636" s="1"/>
      <c r="Q4636" s="1"/>
      <c r="R4636" s="3"/>
      <c r="S4636" s="1"/>
      <c r="T4636" s="1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3"/>
      <c r="AI4636" s="3"/>
      <c r="AJ4636" s="3"/>
      <c r="AK4636" s="1"/>
      <c r="AL4636" s="1"/>
      <c r="AM4636" s="1"/>
      <c r="AN4636" s="1"/>
      <c r="AO4636" s="3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</row>
    <row r="4637" spans="1:53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3"/>
      <c r="L4637" s="3"/>
      <c r="M4637" s="3"/>
      <c r="N4637" s="1"/>
      <c r="O4637" s="1"/>
      <c r="P4637" s="1"/>
      <c r="Q4637" s="1"/>
      <c r="R4637" s="3"/>
      <c r="S4637" s="1"/>
      <c r="T4637" s="1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3"/>
      <c r="AI4637" s="3"/>
      <c r="AJ4637" s="3"/>
      <c r="AK4637" s="1"/>
      <c r="AL4637" s="1"/>
      <c r="AM4637" s="1"/>
      <c r="AN4637" s="1"/>
      <c r="AO4637" s="3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</row>
    <row r="4638" spans="1:53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3"/>
      <c r="L4638" s="3"/>
      <c r="M4638" s="3"/>
      <c r="N4638" s="1"/>
      <c r="O4638" s="1"/>
      <c r="P4638" s="1"/>
      <c r="Q4638" s="1"/>
      <c r="R4638" s="3"/>
      <c r="S4638" s="1"/>
      <c r="T4638" s="1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3"/>
      <c r="AI4638" s="3"/>
      <c r="AJ4638" s="3"/>
      <c r="AK4638" s="1"/>
      <c r="AL4638" s="1"/>
      <c r="AM4638" s="1"/>
      <c r="AN4638" s="1"/>
      <c r="AO4638" s="3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</row>
    <row r="4639" spans="1:53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3"/>
      <c r="L4639" s="3"/>
      <c r="M4639" s="3"/>
      <c r="N4639" s="1"/>
      <c r="O4639" s="1"/>
      <c r="P4639" s="1"/>
      <c r="Q4639" s="1"/>
      <c r="R4639" s="3"/>
      <c r="S4639" s="1"/>
      <c r="T4639" s="1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3"/>
      <c r="AI4639" s="3"/>
      <c r="AJ4639" s="3"/>
      <c r="AK4639" s="1"/>
      <c r="AL4639" s="1"/>
      <c r="AM4639" s="1"/>
      <c r="AN4639" s="1"/>
      <c r="AO4639" s="3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</row>
    <row r="4640" spans="1:53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3"/>
      <c r="L4640" s="3"/>
      <c r="M4640" s="3"/>
      <c r="N4640" s="1"/>
      <c r="O4640" s="1"/>
      <c r="P4640" s="1"/>
      <c r="Q4640" s="1"/>
      <c r="R4640" s="3"/>
      <c r="S4640" s="1"/>
      <c r="T4640" s="1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3"/>
      <c r="AI4640" s="3"/>
      <c r="AJ4640" s="3"/>
      <c r="AK4640" s="1"/>
      <c r="AL4640" s="1"/>
      <c r="AM4640" s="1"/>
      <c r="AN4640" s="1"/>
      <c r="AO4640" s="3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</row>
    <row r="4641" spans="1:53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3"/>
      <c r="L4641" s="3"/>
      <c r="M4641" s="3"/>
      <c r="N4641" s="1"/>
      <c r="O4641" s="1"/>
      <c r="P4641" s="1"/>
      <c r="Q4641" s="1"/>
      <c r="R4641" s="3"/>
      <c r="S4641" s="1"/>
      <c r="T4641" s="1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3"/>
      <c r="AI4641" s="3"/>
      <c r="AJ4641" s="3"/>
      <c r="AK4641" s="1"/>
      <c r="AL4641" s="1"/>
      <c r="AM4641" s="1"/>
      <c r="AN4641" s="1"/>
      <c r="AO4641" s="3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</row>
    <row r="4642" spans="1:53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3"/>
      <c r="L4642" s="3"/>
      <c r="M4642" s="3"/>
      <c r="N4642" s="1"/>
      <c r="O4642" s="1"/>
      <c r="P4642" s="1"/>
      <c r="Q4642" s="1"/>
      <c r="R4642" s="3"/>
      <c r="S4642" s="1"/>
      <c r="T4642" s="1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3"/>
      <c r="AI4642" s="3"/>
      <c r="AJ4642" s="3"/>
      <c r="AK4642" s="1"/>
      <c r="AL4642" s="1"/>
      <c r="AM4642" s="1"/>
      <c r="AN4642" s="1"/>
      <c r="AO4642" s="3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</row>
    <row r="4643" spans="1:53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3"/>
      <c r="L4643" s="3"/>
      <c r="M4643" s="3"/>
      <c r="N4643" s="1"/>
      <c r="O4643" s="1"/>
      <c r="P4643" s="1"/>
      <c r="Q4643" s="1"/>
      <c r="R4643" s="3"/>
      <c r="S4643" s="1"/>
      <c r="T4643" s="1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3"/>
      <c r="AI4643" s="3"/>
      <c r="AJ4643" s="3"/>
      <c r="AK4643" s="1"/>
      <c r="AL4643" s="1"/>
      <c r="AM4643" s="1"/>
      <c r="AN4643" s="1"/>
      <c r="AO4643" s="3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</row>
    <row r="4644" spans="1:53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3"/>
      <c r="L4644" s="3"/>
      <c r="M4644" s="3"/>
      <c r="N4644" s="1"/>
      <c r="O4644" s="1"/>
      <c r="P4644" s="1"/>
      <c r="Q4644" s="1"/>
      <c r="R4644" s="3"/>
      <c r="S4644" s="1"/>
      <c r="T4644" s="1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3"/>
      <c r="AI4644" s="3"/>
      <c r="AJ4644" s="3"/>
      <c r="AK4644" s="1"/>
      <c r="AL4644" s="1"/>
      <c r="AM4644" s="1"/>
      <c r="AN4644" s="1"/>
      <c r="AO4644" s="3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</row>
    <row r="4645" spans="1:53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3"/>
      <c r="L4645" s="3"/>
      <c r="M4645" s="3"/>
      <c r="N4645" s="1"/>
      <c r="O4645" s="1"/>
      <c r="P4645" s="1"/>
      <c r="Q4645" s="1"/>
      <c r="R4645" s="3"/>
      <c r="S4645" s="1"/>
      <c r="T4645" s="1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3"/>
      <c r="AI4645" s="3"/>
      <c r="AJ4645" s="3"/>
      <c r="AK4645" s="1"/>
      <c r="AL4645" s="1"/>
      <c r="AM4645" s="1"/>
      <c r="AN4645" s="1"/>
      <c r="AO4645" s="3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</row>
    <row r="4646" spans="1:53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3"/>
      <c r="L4646" s="3"/>
      <c r="M4646" s="3"/>
      <c r="N4646" s="1"/>
      <c r="O4646" s="1"/>
      <c r="P4646" s="1"/>
      <c r="Q4646" s="1"/>
      <c r="R4646" s="3"/>
      <c r="S4646" s="1"/>
      <c r="T4646" s="1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3"/>
      <c r="AI4646" s="3"/>
      <c r="AJ4646" s="3"/>
      <c r="AK4646" s="1"/>
      <c r="AL4646" s="1"/>
      <c r="AM4646" s="1"/>
      <c r="AN4646" s="1"/>
      <c r="AO4646" s="3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</row>
    <row r="4647" spans="1:53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3"/>
      <c r="L4647" s="3"/>
      <c r="M4647" s="3"/>
      <c r="N4647" s="1"/>
      <c r="O4647" s="1"/>
      <c r="P4647" s="1"/>
      <c r="Q4647" s="1"/>
      <c r="R4647" s="3"/>
      <c r="S4647" s="1"/>
      <c r="T4647" s="1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3"/>
      <c r="AI4647" s="3"/>
      <c r="AJ4647" s="3"/>
      <c r="AK4647" s="1"/>
      <c r="AL4647" s="1"/>
      <c r="AM4647" s="1"/>
      <c r="AN4647" s="1"/>
      <c r="AO4647" s="3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</row>
    <row r="4648" spans="1:53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3"/>
      <c r="L4648" s="3"/>
      <c r="M4648" s="3"/>
      <c r="N4648" s="1"/>
      <c r="O4648" s="1"/>
      <c r="P4648" s="1"/>
      <c r="Q4648" s="1"/>
      <c r="R4648" s="3"/>
      <c r="S4648" s="1"/>
      <c r="T4648" s="1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3"/>
      <c r="AI4648" s="3"/>
      <c r="AJ4648" s="3"/>
      <c r="AK4648" s="1"/>
      <c r="AL4648" s="1"/>
      <c r="AM4648" s="1"/>
      <c r="AN4648" s="1"/>
      <c r="AO4648" s="3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</row>
    <row r="4649" spans="1:53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3"/>
      <c r="L4649" s="3"/>
      <c r="M4649" s="3"/>
      <c r="N4649" s="1"/>
      <c r="O4649" s="1"/>
      <c r="P4649" s="1"/>
      <c r="Q4649" s="1"/>
      <c r="R4649" s="3"/>
      <c r="S4649" s="1"/>
      <c r="T4649" s="1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3"/>
      <c r="AI4649" s="3"/>
      <c r="AJ4649" s="3"/>
      <c r="AK4649" s="1"/>
      <c r="AL4649" s="1"/>
      <c r="AM4649" s="1"/>
      <c r="AN4649" s="1"/>
      <c r="AO4649" s="3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</row>
    <row r="4650" spans="1:53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3"/>
      <c r="L4650" s="3"/>
      <c r="M4650" s="3"/>
      <c r="N4650" s="1"/>
      <c r="O4650" s="1"/>
      <c r="P4650" s="1"/>
      <c r="Q4650" s="1"/>
      <c r="R4650" s="3"/>
      <c r="S4650" s="1"/>
      <c r="T4650" s="1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3"/>
      <c r="AI4650" s="3"/>
      <c r="AJ4650" s="3"/>
      <c r="AK4650" s="1"/>
      <c r="AL4650" s="1"/>
      <c r="AM4650" s="1"/>
      <c r="AN4650" s="1"/>
      <c r="AO4650" s="3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</row>
    <row r="4651" spans="1:53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3"/>
      <c r="L4651" s="3"/>
      <c r="M4651" s="3"/>
      <c r="N4651" s="1"/>
      <c r="O4651" s="1"/>
      <c r="P4651" s="1"/>
      <c r="Q4651" s="1"/>
      <c r="R4651" s="3"/>
      <c r="S4651" s="1"/>
      <c r="T4651" s="1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3"/>
      <c r="AI4651" s="3"/>
      <c r="AJ4651" s="3"/>
      <c r="AK4651" s="1"/>
      <c r="AL4651" s="1"/>
      <c r="AM4651" s="1"/>
      <c r="AN4651" s="1"/>
      <c r="AO4651" s="3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</row>
    <row r="4652" spans="1:53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3"/>
      <c r="L4652" s="3"/>
      <c r="M4652" s="3"/>
      <c r="N4652" s="1"/>
      <c r="O4652" s="1"/>
      <c r="P4652" s="1"/>
      <c r="Q4652" s="1"/>
      <c r="R4652" s="3"/>
      <c r="S4652" s="1"/>
      <c r="T4652" s="1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3"/>
      <c r="AI4652" s="3"/>
      <c r="AJ4652" s="3"/>
      <c r="AK4652" s="1"/>
      <c r="AL4652" s="1"/>
      <c r="AM4652" s="1"/>
      <c r="AN4652" s="1"/>
      <c r="AO4652" s="3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</row>
    <row r="4653" spans="1:53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3"/>
      <c r="L4653" s="3"/>
      <c r="M4653" s="3"/>
      <c r="N4653" s="1"/>
      <c r="O4653" s="1"/>
      <c r="P4653" s="1"/>
      <c r="Q4653" s="1"/>
      <c r="R4653" s="3"/>
      <c r="S4653" s="1"/>
      <c r="T4653" s="1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3"/>
      <c r="AI4653" s="3"/>
      <c r="AJ4653" s="3"/>
      <c r="AK4653" s="1"/>
      <c r="AL4653" s="1"/>
      <c r="AM4653" s="1"/>
      <c r="AN4653" s="1"/>
      <c r="AO4653" s="3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</row>
    <row r="4654" spans="1:53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3"/>
      <c r="L4654" s="3"/>
      <c r="M4654" s="3"/>
      <c r="N4654" s="1"/>
      <c r="O4654" s="1"/>
      <c r="P4654" s="1"/>
      <c r="Q4654" s="1"/>
      <c r="R4654" s="3"/>
      <c r="S4654" s="1"/>
      <c r="T4654" s="1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3"/>
      <c r="AI4654" s="3"/>
      <c r="AJ4654" s="3"/>
      <c r="AK4654" s="1"/>
      <c r="AL4654" s="1"/>
      <c r="AM4654" s="1"/>
      <c r="AN4654" s="1"/>
      <c r="AO4654" s="3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</row>
    <row r="4655" spans="1:53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3"/>
      <c r="L4655" s="3"/>
      <c r="M4655" s="3"/>
      <c r="N4655" s="1"/>
      <c r="O4655" s="1"/>
      <c r="P4655" s="1"/>
      <c r="Q4655" s="1"/>
      <c r="R4655" s="3"/>
      <c r="S4655" s="1"/>
      <c r="T4655" s="1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3"/>
      <c r="AI4655" s="3"/>
      <c r="AJ4655" s="3"/>
      <c r="AK4655" s="1"/>
      <c r="AL4655" s="1"/>
      <c r="AM4655" s="1"/>
      <c r="AN4655" s="1"/>
      <c r="AO4655" s="3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</row>
    <row r="4656" spans="1:53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3"/>
      <c r="L4656" s="3"/>
      <c r="M4656" s="3"/>
      <c r="N4656" s="1"/>
      <c r="O4656" s="1"/>
      <c r="P4656" s="1"/>
      <c r="Q4656" s="1"/>
      <c r="R4656" s="3"/>
      <c r="S4656" s="1"/>
      <c r="T4656" s="1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3"/>
      <c r="AI4656" s="3"/>
      <c r="AJ4656" s="3"/>
      <c r="AK4656" s="1"/>
      <c r="AL4656" s="1"/>
      <c r="AM4656" s="1"/>
      <c r="AN4656" s="1"/>
      <c r="AO4656" s="3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</row>
    <row r="4657" spans="1:53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3"/>
      <c r="L4657" s="3"/>
      <c r="M4657" s="3"/>
      <c r="N4657" s="1"/>
      <c r="O4657" s="1"/>
      <c r="P4657" s="1"/>
      <c r="Q4657" s="1"/>
      <c r="R4657" s="3"/>
      <c r="S4657" s="1"/>
      <c r="T4657" s="1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3"/>
      <c r="AI4657" s="3"/>
      <c r="AJ4657" s="3"/>
      <c r="AK4657" s="1"/>
      <c r="AL4657" s="1"/>
      <c r="AM4657" s="1"/>
      <c r="AN4657" s="1"/>
      <c r="AO4657" s="3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</row>
    <row r="4658" spans="1:53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3"/>
      <c r="L4658" s="3"/>
      <c r="M4658" s="3"/>
      <c r="N4658" s="1"/>
      <c r="O4658" s="1"/>
      <c r="P4658" s="1"/>
      <c r="Q4658" s="1"/>
      <c r="R4658" s="3"/>
      <c r="S4658" s="1"/>
      <c r="T4658" s="1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3"/>
      <c r="AI4658" s="3"/>
      <c r="AJ4658" s="3"/>
      <c r="AK4658" s="1"/>
      <c r="AL4658" s="1"/>
      <c r="AM4658" s="1"/>
      <c r="AN4658" s="1"/>
      <c r="AO4658" s="3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</row>
    <row r="4659" spans="1:53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3"/>
      <c r="L4659" s="3"/>
      <c r="M4659" s="3"/>
      <c r="N4659" s="1"/>
      <c r="O4659" s="1"/>
      <c r="P4659" s="1"/>
      <c r="Q4659" s="1"/>
      <c r="R4659" s="3"/>
      <c r="S4659" s="1"/>
      <c r="T4659" s="1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3"/>
      <c r="AI4659" s="3"/>
      <c r="AJ4659" s="3"/>
      <c r="AK4659" s="1"/>
      <c r="AL4659" s="1"/>
      <c r="AM4659" s="1"/>
      <c r="AN4659" s="1"/>
      <c r="AO4659" s="3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</row>
    <row r="4660" spans="1:53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3"/>
      <c r="L4660" s="3"/>
      <c r="M4660" s="3"/>
      <c r="N4660" s="1"/>
      <c r="O4660" s="1"/>
      <c r="P4660" s="1"/>
      <c r="Q4660" s="1"/>
      <c r="R4660" s="3"/>
      <c r="S4660" s="1"/>
      <c r="T4660" s="1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3"/>
      <c r="AI4660" s="3"/>
      <c r="AJ4660" s="3"/>
      <c r="AK4660" s="1"/>
      <c r="AL4660" s="1"/>
      <c r="AM4660" s="1"/>
      <c r="AN4660" s="1"/>
      <c r="AO4660" s="3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</row>
    <row r="4661" spans="1:53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3"/>
      <c r="L4661" s="3"/>
      <c r="M4661" s="3"/>
      <c r="N4661" s="1"/>
      <c r="O4661" s="1"/>
      <c r="P4661" s="1"/>
      <c r="Q4661" s="1"/>
      <c r="R4661" s="3"/>
      <c r="S4661" s="1"/>
      <c r="T4661" s="1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3"/>
      <c r="AI4661" s="3"/>
      <c r="AJ4661" s="3"/>
      <c r="AK4661" s="1"/>
      <c r="AL4661" s="1"/>
      <c r="AM4661" s="1"/>
      <c r="AN4661" s="1"/>
      <c r="AO4661" s="3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</row>
    <row r="4662" spans="1:53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3"/>
      <c r="L4662" s="3"/>
      <c r="M4662" s="3"/>
      <c r="N4662" s="1"/>
      <c r="O4662" s="1"/>
      <c r="P4662" s="1"/>
      <c r="Q4662" s="1"/>
      <c r="R4662" s="3"/>
      <c r="S4662" s="1"/>
      <c r="T4662" s="1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3"/>
      <c r="AI4662" s="3"/>
      <c r="AJ4662" s="3"/>
      <c r="AK4662" s="1"/>
      <c r="AL4662" s="1"/>
      <c r="AM4662" s="1"/>
      <c r="AN4662" s="1"/>
      <c r="AO4662" s="3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</row>
    <row r="4663" spans="1:53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3"/>
      <c r="L4663" s="3"/>
      <c r="M4663" s="3"/>
      <c r="N4663" s="1"/>
      <c r="O4663" s="1"/>
      <c r="P4663" s="1"/>
      <c r="Q4663" s="1"/>
      <c r="R4663" s="3"/>
      <c r="S4663" s="1"/>
      <c r="T4663" s="1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3"/>
      <c r="AI4663" s="3"/>
      <c r="AJ4663" s="3"/>
      <c r="AK4663" s="1"/>
      <c r="AL4663" s="1"/>
      <c r="AM4663" s="1"/>
      <c r="AN4663" s="1"/>
      <c r="AO4663" s="3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</row>
    <row r="4664" spans="1:53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3"/>
      <c r="L4664" s="3"/>
      <c r="M4664" s="3"/>
      <c r="N4664" s="1"/>
      <c r="O4664" s="1"/>
      <c r="P4664" s="1"/>
      <c r="Q4664" s="1"/>
      <c r="R4664" s="3"/>
      <c r="S4664" s="1"/>
      <c r="T4664" s="1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3"/>
      <c r="AI4664" s="3"/>
      <c r="AJ4664" s="3"/>
      <c r="AK4664" s="1"/>
      <c r="AL4664" s="1"/>
      <c r="AM4664" s="1"/>
      <c r="AN4664" s="1"/>
      <c r="AO4664" s="3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</row>
    <row r="4665" spans="1:53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3"/>
      <c r="L4665" s="3"/>
      <c r="M4665" s="3"/>
      <c r="N4665" s="1"/>
      <c r="O4665" s="1"/>
      <c r="P4665" s="1"/>
      <c r="Q4665" s="1"/>
      <c r="R4665" s="3"/>
      <c r="S4665" s="1"/>
      <c r="T4665" s="1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3"/>
      <c r="AI4665" s="3"/>
      <c r="AJ4665" s="3"/>
      <c r="AK4665" s="1"/>
      <c r="AL4665" s="1"/>
      <c r="AM4665" s="1"/>
      <c r="AN4665" s="1"/>
      <c r="AO4665" s="3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</row>
    <row r="4666" spans="1:53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3"/>
      <c r="L4666" s="3"/>
      <c r="M4666" s="3"/>
      <c r="N4666" s="1"/>
      <c r="O4666" s="1"/>
      <c r="P4666" s="1"/>
      <c r="Q4666" s="1"/>
      <c r="R4666" s="3"/>
      <c r="S4666" s="1"/>
      <c r="T4666" s="1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3"/>
      <c r="AI4666" s="3"/>
      <c r="AJ4666" s="3"/>
      <c r="AK4666" s="1"/>
      <c r="AL4666" s="1"/>
      <c r="AM4666" s="1"/>
      <c r="AN4666" s="1"/>
      <c r="AO4666" s="3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</row>
    <row r="4667" spans="1:53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3"/>
      <c r="L4667" s="3"/>
      <c r="M4667" s="3"/>
      <c r="N4667" s="1"/>
      <c r="O4667" s="1"/>
      <c r="P4667" s="1"/>
      <c r="Q4667" s="1"/>
      <c r="R4667" s="3"/>
      <c r="S4667" s="1"/>
      <c r="T4667" s="1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3"/>
      <c r="AI4667" s="3"/>
      <c r="AJ4667" s="3"/>
      <c r="AK4667" s="1"/>
      <c r="AL4667" s="1"/>
      <c r="AM4667" s="1"/>
      <c r="AN4667" s="1"/>
      <c r="AO4667" s="3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</row>
    <row r="4668" spans="1:53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3"/>
      <c r="L4668" s="3"/>
      <c r="M4668" s="3"/>
      <c r="N4668" s="1"/>
      <c r="O4668" s="1"/>
      <c r="P4668" s="1"/>
      <c r="Q4668" s="1"/>
      <c r="R4668" s="3"/>
      <c r="S4668" s="1"/>
      <c r="T4668" s="1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3"/>
      <c r="AI4668" s="3"/>
      <c r="AJ4668" s="3"/>
      <c r="AK4668" s="1"/>
      <c r="AL4668" s="1"/>
      <c r="AM4668" s="1"/>
      <c r="AN4668" s="1"/>
      <c r="AO4668" s="3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</row>
    <row r="4669" spans="1:53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3"/>
      <c r="L4669" s="3"/>
      <c r="M4669" s="3"/>
      <c r="N4669" s="1"/>
      <c r="O4669" s="1"/>
      <c r="P4669" s="1"/>
      <c r="Q4669" s="1"/>
      <c r="R4669" s="3"/>
      <c r="S4669" s="1"/>
      <c r="T4669" s="1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3"/>
      <c r="AI4669" s="3"/>
      <c r="AJ4669" s="3"/>
      <c r="AK4669" s="1"/>
      <c r="AL4669" s="1"/>
      <c r="AM4669" s="1"/>
      <c r="AN4669" s="1"/>
      <c r="AO4669" s="3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</row>
    <row r="4670" spans="1:53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3"/>
      <c r="L4670" s="3"/>
      <c r="M4670" s="3"/>
      <c r="N4670" s="1"/>
      <c r="O4670" s="1"/>
      <c r="P4670" s="1"/>
      <c r="Q4670" s="1"/>
      <c r="R4670" s="3"/>
      <c r="S4670" s="1"/>
      <c r="T4670" s="1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3"/>
      <c r="AI4670" s="3"/>
      <c r="AJ4670" s="3"/>
      <c r="AK4670" s="1"/>
      <c r="AL4670" s="1"/>
      <c r="AM4670" s="1"/>
      <c r="AN4670" s="1"/>
      <c r="AO4670" s="3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</row>
    <row r="4671" spans="1:53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3"/>
      <c r="L4671" s="3"/>
      <c r="M4671" s="3"/>
      <c r="N4671" s="1"/>
      <c r="O4671" s="1"/>
      <c r="P4671" s="1"/>
      <c r="Q4671" s="1"/>
      <c r="R4671" s="3"/>
      <c r="S4671" s="1"/>
      <c r="T4671" s="1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3"/>
      <c r="AI4671" s="3"/>
      <c r="AJ4671" s="3"/>
      <c r="AK4671" s="1"/>
      <c r="AL4671" s="1"/>
      <c r="AM4671" s="1"/>
      <c r="AN4671" s="1"/>
      <c r="AO4671" s="3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</row>
    <row r="4672" spans="1:53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3"/>
      <c r="L4672" s="3"/>
      <c r="M4672" s="3"/>
      <c r="N4672" s="1"/>
      <c r="O4672" s="1"/>
      <c r="P4672" s="1"/>
      <c r="Q4672" s="1"/>
      <c r="R4672" s="3"/>
      <c r="S4672" s="1"/>
      <c r="T4672" s="1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3"/>
      <c r="AI4672" s="3"/>
      <c r="AJ4672" s="3"/>
      <c r="AK4672" s="1"/>
      <c r="AL4672" s="1"/>
      <c r="AM4672" s="1"/>
      <c r="AN4672" s="1"/>
      <c r="AO4672" s="3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</row>
    <row r="4673" spans="1:53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3"/>
      <c r="L4673" s="3"/>
      <c r="M4673" s="3"/>
      <c r="N4673" s="1"/>
      <c r="O4673" s="1"/>
      <c r="P4673" s="1"/>
      <c r="Q4673" s="1"/>
      <c r="R4673" s="3"/>
      <c r="S4673" s="1"/>
      <c r="T4673" s="1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3"/>
      <c r="AI4673" s="3"/>
      <c r="AJ4673" s="3"/>
      <c r="AK4673" s="1"/>
      <c r="AL4673" s="1"/>
      <c r="AM4673" s="1"/>
      <c r="AN4673" s="1"/>
      <c r="AO4673" s="3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</row>
    <row r="4674" spans="1:53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3"/>
      <c r="L4674" s="3"/>
      <c r="M4674" s="3"/>
      <c r="N4674" s="1"/>
      <c r="O4674" s="1"/>
      <c r="P4674" s="1"/>
      <c r="Q4674" s="1"/>
      <c r="R4674" s="3"/>
      <c r="S4674" s="1"/>
      <c r="T4674" s="1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3"/>
      <c r="AI4674" s="3"/>
      <c r="AJ4674" s="3"/>
      <c r="AK4674" s="1"/>
      <c r="AL4674" s="1"/>
      <c r="AM4674" s="1"/>
      <c r="AN4674" s="1"/>
      <c r="AO4674" s="3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</row>
    <row r="4675" spans="1:53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3"/>
      <c r="L4675" s="3"/>
      <c r="M4675" s="3"/>
      <c r="N4675" s="1"/>
      <c r="O4675" s="1"/>
      <c r="P4675" s="1"/>
      <c r="Q4675" s="1"/>
      <c r="R4675" s="3"/>
      <c r="S4675" s="1"/>
      <c r="T4675" s="1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3"/>
      <c r="AI4675" s="3"/>
      <c r="AJ4675" s="3"/>
      <c r="AK4675" s="1"/>
      <c r="AL4675" s="1"/>
      <c r="AM4675" s="1"/>
      <c r="AN4675" s="1"/>
      <c r="AO4675" s="3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</row>
    <row r="4676" spans="1:53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3"/>
      <c r="L4676" s="3"/>
      <c r="M4676" s="3"/>
      <c r="N4676" s="1"/>
      <c r="O4676" s="1"/>
      <c r="P4676" s="1"/>
      <c r="Q4676" s="1"/>
      <c r="R4676" s="3"/>
      <c r="S4676" s="1"/>
      <c r="T4676" s="1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3"/>
      <c r="AI4676" s="3"/>
      <c r="AJ4676" s="3"/>
      <c r="AK4676" s="1"/>
      <c r="AL4676" s="1"/>
      <c r="AM4676" s="1"/>
      <c r="AN4676" s="1"/>
      <c r="AO4676" s="3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</row>
    <row r="4677" spans="1:53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3"/>
      <c r="L4677" s="3"/>
      <c r="M4677" s="3"/>
      <c r="N4677" s="1"/>
      <c r="O4677" s="1"/>
      <c r="P4677" s="1"/>
      <c r="Q4677" s="1"/>
      <c r="R4677" s="3"/>
      <c r="S4677" s="1"/>
      <c r="T4677" s="1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3"/>
      <c r="AI4677" s="3"/>
      <c r="AJ4677" s="3"/>
      <c r="AK4677" s="1"/>
      <c r="AL4677" s="1"/>
      <c r="AM4677" s="1"/>
      <c r="AN4677" s="1"/>
      <c r="AO4677" s="3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</row>
    <row r="4678" spans="1:53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3"/>
      <c r="L4678" s="3"/>
      <c r="M4678" s="3"/>
      <c r="N4678" s="1"/>
      <c r="O4678" s="1"/>
      <c r="P4678" s="1"/>
      <c r="Q4678" s="1"/>
      <c r="R4678" s="3"/>
      <c r="S4678" s="1"/>
      <c r="T4678" s="1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3"/>
      <c r="AI4678" s="3"/>
      <c r="AJ4678" s="3"/>
      <c r="AK4678" s="1"/>
      <c r="AL4678" s="1"/>
      <c r="AM4678" s="1"/>
      <c r="AN4678" s="1"/>
      <c r="AO4678" s="3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</row>
    <row r="4679" spans="1:53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3"/>
      <c r="L4679" s="3"/>
      <c r="M4679" s="3"/>
      <c r="N4679" s="1"/>
      <c r="O4679" s="1"/>
      <c r="P4679" s="1"/>
      <c r="Q4679" s="1"/>
      <c r="R4679" s="3"/>
      <c r="S4679" s="1"/>
      <c r="T4679" s="1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3"/>
      <c r="AI4679" s="3"/>
      <c r="AJ4679" s="3"/>
      <c r="AK4679" s="1"/>
      <c r="AL4679" s="1"/>
      <c r="AM4679" s="1"/>
      <c r="AN4679" s="1"/>
      <c r="AO4679" s="3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</row>
    <row r="4680" spans="1:53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3"/>
      <c r="L4680" s="3"/>
      <c r="M4680" s="3"/>
      <c r="N4680" s="1"/>
      <c r="O4680" s="1"/>
      <c r="P4680" s="1"/>
      <c r="Q4680" s="1"/>
      <c r="R4680" s="3"/>
      <c r="S4680" s="1"/>
      <c r="T4680" s="1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3"/>
      <c r="AI4680" s="3"/>
      <c r="AJ4680" s="3"/>
      <c r="AK4680" s="1"/>
      <c r="AL4680" s="1"/>
      <c r="AM4680" s="1"/>
      <c r="AN4680" s="1"/>
      <c r="AO4680" s="3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</row>
    <row r="4681" spans="1:53" x14ac:dyDescent="0.3">
      <c r="A4681" s="2"/>
      <c r="B4681" s="1"/>
      <c r="C4681" s="1"/>
      <c r="D4681" s="1"/>
      <c r="E4681" s="1"/>
      <c r="F4681" s="1"/>
      <c r="G4681" s="3"/>
      <c r="H4681" s="3"/>
      <c r="I4681" s="1"/>
      <c r="J4681" s="1"/>
      <c r="K4681" s="3"/>
      <c r="L4681" s="3"/>
      <c r="M4681" s="3"/>
      <c r="N4681" s="1"/>
      <c r="O4681" s="1"/>
      <c r="P4681" s="1"/>
      <c r="Q4681" s="1"/>
      <c r="R4681" s="3"/>
      <c r="S4681" s="1"/>
      <c r="T4681" s="1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3"/>
      <c r="AG4681" s="1"/>
      <c r="AH4681" s="3"/>
      <c r="AI4681" s="3"/>
      <c r="AJ4681" s="3"/>
      <c r="AK4681" s="1"/>
      <c r="AL4681" s="1"/>
      <c r="AM4681" s="1"/>
      <c r="AN4681" s="1"/>
      <c r="AO4681" s="3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</row>
    <row r="4682" spans="1:53" x14ac:dyDescent="0.3">
      <c r="A4682" s="2"/>
      <c r="B4682" s="1"/>
      <c r="C4682" s="1"/>
      <c r="D4682" s="1"/>
      <c r="E4682" s="1"/>
      <c r="F4682" s="1"/>
      <c r="G4682" s="3"/>
      <c r="H4682" s="3"/>
      <c r="I4682" s="1"/>
      <c r="J4682" s="1"/>
      <c r="K4682" s="3"/>
      <c r="L4682" s="3"/>
      <c r="M4682" s="3"/>
      <c r="N4682" s="1"/>
      <c r="O4682" s="1"/>
      <c r="P4682" s="1"/>
      <c r="Q4682" s="1"/>
      <c r="R4682" s="3"/>
      <c r="S4682" s="1"/>
      <c r="T4682" s="1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3"/>
      <c r="AG4682" s="1"/>
      <c r="AH4682" s="3"/>
      <c r="AI4682" s="3"/>
      <c r="AJ4682" s="3"/>
      <c r="AK4682" s="1"/>
      <c r="AL4682" s="1"/>
      <c r="AM4682" s="1"/>
      <c r="AN4682" s="1"/>
      <c r="AO4682" s="3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</row>
    <row r="4683" spans="1:53" x14ac:dyDescent="0.3">
      <c r="A4683" s="2"/>
      <c r="B4683" s="1"/>
      <c r="C4683" s="1"/>
      <c r="D4683" s="1"/>
      <c r="E4683" s="1"/>
      <c r="F4683" s="1"/>
      <c r="G4683" s="3"/>
      <c r="H4683" s="3"/>
      <c r="I4683" s="1"/>
      <c r="J4683" s="1"/>
      <c r="K4683" s="3"/>
      <c r="L4683" s="3"/>
      <c r="M4683" s="3"/>
      <c r="N4683" s="1"/>
      <c r="O4683" s="1"/>
      <c r="P4683" s="1"/>
      <c r="Q4683" s="1"/>
      <c r="R4683" s="3"/>
      <c r="S4683" s="1"/>
      <c r="T4683" s="1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3"/>
      <c r="AG4683" s="1"/>
      <c r="AH4683" s="3"/>
      <c r="AI4683" s="3"/>
      <c r="AJ4683" s="3"/>
      <c r="AK4683" s="1"/>
      <c r="AL4683" s="1"/>
      <c r="AM4683" s="1"/>
      <c r="AN4683" s="1"/>
      <c r="AO4683" s="3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</row>
    <row r="4684" spans="1:53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3"/>
      <c r="L4684" s="3"/>
      <c r="M4684" s="3"/>
      <c r="N4684" s="1"/>
      <c r="O4684" s="1"/>
      <c r="P4684" s="1"/>
      <c r="Q4684" s="1"/>
      <c r="R4684" s="3"/>
      <c r="S4684" s="1"/>
      <c r="T4684" s="1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3"/>
      <c r="AI4684" s="3"/>
      <c r="AJ4684" s="3"/>
      <c r="AK4684" s="1"/>
      <c r="AL4684" s="1"/>
      <c r="AM4684" s="1"/>
      <c r="AN4684" s="1"/>
      <c r="AO4684" s="3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</row>
    <row r="4685" spans="1:53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3"/>
      <c r="L4685" s="3"/>
      <c r="M4685" s="3"/>
      <c r="N4685" s="1"/>
      <c r="O4685" s="1"/>
      <c r="P4685" s="1"/>
      <c r="Q4685" s="1"/>
      <c r="R4685" s="3"/>
      <c r="S4685" s="1"/>
      <c r="T4685" s="1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3"/>
      <c r="AI4685" s="3"/>
      <c r="AJ4685" s="3"/>
      <c r="AK4685" s="1"/>
      <c r="AL4685" s="1"/>
      <c r="AM4685" s="1"/>
      <c r="AN4685" s="1"/>
      <c r="AO4685" s="3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</row>
    <row r="4686" spans="1:53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3"/>
      <c r="L4686" s="3"/>
      <c r="M4686" s="3"/>
      <c r="N4686" s="1"/>
      <c r="O4686" s="1"/>
      <c r="P4686" s="1"/>
      <c r="Q4686" s="1"/>
      <c r="R4686" s="3"/>
      <c r="S4686" s="1"/>
      <c r="T4686" s="1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3"/>
      <c r="AI4686" s="3"/>
      <c r="AJ4686" s="3"/>
      <c r="AK4686" s="1"/>
      <c r="AL4686" s="1"/>
      <c r="AM4686" s="1"/>
      <c r="AN4686" s="1"/>
      <c r="AO4686" s="3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</row>
    <row r="4687" spans="1:53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3"/>
      <c r="L4687" s="3"/>
      <c r="M4687" s="3"/>
      <c r="N4687" s="1"/>
      <c r="O4687" s="1"/>
      <c r="P4687" s="1"/>
      <c r="Q4687" s="1"/>
      <c r="R4687" s="3"/>
      <c r="S4687" s="1"/>
      <c r="T4687" s="1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3"/>
      <c r="AI4687" s="3"/>
      <c r="AJ4687" s="3"/>
      <c r="AK4687" s="1"/>
      <c r="AL4687" s="1"/>
      <c r="AM4687" s="1"/>
      <c r="AN4687" s="1"/>
      <c r="AO4687" s="3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</row>
    <row r="4688" spans="1:53" x14ac:dyDescent="0.3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3"/>
      <c r="L4688" s="3"/>
      <c r="M4688" s="3"/>
      <c r="N4688" s="1"/>
      <c r="O4688" s="1"/>
      <c r="P4688" s="1"/>
      <c r="Q4688" s="1"/>
      <c r="R4688" s="3"/>
      <c r="S4688" s="1"/>
      <c r="T4688" s="1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3"/>
      <c r="AI4688" s="3"/>
      <c r="AJ4688" s="3"/>
      <c r="AK4688" s="1"/>
      <c r="AL4688" s="1"/>
      <c r="AM4688" s="1"/>
      <c r="AN4688" s="1"/>
      <c r="AO4688" s="3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</row>
    <row r="4689" spans="1:53" x14ac:dyDescent="0.3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3"/>
      <c r="L4689" s="3"/>
      <c r="M4689" s="3"/>
      <c r="N4689" s="1"/>
      <c r="O4689" s="1"/>
      <c r="P4689" s="1"/>
      <c r="Q4689" s="1"/>
      <c r="R4689" s="3"/>
      <c r="S4689" s="1"/>
      <c r="T4689" s="1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3"/>
      <c r="AI4689" s="3"/>
      <c r="AJ4689" s="3"/>
      <c r="AK4689" s="1"/>
      <c r="AL4689" s="1"/>
      <c r="AM4689" s="1"/>
      <c r="AN4689" s="1"/>
      <c r="AO4689" s="3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</row>
    <row r="4690" spans="1:53" x14ac:dyDescent="0.3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3"/>
      <c r="L4690" s="3"/>
      <c r="M4690" s="3"/>
      <c r="N4690" s="1"/>
      <c r="O4690" s="1"/>
      <c r="P4690" s="1"/>
      <c r="Q4690" s="1"/>
      <c r="R4690" s="3"/>
      <c r="S4690" s="1"/>
      <c r="T4690" s="1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3"/>
      <c r="AI4690" s="3"/>
      <c r="AJ4690" s="3"/>
      <c r="AK4690" s="1"/>
      <c r="AL4690" s="1"/>
      <c r="AM4690" s="1"/>
      <c r="AN4690" s="1"/>
      <c r="AO4690" s="3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</row>
    <row r="4691" spans="1:53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3"/>
      <c r="L4691" s="3"/>
      <c r="M4691" s="3"/>
      <c r="N4691" s="1"/>
      <c r="O4691" s="1"/>
      <c r="P4691" s="1"/>
      <c r="Q4691" s="1"/>
      <c r="R4691" s="3"/>
      <c r="S4691" s="1"/>
      <c r="T4691" s="1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3"/>
      <c r="AI4691" s="3"/>
      <c r="AJ4691" s="3"/>
      <c r="AK4691" s="1"/>
      <c r="AL4691" s="1"/>
      <c r="AM4691" s="1"/>
      <c r="AN4691" s="1"/>
      <c r="AO4691" s="3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</row>
    <row r="4692" spans="1:53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3"/>
      <c r="L4692" s="3"/>
      <c r="M4692" s="3"/>
      <c r="N4692" s="1"/>
      <c r="O4692" s="1"/>
      <c r="P4692" s="1"/>
      <c r="Q4692" s="1"/>
      <c r="R4692" s="3"/>
      <c r="S4692" s="1"/>
      <c r="T4692" s="1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3"/>
      <c r="AI4692" s="3"/>
      <c r="AJ4692" s="3"/>
      <c r="AK4692" s="1"/>
      <c r="AL4692" s="1"/>
      <c r="AM4692" s="1"/>
      <c r="AN4692" s="1"/>
      <c r="AO4692" s="3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</row>
    <row r="4693" spans="1:53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3"/>
      <c r="L4693" s="3"/>
      <c r="M4693" s="3"/>
      <c r="N4693" s="1"/>
      <c r="O4693" s="1"/>
      <c r="P4693" s="1"/>
      <c r="Q4693" s="1"/>
      <c r="R4693" s="3"/>
      <c r="S4693" s="1"/>
      <c r="T4693" s="1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3"/>
      <c r="AI4693" s="3"/>
      <c r="AJ4693" s="3"/>
      <c r="AK4693" s="1"/>
      <c r="AL4693" s="1"/>
      <c r="AM4693" s="1"/>
      <c r="AN4693" s="1"/>
      <c r="AO4693" s="3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</row>
    <row r="4694" spans="1:53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3"/>
      <c r="L4694" s="3"/>
      <c r="M4694" s="3"/>
      <c r="N4694" s="1"/>
      <c r="O4694" s="1"/>
      <c r="P4694" s="1"/>
      <c r="Q4694" s="1"/>
      <c r="R4694" s="3"/>
      <c r="S4694" s="1"/>
      <c r="T4694" s="1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3"/>
      <c r="AI4694" s="3"/>
      <c r="AJ4694" s="3"/>
      <c r="AK4694" s="1"/>
      <c r="AL4694" s="1"/>
      <c r="AM4694" s="1"/>
      <c r="AN4694" s="1"/>
      <c r="AO4694" s="3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</row>
    <row r="4695" spans="1:53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3"/>
      <c r="L4695" s="3"/>
      <c r="M4695" s="3"/>
      <c r="N4695" s="1"/>
      <c r="O4695" s="1"/>
      <c r="P4695" s="1"/>
      <c r="Q4695" s="1"/>
      <c r="R4695" s="3"/>
      <c r="S4695" s="1"/>
      <c r="T4695" s="1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3"/>
      <c r="AI4695" s="3"/>
      <c r="AJ4695" s="3"/>
      <c r="AK4695" s="1"/>
      <c r="AL4695" s="1"/>
      <c r="AM4695" s="1"/>
      <c r="AN4695" s="1"/>
      <c r="AO4695" s="3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</row>
    <row r="4696" spans="1:53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3"/>
      <c r="L4696" s="3"/>
      <c r="M4696" s="3"/>
      <c r="N4696" s="1"/>
      <c r="O4696" s="1"/>
      <c r="P4696" s="1"/>
      <c r="Q4696" s="1"/>
      <c r="R4696" s="3"/>
      <c r="S4696" s="1"/>
      <c r="T4696" s="1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3"/>
      <c r="AI4696" s="3"/>
      <c r="AJ4696" s="3"/>
      <c r="AK4696" s="1"/>
      <c r="AL4696" s="1"/>
      <c r="AM4696" s="1"/>
      <c r="AN4696" s="1"/>
      <c r="AO4696" s="3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</row>
    <row r="4697" spans="1:53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3"/>
      <c r="L4697" s="3"/>
      <c r="M4697" s="3"/>
      <c r="N4697" s="1"/>
      <c r="O4697" s="1"/>
      <c r="P4697" s="1"/>
      <c r="Q4697" s="1"/>
      <c r="R4697" s="3"/>
      <c r="S4697" s="1"/>
      <c r="T4697" s="1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3"/>
      <c r="AI4697" s="3"/>
      <c r="AJ4697" s="3"/>
      <c r="AK4697" s="1"/>
      <c r="AL4697" s="1"/>
      <c r="AM4697" s="1"/>
      <c r="AN4697" s="1"/>
      <c r="AO4697" s="3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</row>
    <row r="4698" spans="1:53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3"/>
      <c r="L4698" s="3"/>
      <c r="M4698" s="3"/>
      <c r="N4698" s="1"/>
      <c r="O4698" s="1"/>
      <c r="P4698" s="1"/>
      <c r="Q4698" s="1"/>
      <c r="R4698" s="3"/>
      <c r="S4698" s="1"/>
      <c r="T4698" s="1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3"/>
      <c r="AI4698" s="3"/>
      <c r="AJ4698" s="3"/>
      <c r="AK4698" s="1"/>
      <c r="AL4698" s="1"/>
      <c r="AM4698" s="1"/>
      <c r="AN4698" s="1"/>
      <c r="AO4698" s="3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</row>
    <row r="4699" spans="1:53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3"/>
      <c r="L4699" s="3"/>
      <c r="M4699" s="3"/>
      <c r="N4699" s="1"/>
      <c r="O4699" s="1"/>
      <c r="P4699" s="1"/>
      <c r="Q4699" s="1"/>
      <c r="R4699" s="3"/>
      <c r="S4699" s="1"/>
      <c r="T4699" s="1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3"/>
      <c r="AI4699" s="3"/>
      <c r="AJ4699" s="3"/>
      <c r="AK4699" s="1"/>
      <c r="AL4699" s="1"/>
      <c r="AM4699" s="1"/>
      <c r="AN4699" s="1"/>
      <c r="AO4699" s="3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</row>
    <row r="4700" spans="1:53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3"/>
      <c r="L4700" s="3"/>
      <c r="M4700" s="3"/>
      <c r="N4700" s="1"/>
      <c r="O4700" s="1"/>
      <c r="P4700" s="1"/>
      <c r="Q4700" s="1"/>
      <c r="R4700" s="3"/>
      <c r="S4700" s="1"/>
      <c r="T4700" s="1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3"/>
      <c r="AI4700" s="3"/>
      <c r="AJ4700" s="3"/>
      <c r="AK4700" s="1"/>
      <c r="AL4700" s="1"/>
      <c r="AM4700" s="1"/>
      <c r="AN4700" s="1"/>
      <c r="AO4700" s="3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</row>
    <row r="4701" spans="1:53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3"/>
      <c r="L4701" s="3"/>
      <c r="M4701" s="3"/>
      <c r="N4701" s="1"/>
      <c r="O4701" s="1"/>
      <c r="P4701" s="1"/>
      <c r="Q4701" s="1"/>
      <c r="R4701" s="3"/>
      <c r="S4701" s="1"/>
      <c r="T4701" s="1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3"/>
      <c r="AI4701" s="3"/>
      <c r="AJ4701" s="3"/>
      <c r="AK4701" s="1"/>
      <c r="AL4701" s="1"/>
      <c r="AM4701" s="1"/>
      <c r="AN4701" s="1"/>
      <c r="AO4701" s="3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</row>
    <row r="4702" spans="1:53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3"/>
      <c r="L4702" s="3"/>
      <c r="M4702" s="3"/>
      <c r="N4702" s="1"/>
      <c r="O4702" s="1"/>
      <c r="P4702" s="1"/>
      <c r="Q4702" s="1"/>
      <c r="R4702" s="3"/>
      <c r="S4702" s="1"/>
      <c r="T4702" s="1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3"/>
      <c r="AI4702" s="3"/>
      <c r="AJ4702" s="3"/>
      <c r="AK4702" s="1"/>
      <c r="AL4702" s="1"/>
      <c r="AM4702" s="1"/>
      <c r="AN4702" s="1"/>
      <c r="AO4702" s="3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</row>
    <row r="4703" spans="1:53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3"/>
      <c r="L4703" s="3"/>
      <c r="M4703" s="3"/>
      <c r="N4703" s="1"/>
      <c r="O4703" s="1"/>
      <c r="P4703" s="1"/>
      <c r="Q4703" s="1"/>
      <c r="R4703" s="3"/>
      <c r="S4703" s="1"/>
      <c r="T4703" s="1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3"/>
      <c r="AI4703" s="3"/>
      <c r="AJ4703" s="3"/>
      <c r="AK4703" s="1"/>
      <c r="AL4703" s="1"/>
      <c r="AM4703" s="1"/>
      <c r="AN4703" s="1"/>
      <c r="AO4703" s="3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</row>
    <row r="4704" spans="1:53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3"/>
      <c r="L4704" s="3"/>
      <c r="M4704" s="3"/>
      <c r="N4704" s="1"/>
      <c r="O4704" s="1"/>
      <c r="P4704" s="1"/>
      <c r="Q4704" s="1"/>
      <c r="R4704" s="3"/>
      <c r="S4704" s="1"/>
      <c r="T4704" s="1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3"/>
      <c r="AI4704" s="3"/>
      <c r="AJ4704" s="3"/>
      <c r="AK4704" s="1"/>
      <c r="AL4704" s="1"/>
      <c r="AM4704" s="1"/>
      <c r="AN4704" s="1"/>
      <c r="AO4704" s="3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</row>
    <row r="4705" spans="1:53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3"/>
      <c r="L4705" s="3"/>
      <c r="M4705" s="3"/>
      <c r="N4705" s="1"/>
      <c r="O4705" s="1"/>
      <c r="P4705" s="1"/>
      <c r="Q4705" s="1"/>
      <c r="R4705" s="3"/>
      <c r="S4705" s="1"/>
      <c r="T4705" s="1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3"/>
      <c r="AI4705" s="3"/>
      <c r="AJ4705" s="3"/>
      <c r="AK4705" s="1"/>
      <c r="AL4705" s="1"/>
      <c r="AM4705" s="1"/>
      <c r="AN4705" s="1"/>
      <c r="AO4705" s="3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</row>
    <row r="4706" spans="1:53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3"/>
      <c r="L4706" s="3"/>
      <c r="M4706" s="3"/>
      <c r="N4706" s="1"/>
      <c r="O4706" s="1"/>
      <c r="P4706" s="1"/>
      <c r="Q4706" s="1"/>
      <c r="R4706" s="3"/>
      <c r="S4706" s="1"/>
      <c r="T4706" s="1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3"/>
      <c r="AI4706" s="3"/>
      <c r="AJ4706" s="3"/>
      <c r="AK4706" s="1"/>
      <c r="AL4706" s="1"/>
      <c r="AM4706" s="1"/>
      <c r="AN4706" s="1"/>
      <c r="AO4706" s="3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</row>
    <row r="4707" spans="1:53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3"/>
      <c r="L4707" s="3"/>
      <c r="M4707" s="3"/>
      <c r="N4707" s="1"/>
      <c r="O4707" s="1"/>
      <c r="P4707" s="1"/>
      <c r="Q4707" s="1"/>
      <c r="R4707" s="3"/>
      <c r="S4707" s="1"/>
      <c r="T4707" s="1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3"/>
      <c r="AI4707" s="3"/>
      <c r="AJ4707" s="3"/>
      <c r="AK4707" s="1"/>
      <c r="AL4707" s="1"/>
      <c r="AM4707" s="1"/>
      <c r="AN4707" s="1"/>
      <c r="AO4707" s="3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</row>
    <row r="4708" spans="1:53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3"/>
      <c r="L4708" s="3"/>
      <c r="M4708" s="3"/>
      <c r="N4708" s="1"/>
      <c r="O4708" s="1"/>
      <c r="P4708" s="1"/>
      <c r="Q4708" s="1"/>
      <c r="R4708" s="3"/>
      <c r="S4708" s="1"/>
      <c r="T4708" s="1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3"/>
      <c r="AI4708" s="3"/>
      <c r="AJ4708" s="3"/>
      <c r="AK4708" s="1"/>
      <c r="AL4708" s="1"/>
      <c r="AM4708" s="1"/>
      <c r="AN4708" s="1"/>
      <c r="AO4708" s="3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</row>
    <row r="4709" spans="1:53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3"/>
      <c r="L4709" s="3"/>
      <c r="M4709" s="3"/>
      <c r="N4709" s="1"/>
      <c r="O4709" s="1"/>
      <c r="P4709" s="1"/>
      <c r="Q4709" s="1"/>
      <c r="R4709" s="3"/>
      <c r="S4709" s="1"/>
      <c r="T4709" s="1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3"/>
      <c r="AI4709" s="3"/>
      <c r="AJ4709" s="3"/>
      <c r="AK4709" s="1"/>
      <c r="AL4709" s="1"/>
      <c r="AM4709" s="1"/>
      <c r="AN4709" s="1"/>
      <c r="AO4709" s="3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</row>
    <row r="4710" spans="1:53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3"/>
      <c r="L4710" s="3"/>
      <c r="M4710" s="3"/>
      <c r="N4710" s="1"/>
      <c r="O4710" s="1"/>
      <c r="P4710" s="1"/>
      <c r="Q4710" s="1"/>
      <c r="R4710" s="3"/>
      <c r="S4710" s="1"/>
      <c r="T4710" s="1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3"/>
      <c r="AI4710" s="3"/>
      <c r="AJ4710" s="3"/>
      <c r="AK4710" s="1"/>
      <c r="AL4710" s="1"/>
      <c r="AM4710" s="1"/>
      <c r="AN4710" s="1"/>
      <c r="AO4710" s="3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</row>
    <row r="4711" spans="1:53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3"/>
      <c r="L4711" s="3"/>
      <c r="M4711" s="3"/>
      <c r="N4711" s="1"/>
      <c r="O4711" s="1"/>
      <c r="P4711" s="1"/>
      <c r="Q4711" s="1"/>
      <c r="R4711" s="3"/>
      <c r="S4711" s="1"/>
      <c r="T4711" s="1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3"/>
      <c r="AI4711" s="3"/>
      <c r="AJ4711" s="3"/>
      <c r="AK4711" s="1"/>
      <c r="AL4711" s="1"/>
      <c r="AM4711" s="1"/>
      <c r="AN4711" s="1"/>
      <c r="AO4711" s="3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</row>
    <row r="4712" spans="1:53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3"/>
      <c r="L4712" s="3"/>
      <c r="M4712" s="3"/>
      <c r="N4712" s="1"/>
      <c r="O4712" s="1"/>
      <c r="P4712" s="1"/>
      <c r="Q4712" s="1"/>
      <c r="R4712" s="3"/>
      <c r="S4712" s="1"/>
      <c r="T4712" s="1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3"/>
      <c r="AI4712" s="3"/>
      <c r="AJ4712" s="3"/>
      <c r="AK4712" s="1"/>
      <c r="AL4712" s="1"/>
      <c r="AM4712" s="1"/>
      <c r="AN4712" s="1"/>
      <c r="AO4712" s="3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</row>
    <row r="4713" spans="1:53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3"/>
      <c r="L4713" s="3"/>
      <c r="M4713" s="3"/>
      <c r="N4713" s="1"/>
      <c r="O4713" s="1"/>
      <c r="P4713" s="1"/>
      <c r="Q4713" s="1"/>
      <c r="R4713" s="3"/>
      <c r="S4713" s="1"/>
      <c r="T4713" s="1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3"/>
      <c r="AI4713" s="3"/>
      <c r="AJ4713" s="3"/>
      <c r="AK4713" s="1"/>
      <c r="AL4713" s="1"/>
      <c r="AM4713" s="1"/>
      <c r="AN4713" s="1"/>
      <c r="AO4713" s="3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</row>
    <row r="4714" spans="1:53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3"/>
      <c r="L4714" s="3"/>
      <c r="M4714" s="3"/>
      <c r="N4714" s="1"/>
      <c r="O4714" s="1"/>
      <c r="P4714" s="1"/>
      <c r="Q4714" s="1"/>
      <c r="R4714" s="3"/>
      <c r="S4714" s="1"/>
      <c r="T4714" s="1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3"/>
      <c r="AI4714" s="3"/>
      <c r="AJ4714" s="3"/>
      <c r="AK4714" s="1"/>
      <c r="AL4714" s="1"/>
      <c r="AM4714" s="1"/>
      <c r="AN4714" s="1"/>
      <c r="AO4714" s="3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</row>
    <row r="4715" spans="1:53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3"/>
      <c r="L4715" s="3"/>
      <c r="M4715" s="3"/>
      <c r="N4715" s="1"/>
      <c r="O4715" s="1"/>
      <c r="P4715" s="1"/>
      <c r="Q4715" s="1"/>
      <c r="R4715" s="3"/>
      <c r="S4715" s="1"/>
      <c r="T4715" s="1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3"/>
      <c r="AI4715" s="3"/>
      <c r="AJ4715" s="3"/>
      <c r="AK4715" s="1"/>
      <c r="AL4715" s="1"/>
      <c r="AM4715" s="1"/>
      <c r="AN4715" s="1"/>
      <c r="AO4715" s="3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</row>
    <row r="4716" spans="1:53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3"/>
      <c r="L4716" s="3"/>
      <c r="M4716" s="3"/>
      <c r="N4716" s="1"/>
      <c r="O4716" s="1"/>
      <c r="P4716" s="1"/>
      <c r="Q4716" s="1"/>
      <c r="R4716" s="3"/>
      <c r="S4716" s="1"/>
      <c r="T4716" s="1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3"/>
      <c r="AI4716" s="3"/>
      <c r="AJ4716" s="3"/>
      <c r="AK4716" s="1"/>
      <c r="AL4716" s="1"/>
      <c r="AM4716" s="1"/>
      <c r="AN4716" s="1"/>
      <c r="AO4716" s="3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</row>
    <row r="4717" spans="1:53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3"/>
      <c r="L4717" s="3"/>
      <c r="M4717" s="3"/>
      <c r="N4717" s="1"/>
      <c r="O4717" s="1"/>
      <c r="P4717" s="1"/>
      <c r="Q4717" s="1"/>
      <c r="R4717" s="3"/>
      <c r="S4717" s="1"/>
      <c r="T4717" s="1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3"/>
      <c r="AI4717" s="3"/>
      <c r="AJ4717" s="3"/>
      <c r="AK4717" s="1"/>
      <c r="AL4717" s="1"/>
      <c r="AM4717" s="1"/>
      <c r="AN4717" s="1"/>
      <c r="AO4717" s="3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</row>
    <row r="4718" spans="1:53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3"/>
      <c r="L4718" s="3"/>
      <c r="M4718" s="3"/>
      <c r="N4718" s="1"/>
      <c r="O4718" s="1"/>
      <c r="P4718" s="1"/>
      <c r="Q4718" s="1"/>
      <c r="R4718" s="3"/>
      <c r="S4718" s="1"/>
      <c r="T4718" s="1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3"/>
      <c r="AI4718" s="3"/>
      <c r="AJ4718" s="3"/>
      <c r="AK4718" s="1"/>
      <c r="AL4718" s="1"/>
      <c r="AM4718" s="1"/>
      <c r="AN4718" s="1"/>
      <c r="AO4718" s="3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</row>
    <row r="4719" spans="1:53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3"/>
      <c r="L4719" s="3"/>
      <c r="M4719" s="3"/>
      <c r="N4719" s="1"/>
      <c r="O4719" s="1"/>
      <c r="P4719" s="1"/>
      <c r="Q4719" s="1"/>
      <c r="R4719" s="3"/>
      <c r="S4719" s="1"/>
      <c r="T4719" s="1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3"/>
      <c r="AI4719" s="3"/>
      <c r="AJ4719" s="3"/>
      <c r="AK4719" s="1"/>
      <c r="AL4719" s="1"/>
      <c r="AM4719" s="1"/>
      <c r="AN4719" s="1"/>
      <c r="AO4719" s="3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</row>
    <row r="4720" spans="1:53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3"/>
      <c r="L4720" s="3"/>
      <c r="M4720" s="3"/>
      <c r="N4720" s="1"/>
      <c r="O4720" s="1"/>
      <c r="P4720" s="1"/>
      <c r="Q4720" s="1"/>
      <c r="R4720" s="3"/>
      <c r="S4720" s="1"/>
      <c r="T4720" s="1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3"/>
      <c r="AI4720" s="3"/>
      <c r="AJ4720" s="3"/>
      <c r="AK4720" s="1"/>
      <c r="AL4720" s="1"/>
      <c r="AM4720" s="1"/>
      <c r="AN4720" s="1"/>
      <c r="AO4720" s="3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</row>
    <row r="4721" spans="1:53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3"/>
      <c r="L4721" s="3"/>
      <c r="M4721" s="3"/>
      <c r="N4721" s="1"/>
      <c r="O4721" s="1"/>
      <c r="P4721" s="1"/>
      <c r="Q4721" s="1"/>
      <c r="R4721" s="3"/>
      <c r="S4721" s="1"/>
      <c r="T4721" s="1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3"/>
      <c r="AI4721" s="3"/>
      <c r="AJ4721" s="3"/>
      <c r="AK4721" s="1"/>
      <c r="AL4721" s="1"/>
      <c r="AM4721" s="1"/>
      <c r="AN4721" s="1"/>
      <c r="AO4721" s="3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</row>
    <row r="4722" spans="1:53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3"/>
      <c r="L4722" s="3"/>
      <c r="M4722" s="3"/>
      <c r="N4722" s="1"/>
      <c r="O4722" s="1"/>
      <c r="P4722" s="1"/>
      <c r="Q4722" s="1"/>
      <c r="R4722" s="3"/>
      <c r="S4722" s="1"/>
      <c r="T4722" s="1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3"/>
      <c r="AI4722" s="3"/>
      <c r="AJ4722" s="3"/>
      <c r="AK4722" s="1"/>
      <c r="AL4722" s="1"/>
      <c r="AM4722" s="1"/>
      <c r="AN4722" s="1"/>
      <c r="AO4722" s="3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</row>
    <row r="4723" spans="1:53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3"/>
      <c r="L4723" s="3"/>
      <c r="M4723" s="3"/>
      <c r="N4723" s="1"/>
      <c r="O4723" s="1"/>
      <c r="P4723" s="1"/>
      <c r="Q4723" s="1"/>
      <c r="R4723" s="3"/>
      <c r="S4723" s="1"/>
      <c r="T4723" s="1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3"/>
      <c r="AI4723" s="3"/>
      <c r="AJ4723" s="3"/>
      <c r="AK4723" s="1"/>
      <c r="AL4723" s="1"/>
      <c r="AM4723" s="1"/>
      <c r="AN4723" s="1"/>
      <c r="AO4723" s="3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</row>
    <row r="4724" spans="1:53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3"/>
      <c r="L4724" s="3"/>
      <c r="M4724" s="3"/>
      <c r="N4724" s="1"/>
      <c r="O4724" s="1"/>
      <c r="P4724" s="1"/>
      <c r="Q4724" s="1"/>
      <c r="R4724" s="3"/>
      <c r="S4724" s="1"/>
      <c r="T4724" s="1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3"/>
      <c r="AI4724" s="3"/>
      <c r="AJ4724" s="3"/>
      <c r="AK4724" s="1"/>
      <c r="AL4724" s="1"/>
      <c r="AM4724" s="1"/>
      <c r="AN4724" s="1"/>
      <c r="AO4724" s="3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</row>
    <row r="4725" spans="1:53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3"/>
      <c r="L4725" s="3"/>
      <c r="M4725" s="3"/>
      <c r="N4725" s="1"/>
      <c r="O4725" s="1"/>
      <c r="P4725" s="1"/>
      <c r="Q4725" s="1"/>
      <c r="R4725" s="3"/>
      <c r="S4725" s="1"/>
      <c r="T4725" s="1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3"/>
      <c r="AI4725" s="3"/>
      <c r="AJ4725" s="3"/>
      <c r="AK4725" s="1"/>
      <c r="AL4725" s="1"/>
      <c r="AM4725" s="1"/>
      <c r="AN4725" s="1"/>
      <c r="AO4725" s="3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</row>
    <row r="4726" spans="1:53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3"/>
      <c r="L4726" s="3"/>
      <c r="M4726" s="3"/>
      <c r="N4726" s="1"/>
      <c r="O4726" s="1"/>
      <c r="P4726" s="1"/>
      <c r="Q4726" s="1"/>
      <c r="R4726" s="3"/>
      <c r="S4726" s="1"/>
      <c r="T4726" s="1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3"/>
      <c r="AI4726" s="3"/>
      <c r="AJ4726" s="3"/>
      <c r="AK4726" s="1"/>
      <c r="AL4726" s="1"/>
      <c r="AM4726" s="1"/>
      <c r="AN4726" s="1"/>
      <c r="AO4726" s="3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</row>
    <row r="4727" spans="1:53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3"/>
      <c r="L4727" s="3"/>
      <c r="M4727" s="3"/>
      <c r="N4727" s="1"/>
      <c r="O4727" s="1"/>
      <c r="P4727" s="1"/>
      <c r="Q4727" s="1"/>
      <c r="R4727" s="3"/>
      <c r="S4727" s="1"/>
      <c r="T4727" s="1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3"/>
      <c r="AI4727" s="3"/>
      <c r="AJ4727" s="3"/>
      <c r="AK4727" s="1"/>
      <c r="AL4727" s="1"/>
      <c r="AM4727" s="1"/>
      <c r="AN4727" s="1"/>
      <c r="AO4727" s="3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</row>
    <row r="4728" spans="1:53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3"/>
      <c r="L4728" s="3"/>
      <c r="M4728" s="3"/>
      <c r="N4728" s="1"/>
      <c r="O4728" s="1"/>
      <c r="P4728" s="1"/>
      <c r="Q4728" s="1"/>
      <c r="R4728" s="3"/>
      <c r="S4728" s="1"/>
      <c r="T4728" s="1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3"/>
      <c r="AI4728" s="3"/>
      <c r="AJ4728" s="3"/>
      <c r="AK4728" s="1"/>
      <c r="AL4728" s="1"/>
      <c r="AM4728" s="1"/>
      <c r="AN4728" s="1"/>
      <c r="AO4728" s="3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</row>
    <row r="4729" spans="1:53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3"/>
      <c r="L4729" s="3"/>
      <c r="M4729" s="3"/>
      <c r="N4729" s="1"/>
      <c r="O4729" s="1"/>
      <c r="P4729" s="1"/>
      <c r="Q4729" s="1"/>
      <c r="R4729" s="3"/>
      <c r="S4729" s="1"/>
      <c r="T4729" s="1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3"/>
      <c r="AI4729" s="3"/>
      <c r="AJ4729" s="3"/>
      <c r="AK4729" s="1"/>
      <c r="AL4729" s="1"/>
      <c r="AM4729" s="1"/>
      <c r="AN4729" s="1"/>
      <c r="AO4729" s="3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</row>
    <row r="4730" spans="1:53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3"/>
      <c r="L4730" s="3"/>
      <c r="M4730" s="3"/>
      <c r="N4730" s="1"/>
      <c r="O4730" s="1"/>
      <c r="P4730" s="1"/>
      <c r="Q4730" s="1"/>
      <c r="R4730" s="3"/>
      <c r="S4730" s="1"/>
      <c r="T4730" s="1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3"/>
      <c r="AI4730" s="3"/>
      <c r="AJ4730" s="3"/>
      <c r="AK4730" s="1"/>
      <c r="AL4730" s="1"/>
      <c r="AM4730" s="1"/>
      <c r="AN4730" s="1"/>
      <c r="AO4730" s="3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</row>
    <row r="4731" spans="1:53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3"/>
      <c r="L4731" s="3"/>
      <c r="M4731" s="3"/>
      <c r="N4731" s="1"/>
      <c r="O4731" s="1"/>
      <c r="P4731" s="1"/>
      <c r="Q4731" s="1"/>
      <c r="R4731" s="3"/>
      <c r="S4731" s="1"/>
      <c r="T4731" s="1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3"/>
      <c r="AI4731" s="3"/>
      <c r="AJ4731" s="3"/>
      <c r="AK4731" s="1"/>
      <c r="AL4731" s="1"/>
      <c r="AM4731" s="1"/>
      <c r="AN4731" s="1"/>
      <c r="AO4731" s="3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</row>
    <row r="4732" spans="1:53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3"/>
      <c r="L4732" s="3"/>
      <c r="M4732" s="3"/>
      <c r="N4732" s="1"/>
      <c r="O4732" s="1"/>
      <c r="P4732" s="1"/>
      <c r="Q4732" s="1"/>
      <c r="R4732" s="3"/>
      <c r="S4732" s="1"/>
      <c r="T4732" s="1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3"/>
      <c r="AI4732" s="3"/>
      <c r="AJ4732" s="3"/>
      <c r="AK4732" s="1"/>
      <c r="AL4732" s="1"/>
      <c r="AM4732" s="1"/>
      <c r="AN4732" s="1"/>
      <c r="AO4732" s="3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</row>
    <row r="4733" spans="1:53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3"/>
      <c r="L4733" s="3"/>
      <c r="M4733" s="3"/>
      <c r="N4733" s="1"/>
      <c r="O4733" s="1"/>
      <c r="P4733" s="1"/>
      <c r="Q4733" s="1"/>
      <c r="R4733" s="3"/>
      <c r="S4733" s="1"/>
      <c r="T4733" s="1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3"/>
      <c r="AI4733" s="3"/>
      <c r="AJ4733" s="3"/>
      <c r="AK4733" s="1"/>
      <c r="AL4733" s="1"/>
      <c r="AM4733" s="1"/>
      <c r="AN4733" s="1"/>
      <c r="AO4733" s="3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</row>
    <row r="4734" spans="1:53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3"/>
      <c r="L4734" s="3"/>
      <c r="M4734" s="3"/>
      <c r="N4734" s="1"/>
      <c r="O4734" s="1"/>
      <c r="P4734" s="1"/>
      <c r="Q4734" s="1"/>
      <c r="R4734" s="3"/>
      <c r="S4734" s="1"/>
      <c r="T4734" s="1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3"/>
      <c r="AI4734" s="3"/>
      <c r="AJ4734" s="3"/>
      <c r="AK4734" s="1"/>
      <c r="AL4734" s="1"/>
      <c r="AM4734" s="1"/>
      <c r="AN4734" s="1"/>
      <c r="AO4734" s="3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</row>
    <row r="4735" spans="1:53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3"/>
      <c r="L4735" s="3"/>
      <c r="M4735" s="3"/>
      <c r="N4735" s="1"/>
      <c r="O4735" s="1"/>
      <c r="P4735" s="1"/>
      <c r="Q4735" s="1"/>
      <c r="R4735" s="3"/>
      <c r="S4735" s="1"/>
      <c r="T4735" s="1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3"/>
      <c r="AI4735" s="3"/>
      <c r="AJ4735" s="3"/>
      <c r="AK4735" s="1"/>
      <c r="AL4735" s="1"/>
      <c r="AM4735" s="1"/>
      <c r="AN4735" s="1"/>
      <c r="AO4735" s="3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</row>
    <row r="4736" spans="1:53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3"/>
      <c r="L4736" s="3"/>
      <c r="M4736" s="3"/>
      <c r="N4736" s="1"/>
      <c r="O4736" s="1"/>
      <c r="P4736" s="1"/>
      <c r="Q4736" s="1"/>
      <c r="R4736" s="3"/>
      <c r="S4736" s="1"/>
      <c r="T4736" s="1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3"/>
      <c r="AI4736" s="3"/>
      <c r="AJ4736" s="3"/>
      <c r="AK4736" s="1"/>
      <c r="AL4736" s="1"/>
      <c r="AM4736" s="1"/>
      <c r="AN4736" s="1"/>
      <c r="AO4736" s="3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</row>
    <row r="4737" spans="1:53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3"/>
      <c r="L4737" s="3"/>
      <c r="M4737" s="3"/>
      <c r="N4737" s="1"/>
      <c r="O4737" s="1"/>
      <c r="P4737" s="1"/>
      <c r="Q4737" s="1"/>
      <c r="R4737" s="3"/>
      <c r="S4737" s="1"/>
      <c r="T4737" s="1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3"/>
      <c r="AI4737" s="3"/>
      <c r="AJ4737" s="3"/>
      <c r="AK4737" s="1"/>
      <c r="AL4737" s="1"/>
      <c r="AM4737" s="1"/>
      <c r="AN4737" s="1"/>
      <c r="AO4737" s="3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</row>
    <row r="4738" spans="1:53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3"/>
      <c r="L4738" s="3"/>
      <c r="M4738" s="3"/>
      <c r="N4738" s="1"/>
      <c r="O4738" s="1"/>
      <c r="P4738" s="1"/>
      <c r="Q4738" s="1"/>
      <c r="R4738" s="3"/>
      <c r="S4738" s="1"/>
      <c r="T4738" s="1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3"/>
      <c r="AI4738" s="3"/>
      <c r="AJ4738" s="3"/>
      <c r="AK4738" s="1"/>
      <c r="AL4738" s="1"/>
      <c r="AM4738" s="1"/>
      <c r="AN4738" s="1"/>
      <c r="AO4738" s="3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</row>
    <row r="4739" spans="1:53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3"/>
      <c r="L4739" s="3"/>
      <c r="M4739" s="3"/>
      <c r="N4739" s="1"/>
      <c r="O4739" s="1"/>
      <c r="P4739" s="1"/>
      <c r="Q4739" s="1"/>
      <c r="R4739" s="3"/>
      <c r="S4739" s="1"/>
      <c r="T4739" s="1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3"/>
      <c r="AI4739" s="3"/>
      <c r="AJ4739" s="3"/>
      <c r="AK4739" s="1"/>
      <c r="AL4739" s="1"/>
      <c r="AM4739" s="1"/>
      <c r="AN4739" s="1"/>
      <c r="AO4739" s="3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</row>
    <row r="4740" spans="1:53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3"/>
      <c r="L4740" s="3"/>
      <c r="M4740" s="3"/>
      <c r="N4740" s="1"/>
      <c r="O4740" s="1"/>
      <c r="P4740" s="1"/>
      <c r="Q4740" s="1"/>
      <c r="R4740" s="3"/>
      <c r="S4740" s="1"/>
      <c r="T4740" s="1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3"/>
      <c r="AI4740" s="3"/>
      <c r="AJ4740" s="3"/>
      <c r="AK4740" s="1"/>
      <c r="AL4740" s="1"/>
      <c r="AM4740" s="1"/>
      <c r="AN4740" s="1"/>
      <c r="AO4740" s="3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</row>
    <row r="4741" spans="1:53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3"/>
      <c r="L4741" s="3"/>
      <c r="M4741" s="3"/>
      <c r="N4741" s="1"/>
      <c r="O4741" s="1"/>
      <c r="P4741" s="1"/>
      <c r="Q4741" s="1"/>
      <c r="R4741" s="3"/>
      <c r="S4741" s="1"/>
      <c r="T4741" s="1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3"/>
      <c r="AI4741" s="3"/>
      <c r="AJ4741" s="3"/>
      <c r="AK4741" s="1"/>
      <c r="AL4741" s="1"/>
      <c r="AM4741" s="1"/>
      <c r="AN4741" s="1"/>
      <c r="AO4741" s="3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</row>
    <row r="4742" spans="1:53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3"/>
      <c r="L4742" s="3"/>
      <c r="M4742" s="3"/>
      <c r="N4742" s="1"/>
      <c r="O4742" s="1"/>
      <c r="P4742" s="1"/>
      <c r="Q4742" s="1"/>
      <c r="R4742" s="3"/>
      <c r="S4742" s="1"/>
      <c r="T4742" s="1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3"/>
      <c r="AI4742" s="3"/>
      <c r="AJ4742" s="3"/>
      <c r="AK4742" s="1"/>
      <c r="AL4742" s="1"/>
      <c r="AM4742" s="1"/>
      <c r="AN4742" s="1"/>
      <c r="AO4742" s="3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</row>
    <row r="4743" spans="1:53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3"/>
      <c r="L4743" s="3"/>
      <c r="M4743" s="3"/>
      <c r="N4743" s="1"/>
      <c r="O4743" s="1"/>
      <c r="P4743" s="1"/>
      <c r="Q4743" s="1"/>
      <c r="R4743" s="3"/>
      <c r="S4743" s="1"/>
      <c r="T4743" s="1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3"/>
      <c r="AI4743" s="3"/>
      <c r="AJ4743" s="3"/>
      <c r="AK4743" s="1"/>
      <c r="AL4743" s="1"/>
      <c r="AM4743" s="1"/>
      <c r="AN4743" s="1"/>
      <c r="AO4743" s="3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</row>
    <row r="4744" spans="1:53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3"/>
      <c r="L4744" s="3"/>
      <c r="M4744" s="3"/>
      <c r="N4744" s="1"/>
      <c r="O4744" s="1"/>
      <c r="P4744" s="1"/>
      <c r="Q4744" s="1"/>
      <c r="R4744" s="3"/>
      <c r="S4744" s="1"/>
      <c r="T4744" s="1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3"/>
      <c r="AI4744" s="3"/>
      <c r="AJ4744" s="3"/>
      <c r="AK4744" s="1"/>
      <c r="AL4744" s="1"/>
      <c r="AM4744" s="1"/>
      <c r="AN4744" s="1"/>
      <c r="AO4744" s="3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</row>
    <row r="4745" spans="1:53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3"/>
      <c r="L4745" s="3"/>
      <c r="M4745" s="3"/>
      <c r="N4745" s="1"/>
      <c r="O4745" s="1"/>
      <c r="P4745" s="1"/>
      <c r="Q4745" s="1"/>
      <c r="R4745" s="3"/>
      <c r="S4745" s="1"/>
      <c r="T4745" s="1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3"/>
      <c r="AI4745" s="3"/>
      <c r="AJ4745" s="3"/>
      <c r="AK4745" s="1"/>
      <c r="AL4745" s="1"/>
      <c r="AM4745" s="1"/>
      <c r="AN4745" s="1"/>
      <c r="AO4745" s="3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</row>
    <row r="4746" spans="1:53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3"/>
      <c r="L4746" s="3"/>
      <c r="M4746" s="3"/>
      <c r="N4746" s="1"/>
      <c r="O4746" s="1"/>
      <c r="P4746" s="1"/>
      <c r="Q4746" s="1"/>
      <c r="R4746" s="3"/>
      <c r="S4746" s="1"/>
      <c r="T4746" s="1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3"/>
      <c r="AI4746" s="3"/>
      <c r="AJ4746" s="3"/>
      <c r="AK4746" s="1"/>
      <c r="AL4746" s="1"/>
      <c r="AM4746" s="1"/>
      <c r="AN4746" s="1"/>
      <c r="AO4746" s="3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</row>
    <row r="4747" spans="1:53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3"/>
      <c r="L4747" s="3"/>
      <c r="M4747" s="3"/>
      <c r="N4747" s="1"/>
      <c r="O4747" s="1"/>
      <c r="P4747" s="1"/>
      <c r="Q4747" s="1"/>
      <c r="R4747" s="3"/>
      <c r="S4747" s="1"/>
      <c r="T4747" s="1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3"/>
      <c r="AI4747" s="3"/>
      <c r="AJ4747" s="3"/>
      <c r="AK4747" s="1"/>
      <c r="AL4747" s="1"/>
      <c r="AM4747" s="1"/>
      <c r="AN4747" s="1"/>
      <c r="AO4747" s="3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</row>
    <row r="4748" spans="1:53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3"/>
      <c r="L4748" s="3"/>
      <c r="M4748" s="3"/>
      <c r="N4748" s="1"/>
      <c r="O4748" s="1"/>
      <c r="P4748" s="1"/>
      <c r="Q4748" s="1"/>
      <c r="R4748" s="3"/>
      <c r="S4748" s="1"/>
      <c r="T4748" s="1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3"/>
      <c r="AI4748" s="3"/>
      <c r="AJ4748" s="3"/>
      <c r="AK4748" s="1"/>
      <c r="AL4748" s="1"/>
      <c r="AM4748" s="1"/>
      <c r="AN4748" s="1"/>
      <c r="AO4748" s="3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</row>
    <row r="4749" spans="1:53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3"/>
      <c r="L4749" s="3"/>
      <c r="M4749" s="3"/>
      <c r="N4749" s="1"/>
      <c r="O4749" s="1"/>
      <c r="P4749" s="1"/>
      <c r="Q4749" s="1"/>
      <c r="R4749" s="3"/>
      <c r="S4749" s="1"/>
      <c r="T4749" s="1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3"/>
      <c r="AI4749" s="3"/>
      <c r="AJ4749" s="3"/>
      <c r="AK4749" s="1"/>
      <c r="AL4749" s="1"/>
      <c r="AM4749" s="1"/>
      <c r="AN4749" s="1"/>
      <c r="AO4749" s="3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</row>
    <row r="4750" spans="1:53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3"/>
      <c r="L4750" s="3"/>
      <c r="M4750" s="3"/>
      <c r="N4750" s="1"/>
      <c r="O4750" s="1"/>
      <c r="P4750" s="1"/>
      <c r="Q4750" s="1"/>
      <c r="R4750" s="3"/>
      <c r="S4750" s="1"/>
      <c r="T4750" s="1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3"/>
      <c r="AI4750" s="3"/>
      <c r="AJ4750" s="3"/>
      <c r="AK4750" s="1"/>
      <c r="AL4750" s="1"/>
      <c r="AM4750" s="1"/>
      <c r="AN4750" s="1"/>
      <c r="AO4750" s="3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</row>
    <row r="4751" spans="1:53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3"/>
      <c r="L4751" s="3"/>
      <c r="M4751" s="3"/>
      <c r="N4751" s="1"/>
      <c r="O4751" s="1"/>
      <c r="P4751" s="1"/>
      <c r="Q4751" s="1"/>
      <c r="R4751" s="3"/>
      <c r="S4751" s="1"/>
      <c r="T4751" s="1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3"/>
      <c r="AI4751" s="3"/>
      <c r="AJ4751" s="3"/>
      <c r="AK4751" s="1"/>
      <c r="AL4751" s="1"/>
      <c r="AM4751" s="1"/>
      <c r="AN4751" s="1"/>
      <c r="AO4751" s="3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</row>
    <row r="4752" spans="1:53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3"/>
      <c r="L4752" s="3"/>
      <c r="M4752" s="3"/>
      <c r="N4752" s="1"/>
      <c r="O4752" s="1"/>
      <c r="P4752" s="1"/>
      <c r="Q4752" s="1"/>
      <c r="R4752" s="3"/>
      <c r="S4752" s="1"/>
      <c r="T4752" s="1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3"/>
      <c r="AI4752" s="3"/>
      <c r="AJ4752" s="3"/>
      <c r="AK4752" s="1"/>
      <c r="AL4752" s="1"/>
      <c r="AM4752" s="1"/>
      <c r="AN4752" s="1"/>
      <c r="AO4752" s="3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</row>
    <row r="4753" spans="1:53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3"/>
      <c r="L4753" s="3"/>
      <c r="M4753" s="3"/>
      <c r="N4753" s="1"/>
      <c r="O4753" s="1"/>
      <c r="P4753" s="1"/>
      <c r="Q4753" s="1"/>
      <c r="R4753" s="3"/>
      <c r="S4753" s="1"/>
      <c r="T4753" s="1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3"/>
      <c r="AI4753" s="3"/>
      <c r="AJ4753" s="3"/>
      <c r="AK4753" s="1"/>
      <c r="AL4753" s="1"/>
      <c r="AM4753" s="1"/>
      <c r="AN4753" s="1"/>
      <c r="AO4753" s="3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</row>
    <row r="4754" spans="1:53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3"/>
      <c r="L4754" s="3"/>
      <c r="M4754" s="3"/>
      <c r="N4754" s="1"/>
      <c r="O4754" s="1"/>
      <c r="P4754" s="1"/>
      <c r="Q4754" s="1"/>
      <c r="R4754" s="3"/>
      <c r="S4754" s="1"/>
      <c r="T4754" s="1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3"/>
      <c r="AI4754" s="3"/>
      <c r="AJ4754" s="3"/>
      <c r="AK4754" s="1"/>
      <c r="AL4754" s="1"/>
      <c r="AM4754" s="1"/>
      <c r="AN4754" s="1"/>
      <c r="AO4754" s="3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</row>
    <row r="4755" spans="1:53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3"/>
      <c r="L4755" s="3"/>
      <c r="M4755" s="3"/>
      <c r="N4755" s="1"/>
      <c r="O4755" s="1"/>
      <c r="P4755" s="1"/>
      <c r="Q4755" s="1"/>
      <c r="R4755" s="3"/>
      <c r="S4755" s="1"/>
      <c r="T4755" s="1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3"/>
      <c r="AI4755" s="3"/>
      <c r="AJ4755" s="3"/>
      <c r="AK4755" s="1"/>
      <c r="AL4755" s="1"/>
      <c r="AM4755" s="1"/>
      <c r="AN4755" s="1"/>
      <c r="AO4755" s="3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</row>
    <row r="4756" spans="1:53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3"/>
      <c r="L4756" s="3"/>
      <c r="M4756" s="3"/>
      <c r="N4756" s="1"/>
      <c r="O4756" s="1"/>
      <c r="P4756" s="1"/>
      <c r="Q4756" s="1"/>
      <c r="R4756" s="3"/>
      <c r="S4756" s="1"/>
      <c r="T4756" s="1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3"/>
      <c r="AI4756" s="3"/>
      <c r="AJ4756" s="3"/>
      <c r="AK4756" s="1"/>
      <c r="AL4756" s="1"/>
      <c r="AM4756" s="1"/>
      <c r="AN4756" s="1"/>
      <c r="AO4756" s="3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</row>
    <row r="4757" spans="1:53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3"/>
      <c r="L4757" s="3"/>
      <c r="M4757" s="3"/>
      <c r="N4757" s="1"/>
      <c r="O4757" s="1"/>
      <c r="P4757" s="1"/>
      <c r="Q4757" s="1"/>
      <c r="R4757" s="3"/>
      <c r="S4757" s="1"/>
      <c r="T4757" s="1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3"/>
      <c r="AI4757" s="3"/>
      <c r="AJ4757" s="3"/>
      <c r="AK4757" s="1"/>
      <c r="AL4757" s="1"/>
      <c r="AM4757" s="1"/>
      <c r="AN4757" s="1"/>
      <c r="AO4757" s="3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</row>
    <row r="4758" spans="1:53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3"/>
      <c r="L4758" s="3"/>
      <c r="M4758" s="3"/>
      <c r="N4758" s="1"/>
      <c r="O4758" s="1"/>
      <c r="P4758" s="1"/>
      <c r="Q4758" s="1"/>
      <c r="R4758" s="3"/>
      <c r="S4758" s="1"/>
      <c r="T4758" s="1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3"/>
      <c r="AI4758" s="3"/>
      <c r="AJ4758" s="3"/>
      <c r="AK4758" s="1"/>
      <c r="AL4758" s="1"/>
      <c r="AM4758" s="1"/>
      <c r="AN4758" s="1"/>
      <c r="AO4758" s="3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</row>
    <row r="4759" spans="1:53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3"/>
      <c r="L4759" s="3"/>
      <c r="M4759" s="3"/>
      <c r="N4759" s="1"/>
      <c r="O4759" s="1"/>
      <c r="P4759" s="1"/>
      <c r="Q4759" s="1"/>
      <c r="R4759" s="3"/>
      <c r="S4759" s="1"/>
      <c r="T4759" s="1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3"/>
      <c r="AI4759" s="3"/>
      <c r="AJ4759" s="3"/>
      <c r="AK4759" s="1"/>
      <c r="AL4759" s="1"/>
      <c r="AM4759" s="1"/>
      <c r="AN4759" s="1"/>
      <c r="AO4759" s="3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</row>
    <row r="4760" spans="1:53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3"/>
      <c r="L4760" s="3"/>
      <c r="M4760" s="3"/>
      <c r="N4760" s="1"/>
      <c r="O4760" s="1"/>
      <c r="P4760" s="1"/>
      <c r="Q4760" s="1"/>
      <c r="R4760" s="3"/>
      <c r="S4760" s="1"/>
      <c r="T4760" s="1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3"/>
      <c r="AI4760" s="3"/>
      <c r="AJ4760" s="3"/>
      <c r="AK4760" s="1"/>
      <c r="AL4760" s="1"/>
      <c r="AM4760" s="1"/>
      <c r="AN4760" s="1"/>
      <c r="AO4760" s="3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</row>
    <row r="4761" spans="1:53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3"/>
      <c r="L4761" s="3"/>
      <c r="M4761" s="3"/>
      <c r="N4761" s="1"/>
      <c r="O4761" s="1"/>
      <c r="P4761" s="1"/>
      <c r="Q4761" s="1"/>
      <c r="R4761" s="3"/>
      <c r="S4761" s="1"/>
      <c r="T4761" s="1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3"/>
      <c r="AI4761" s="3"/>
      <c r="AJ4761" s="3"/>
      <c r="AK4761" s="1"/>
      <c r="AL4761" s="1"/>
      <c r="AM4761" s="1"/>
      <c r="AN4761" s="1"/>
      <c r="AO4761" s="3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</row>
    <row r="4762" spans="1:53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3"/>
      <c r="L4762" s="3"/>
      <c r="M4762" s="3"/>
      <c r="N4762" s="1"/>
      <c r="O4762" s="1"/>
      <c r="P4762" s="1"/>
      <c r="Q4762" s="1"/>
      <c r="R4762" s="3"/>
      <c r="S4762" s="1"/>
      <c r="T4762" s="1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3"/>
      <c r="AI4762" s="3"/>
      <c r="AJ4762" s="3"/>
      <c r="AK4762" s="1"/>
      <c r="AL4762" s="1"/>
      <c r="AM4762" s="1"/>
      <c r="AN4762" s="1"/>
      <c r="AO4762" s="3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</row>
    <row r="4763" spans="1:53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3"/>
      <c r="L4763" s="3"/>
      <c r="M4763" s="3"/>
      <c r="N4763" s="1"/>
      <c r="O4763" s="1"/>
      <c r="P4763" s="1"/>
      <c r="Q4763" s="1"/>
      <c r="R4763" s="3"/>
      <c r="S4763" s="1"/>
      <c r="T4763" s="1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3"/>
      <c r="AI4763" s="3"/>
      <c r="AJ4763" s="3"/>
      <c r="AK4763" s="1"/>
      <c r="AL4763" s="1"/>
      <c r="AM4763" s="1"/>
      <c r="AN4763" s="1"/>
      <c r="AO4763" s="3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</row>
    <row r="4764" spans="1:53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3"/>
      <c r="L4764" s="3"/>
      <c r="M4764" s="3"/>
      <c r="N4764" s="1"/>
      <c r="O4764" s="1"/>
      <c r="P4764" s="1"/>
      <c r="Q4764" s="1"/>
      <c r="R4764" s="3"/>
      <c r="S4764" s="1"/>
      <c r="T4764" s="1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3"/>
      <c r="AI4764" s="3"/>
      <c r="AJ4764" s="3"/>
      <c r="AK4764" s="1"/>
      <c r="AL4764" s="1"/>
      <c r="AM4764" s="1"/>
      <c r="AN4764" s="1"/>
      <c r="AO4764" s="3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</row>
    <row r="4765" spans="1:53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3"/>
      <c r="L4765" s="3"/>
      <c r="M4765" s="3"/>
      <c r="N4765" s="1"/>
      <c r="O4765" s="1"/>
      <c r="P4765" s="1"/>
      <c r="Q4765" s="1"/>
      <c r="R4765" s="3"/>
      <c r="S4765" s="1"/>
      <c r="T4765" s="1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3"/>
      <c r="AI4765" s="3"/>
      <c r="AJ4765" s="3"/>
      <c r="AK4765" s="1"/>
      <c r="AL4765" s="1"/>
      <c r="AM4765" s="1"/>
      <c r="AN4765" s="1"/>
      <c r="AO4765" s="3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</row>
    <row r="4766" spans="1:53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3"/>
      <c r="L4766" s="3"/>
      <c r="M4766" s="3"/>
      <c r="N4766" s="1"/>
      <c r="O4766" s="1"/>
      <c r="P4766" s="1"/>
      <c r="Q4766" s="1"/>
      <c r="R4766" s="3"/>
      <c r="S4766" s="1"/>
      <c r="T4766" s="1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3"/>
      <c r="AI4766" s="3"/>
      <c r="AJ4766" s="3"/>
      <c r="AK4766" s="1"/>
      <c r="AL4766" s="1"/>
      <c r="AM4766" s="1"/>
      <c r="AN4766" s="1"/>
      <c r="AO4766" s="3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</row>
    <row r="4767" spans="1:53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3"/>
      <c r="L4767" s="3"/>
      <c r="M4767" s="3"/>
      <c r="N4767" s="1"/>
      <c r="O4767" s="1"/>
      <c r="P4767" s="1"/>
      <c r="Q4767" s="1"/>
      <c r="R4767" s="3"/>
      <c r="S4767" s="1"/>
      <c r="T4767" s="1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3"/>
      <c r="AI4767" s="3"/>
      <c r="AJ4767" s="3"/>
      <c r="AK4767" s="1"/>
      <c r="AL4767" s="1"/>
      <c r="AM4767" s="1"/>
      <c r="AN4767" s="1"/>
      <c r="AO4767" s="3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</row>
    <row r="4768" spans="1:53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3"/>
      <c r="L4768" s="3"/>
      <c r="M4768" s="3"/>
      <c r="N4768" s="1"/>
      <c r="O4768" s="1"/>
      <c r="P4768" s="1"/>
      <c r="Q4768" s="1"/>
      <c r="R4768" s="3"/>
      <c r="S4768" s="1"/>
      <c r="T4768" s="1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3"/>
      <c r="AI4768" s="3"/>
      <c r="AJ4768" s="3"/>
      <c r="AK4768" s="1"/>
      <c r="AL4768" s="1"/>
      <c r="AM4768" s="1"/>
      <c r="AN4768" s="1"/>
      <c r="AO4768" s="3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</row>
    <row r="4769" spans="1:53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3"/>
      <c r="L4769" s="3"/>
      <c r="M4769" s="3"/>
      <c r="N4769" s="1"/>
      <c r="O4769" s="1"/>
      <c r="P4769" s="1"/>
      <c r="Q4769" s="1"/>
      <c r="R4769" s="3"/>
      <c r="S4769" s="1"/>
      <c r="T4769" s="1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3"/>
      <c r="AI4769" s="3"/>
      <c r="AJ4769" s="3"/>
      <c r="AK4769" s="1"/>
      <c r="AL4769" s="1"/>
      <c r="AM4769" s="1"/>
      <c r="AN4769" s="1"/>
      <c r="AO4769" s="3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</row>
    <row r="4770" spans="1:53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3"/>
      <c r="L4770" s="3"/>
      <c r="M4770" s="3"/>
      <c r="N4770" s="1"/>
      <c r="O4770" s="1"/>
      <c r="P4770" s="1"/>
      <c r="Q4770" s="1"/>
      <c r="R4770" s="3"/>
      <c r="S4770" s="1"/>
      <c r="T4770" s="1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3"/>
      <c r="AI4770" s="3"/>
      <c r="AJ4770" s="3"/>
      <c r="AK4770" s="1"/>
      <c r="AL4770" s="1"/>
      <c r="AM4770" s="1"/>
      <c r="AN4770" s="1"/>
      <c r="AO4770" s="3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</row>
    <row r="4771" spans="1:53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3"/>
      <c r="L4771" s="3"/>
      <c r="M4771" s="3"/>
      <c r="N4771" s="1"/>
      <c r="O4771" s="1"/>
      <c r="P4771" s="1"/>
      <c r="Q4771" s="1"/>
      <c r="R4771" s="3"/>
      <c r="S4771" s="1"/>
      <c r="T4771" s="1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3"/>
      <c r="AI4771" s="3"/>
      <c r="AJ4771" s="3"/>
      <c r="AK4771" s="1"/>
      <c r="AL4771" s="1"/>
      <c r="AM4771" s="1"/>
      <c r="AN4771" s="1"/>
      <c r="AO4771" s="3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</row>
    <row r="4772" spans="1:53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3"/>
      <c r="L4772" s="3"/>
      <c r="M4772" s="3"/>
      <c r="N4772" s="1"/>
      <c r="O4772" s="1"/>
      <c r="P4772" s="1"/>
      <c r="Q4772" s="1"/>
      <c r="R4772" s="3"/>
      <c r="S4772" s="1"/>
      <c r="T4772" s="1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3"/>
      <c r="AI4772" s="3"/>
      <c r="AJ4772" s="3"/>
      <c r="AK4772" s="1"/>
      <c r="AL4772" s="1"/>
      <c r="AM4772" s="1"/>
      <c r="AN4772" s="1"/>
      <c r="AO4772" s="3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</row>
    <row r="4773" spans="1:53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3"/>
      <c r="L4773" s="3"/>
      <c r="M4773" s="3"/>
      <c r="N4773" s="1"/>
      <c r="O4773" s="1"/>
      <c r="P4773" s="1"/>
      <c r="Q4773" s="1"/>
      <c r="R4773" s="3"/>
      <c r="S4773" s="1"/>
      <c r="T4773" s="1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3"/>
      <c r="AI4773" s="3"/>
      <c r="AJ4773" s="3"/>
      <c r="AK4773" s="1"/>
      <c r="AL4773" s="1"/>
      <c r="AM4773" s="1"/>
      <c r="AN4773" s="1"/>
      <c r="AO4773" s="3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</row>
    <row r="4774" spans="1:53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3"/>
      <c r="L4774" s="3"/>
      <c r="M4774" s="3"/>
      <c r="N4774" s="1"/>
      <c r="O4774" s="1"/>
      <c r="P4774" s="1"/>
      <c r="Q4774" s="1"/>
      <c r="R4774" s="3"/>
      <c r="S4774" s="1"/>
      <c r="T4774" s="1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3"/>
      <c r="AI4774" s="3"/>
      <c r="AJ4774" s="3"/>
      <c r="AK4774" s="1"/>
      <c r="AL4774" s="1"/>
      <c r="AM4774" s="1"/>
      <c r="AN4774" s="1"/>
      <c r="AO4774" s="3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</row>
    <row r="4775" spans="1:53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3"/>
      <c r="L4775" s="3"/>
      <c r="M4775" s="3"/>
      <c r="N4775" s="1"/>
      <c r="O4775" s="1"/>
      <c r="P4775" s="1"/>
      <c r="Q4775" s="1"/>
      <c r="R4775" s="3"/>
      <c r="S4775" s="1"/>
      <c r="T4775" s="1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3"/>
      <c r="AI4775" s="3"/>
      <c r="AJ4775" s="3"/>
      <c r="AK4775" s="1"/>
      <c r="AL4775" s="1"/>
      <c r="AM4775" s="1"/>
      <c r="AN4775" s="1"/>
      <c r="AO4775" s="3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</row>
    <row r="4776" spans="1:53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3"/>
      <c r="L4776" s="3"/>
      <c r="M4776" s="3"/>
      <c r="N4776" s="1"/>
      <c r="O4776" s="1"/>
      <c r="P4776" s="1"/>
      <c r="Q4776" s="1"/>
      <c r="R4776" s="3"/>
      <c r="S4776" s="1"/>
      <c r="T4776" s="1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3"/>
      <c r="AI4776" s="3"/>
      <c r="AJ4776" s="3"/>
      <c r="AK4776" s="1"/>
      <c r="AL4776" s="1"/>
      <c r="AM4776" s="1"/>
      <c r="AN4776" s="1"/>
      <c r="AO4776" s="3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</row>
    <row r="4777" spans="1:53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3"/>
      <c r="L4777" s="3"/>
      <c r="M4777" s="3"/>
      <c r="N4777" s="1"/>
      <c r="O4777" s="1"/>
      <c r="P4777" s="1"/>
      <c r="Q4777" s="1"/>
      <c r="R4777" s="3"/>
      <c r="S4777" s="1"/>
      <c r="T4777" s="1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3"/>
      <c r="AI4777" s="3"/>
      <c r="AJ4777" s="3"/>
      <c r="AK4777" s="1"/>
      <c r="AL4777" s="1"/>
      <c r="AM4777" s="1"/>
      <c r="AN4777" s="1"/>
      <c r="AO4777" s="3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</row>
    <row r="4778" spans="1:53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3"/>
      <c r="L4778" s="3"/>
      <c r="M4778" s="3"/>
      <c r="N4778" s="1"/>
      <c r="O4778" s="1"/>
      <c r="P4778" s="1"/>
      <c r="Q4778" s="1"/>
      <c r="R4778" s="3"/>
      <c r="S4778" s="1"/>
      <c r="T4778" s="1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3"/>
      <c r="AI4778" s="3"/>
      <c r="AJ4778" s="3"/>
      <c r="AK4778" s="1"/>
      <c r="AL4778" s="1"/>
      <c r="AM4778" s="1"/>
      <c r="AN4778" s="1"/>
      <c r="AO4778" s="3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</row>
    <row r="4779" spans="1:53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3"/>
      <c r="L4779" s="3"/>
      <c r="M4779" s="3"/>
      <c r="N4779" s="1"/>
      <c r="O4779" s="1"/>
      <c r="P4779" s="1"/>
      <c r="Q4779" s="1"/>
      <c r="R4779" s="3"/>
      <c r="S4779" s="1"/>
      <c r="T4779" s="1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3"/>
      <c r="AI4779" s="3"/>
      <c r="AJ4779" s="3"/>
      <c r="AK4779" s="1"/>
      <c r="AL4779" s="1"/>
      <c r="AM4779" s="1"/>
      <c r="AN4779" s="1"/>
      <c r="AO4779" s="3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</row>
    <row r="4780" spans="1:53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3"/>
      <c r="L4780" s="3"/>
      <c r="M4780" s="3"/>
      <c r="N4780" s="1"/>
      <c r="O4780" s="1"/>
      <c r="P4780" s="1"/>
      <c r="Q4780" s="1"/>
      <c r="R4780" s="3"/>
      <c r="S4780" s="1"/>
      <c r="T4780" s="1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3"/>
      <c r="AI4780" s="3"/>
      <c r="AJ4780" s="3"/>
      <c r="AK4780" s="1"/>
      <c r="AL4780" s="1"/>
      <c r="AM4780" s="1"/>
      <c r="AN4780" s="1"/>
      <c r="AO4780" s="3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</row>
    <row r="4781" spans="1:53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3"/>
      <c r="L4781" s="3"/>
      <c r="M4781" s="3"/>
      <c r="N4781" s="1"/>
      <c r="O4781" s="1"/>
      <c r="P4781" s="1"/>
      <c r="Q4781" s="1"/>
      <c r="R4781" s="3"/>
      <c r="S4781" s="1"/>
      <c r="T4781" s="1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3"/>
      <c r="AI4781" s="3"/>
      <c r="AJ4781" s="3"/>
      <c r="AK4781" s="1"/>
      <c r="AL4781" s="1"/>
      <c r="AM4781" s="1"/>
      <c r="AN4781" s="1"/>
      <c r="AO4781" s="3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</row>
    <row r="4782" spans="1:53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3"/>
      <c r="L4782" s="3"/>
      <c r="M4782" s="3"/>
      <c r="N4782" s="1"/>
      <c r="O4782" s="1"/>
      <c r="P4782" s="1"/>
      <c r="Q4782" s="1"/>
      <c r="R4782" s="3"/>
      <c r="S4782" s="1"/>
      <c r="T4782" s="1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3"/>
      <c r="AI4782" s="3"/>
      <c r="AJ4782" s="3"/>
      <c r="AK4782" s="1"/>
      <c r="AL4782" s="1"/>
      <c r="AM4782" s="1"/>
      <c r="AN4782" s="1"/>
      <c r="AO4782" s="3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</row>
    <row r="4783" spans="1:53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3"/>
      <c r="L4783" s="3"/>
      <c r="M4783" s="3"/>
      <c r="N4783" s="1"/>
      <c r="O4783" s="1"/>
      <c r="P4783" s="1"/>
      <c r="Q4783" s="1"/>
      <c r="R4783" s="3"/>
      <c r="S4783" s="1"/>
      <c r="T4783" s="1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3"/>
      <c r="AI4783" s="3"/>
      <c r="AJ4783" s="3"/>
      <c r="AK4783" s="1"/>
      <c r="AL4783" s="1"/>
      <c r="AM4783" s="1"/>
      <c r="AN4783" s="1"/>
      <c r="AO4783" s="3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</row>
    <row r="4784" spans="1:53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3"/>
      <c r="L4784" s="3"/>
      <c r="M4784" s="3"/>
      <c r="N4784" s="1"/>
      <c r="O4784" s="1"/>
      <c r="P4784" s="1"/>
      <c r="Q4784" s="1"/>
      <c r="R4784" s="3"/>
      <c r="S4784" s="1"/>
      <c r="T4784" s="1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3"/>
      <c r="AI4784" s="3"/>
      <c r="AJ4784" s="3"/>
      <c r="AK4784" s="1"/>
      <c r="AL4784" s="1"/>
      <c r="AM4784" s="1"/>
      <c r="AN4784" s="1"/>
      <c r="AO4784" s="3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</row>
    <row r="4785" spans="1:53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3"/>
      <c r="L4785" s="3"/>
      <c r="M4785" s="3"/>
      <c r="N4785" s="1"/>
      <c r="O4785" s="1"/>
      <c r="P4785" s="1"/>
      <c r="Q4785" s="1"/>
      <c r="R4785" s="3"/>
      <c r="S4785" s="1"/>
      <c r="T4785" s="1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3"/>
      <c r="AI4785" s="3"/>
      <c r="AJ4785" s="3"/>
      <c r="AK4785" s="1"/>
      <c r="AL4785" s="1"/>
      <c r="AM4785" s="1"/>
      <c r="AN4785" s="1"/>
      <c r="AO4785" s="3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</row>
    <row r="4786" spans="1:53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3"/>
      <c r="L4786" s="3"/>
      <c r="M4786" s="3"/>
      <c r="N4786" s="1"/>
      <c r="O4786" s="1"/>
      <c r="P4786" s="1"/>
      <c r="Q4786" s="1"/>
      <c r="R4786" s="3"/>
      <c r="S4786" s="1"/>
      <c r="T4786" s="1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3"/>
      <c r="AI4786" s="3"/>
      <c r="AJ4786" s="3"/>
      <c r="AK4786" s="1"/>
      <c r="AL4786" s="1"/>
      <c r="AM4786" s="1"/>
      <c r="AN4786" s="1"/>
      <c r="AO4786" s="3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</row>
    <row r="4787" spans="1:53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3"/>
      <c r="L4787" s="3"/>
      <c r="M4787" s="3"/>
      <c r="N4787" s="1"/>
      <c r="O4787" s="1"/>
      <c r="P4787" s="1"/>
      <c r="Q4787" s="1"/>
      <c r="R4787" s="3"/>
      <c r="S4787" s="1"/>
      <c r="T4787" s="1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3"/>
      <c r="AI4787" s="3"/>
      <c r="AJ4787" s="3"/>
      <c r="AK4787" s="1"/>
      <c r="AL4787" s="1"/>
      <c r="AM4787" s="1"/>
      <c r="AN4787" s="1"/>
      <c r="AO4787" s="3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</row>
    <row r="4788" spans="1:53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3"/>
      <c r="L4788" s="3"/>
      <c r="M4788" s="3"/>
      <c r="N4788" s="1"/>
      <c r="O4788" s="1"/>
      <c r="P4788" s="1"/>
      <c r="Q4788" s="1"/>
      <c r="R4788" s="3"/>
      <c r="S4788" s="1"/>
      <c r="T4788" s="1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3"/>
      <c r="AI4788" s="3"/>
      <c r="AJ4788" s="3"/>
      <c r="AK4788" s="1"/>
      <c r="AL4788" s="1"/>
      <c r="AM4788" s="1"/>
      <c r="AN4788" s="1"/>
      <c r="AO4788" s="3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</row>
    <row r="4789" spans="1:53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3"/>
      <c r="L4789" s="3"/>
      <c r="M4789" s="3"/>
      <c r="N4789" s="1"/>
      <c r="O4789" s="1"/>
      <c r="P4789" s="1"/>
      <c r="Q4789" s="1"/>
      <c r="R4789" s="3"/>
      <c r="S4789" s="1"/>
      <c r="T4789" s="1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3"/>
      <c r="AI4789" s="3"/>
      <c r="AJ4789" s="3"/>
      <c r="AK4789" s="1"/>
      <c r="AL4789" s="1"/>
      <c r="AM4789" s="1"/>
      <c r="AN4789" s="1"/>
      <c r="AO4789" s="3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</row>
    <row r="4790" spans="1:53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3"/>
      <c r="L4790" s="3"/>
      <c r="M4790" s="3"/>
      <c r="N4790" s="1"/>
      <c r="O4790" s="1"/>
      <c r="P4790" s="1"/>
      <c r="Q4790" s="1"/>
      <c r="R4790" s="3"/>
      <c r="S4790" s="1"/>
      <c r="T4790" s="1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3"/>
      <c r="AI4790" s="3"/>
      <c r="AJ4790" s="3"/>
      <c r="AK4790" s="1"/>
      <c r="AL4790" s="1"/>
      <c r="AM4790" s="1"/>
      <c r="AN4790" s="1"/>
      <c r="AO4790" s="3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</row>
    <row r="4791" spans="1:53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3"/>
      <c r="L4791" s="3"/>
      <c r="M4791" s="3"/>
      <c r="N4791" s="1"/>
      <c r="O4791" s="1"/>
      <c r="P4791" s="1"/>
      <c r="Q4791" s="1"/>
      <c r="R4791" s="3"/>
      <c r="S4791" s="1"/>
      <c r="T4791" s="1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3"/>
      <c r="AI4791" s="3"/>
      <c r="AJ4791" s="3"/>
      <c r="AK4791" s="1"/>
      <c r="AL4791" s="1"/>
      <c r="AM4791" s="1"/>
      <c r="AN4791" s="1"/>
      <c r="AO4791" s="3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</row>
    <row r="4792" spans="1:53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3"/>
      <c r="L4792" s="3"/>
      <c r="M4792" s="3"/>
      <c r="N4792" s="1"/>
      <c r="O4792" s="1"/>
      <c r="P4792" s="1"/>
      <c r="Q4792" s="1"/>
      <c r="R4792" s="3"/>
      <c r="S4792" s="1"/>
      <c r="T4792" s="1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3"/>
      <c r="AI4792" s="3"/>
      <c r="AJ4792" s="3"/>
      <c r="AK4792" s="1"/>
      <c r="AL4792" s="1"/>
      <c r="AM4792" s="1"/>
      <c r="AN4792" s="1"/>
      <c r="AO4792" s="3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</row>
    <row r="4793" spans="1:53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3"/>
      <c r="L4793" s="3"/>
      <c r="M4793" s="3"/>
      <c r="N4793" s="1"/>
      <c r="O4793" s="1"/>
      <c r="P4793" s="1"/>
      <c r="Q4793" s="1"/>
      <c r="R4793" s="3"/>
      <c r="S4793" s="1"/>
      <c r="T4793" s="1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3"/>
      <c r="AI4793" s="3"/>
      <c r="AJ4793" s="3"/>
      <c r="AK4793" s="1"/>
      <c r="AL4793" s="1"/>
      <c r="AM4793" s="1"/>
      <c r="AN4793" s="1"/>
      <c r="AO4793" s="3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</row>
    <row r="4794" spans="1:53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3"/>
      <c r="L4794" s="3"/>
      <c r="M4794" s="3"/>
      <c r="N4794" s="1"/>
      <c r="O4794" s="1"/>
      <c r="P4794" s="1"/>
      <c r="Q4794" s="1"/>
      <c r="R4794" s="3"/>
      <c r="S4794" s="1"/>
      <c r="T4794" s="1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3"/>
      <c r="AI4794" s="3"/>
      <c r="AJ4794" s="3"/>
      <c r="AK4794" s="1"/>
      <c r="AL4794" s="1"/>
      <c r="AM4794" s="1"/>
      <c r="AN4794" s="1"/>
      <c r="AO4794" s="3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</row>
    <row r="4795" spans="1:53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3"/>
      <c r="L4795" s="3"/>
      <c r="M4795" s="3"/>
      <c r="N4795" s="1"/>
      <c r="O4795" s="1"/>
      <c r="P4795" s="1"/>
      <c r="Q4795" s="1"/>
      <c r="R4795" s="3"/>
      <c r="S4795" s="1"/>
      <c r="T4795" s="1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3"/>
      <c r="AI4795" s="3"/>
      <c r="AJ4795" s="3"/>
      <c r="AK4795" s="1"/>
      <c r="AL4795" s="1"/>
      <c r="AM4795" s="1"/>
      <c r="AN4795" s="1"/>
      <c r="AO4795" s="3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</row>
    <row r="4796" spans="1:53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3"/>
      <c r="L4796" s="3"/>
      <c r="M4796" s="3"/>
      <c r="N4796" s="1"/>
      <c r="O4796" s="1"/>
      <c r="P4796" s="1"/>
      <c r="Q4796" s="1"/>
      <c r="R4796" s="3"/>
      <c r="S4796" s="1"/>
      <c r="T4796" s="1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3"/>
      <c r="AI4796" s="3"/>
      <c r="AJ4796" s="3"/>
      <c r="AK4796" s="1"/>
      <c r="AL4796" s="1"/>
      <c r="AM4796" s="1"/>
      <c r="AN4796" s="1"/>
      <c r="AO4796" s="3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</row>
    <row r="4797" spans="1:53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3"/>
      <c r="L4797" s="3"/>
      <c r="M4797" s="3"/>
      <c r="N4797" s="1"/>
      <c r="O4797" s="1"/>
      <c r="P4797" s="1"/>
      <c r="Q4797" s="1"/>
      <c r="R4797" s="3"/>
      <c r="S4797" s="1"/>
      <c r="T4797" s="1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3"/>
      <c r="AI4797" s="3"/>
      <c r="AJ4797" s="3"/>
      <c r="AK4797" s="1"/>
      <c r="AL4797" s="1"/>
      <c r="AM4797" s="1"/>
      <c r="AN4797" s="1"/>
      <c r="AO4797" s="3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</row>
    <row r="4798" spans="1:53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3"/>
      <c r="L4798" s="3"/>
      <c r="M4798" s="3"/>
      <c r="N4798" s="1"/>
      <c r="O4798" s="1"/>
      <c r="P4798" s="1"/>
      <c r="Q4798" s="1"/>
      <c r="R4798" s="3"/>
      <c r="S4798" s="1"/>
      <c r="T4798" s="1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3"/>
      <c r="AI4798" s="3"/>
      <c r="AJ4798" s="3"/>
      <c r="AK4798" s="1"/>
      <c r="AL4798" s="1"/>
      <c r="AM4798" s="1"/>
      <c r="AN4798" s="1"/>
      <c r="AO4798" s="3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</row>
    <row r="4799" spans="1:53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3"/>
      <c r="L4799" s="3"/>
      <c r="M4799" s="3"/>
      <c r="N4799" s="1"/>
      <c r="O4799" s="1"/>
      <c r="P4799" s="1"/>
      <c r="Q4799" s="1"/>
      <c r="R4799" s="3"/>
      <c r="S4799" s="1"/>
      <c r="T4799" s="1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3"/>
      <c r="AI4799" s="3"/>
      <c r="AJ4799" s="3"/>
      <c r="AK4799" s="1"/>
      <c r="AL4799" s="1"/>
      <c r="AM4799" s="1"/>
      <c r="AN4799" s="1"/>
      <c r="AO4799" s="3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</row>
    <row r="4800" spans="1:53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3"/>
      <c r="L4800" s="3"/>
      <c r="M4800" s="3"/>
      <c r="N4800" s="1"/>
      <c r="O4800" s="1"/>
      <c r="P4800" s="1"/>
      <c r="Q4800" s="1"/>
      <c r="R4800" s="3"/>
      <c r="S4800" s="1"/>
      <c r="T4800" s="1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3"/>
      <c r="AI4800" s="3"/>
      <c r="AJ4800" s="3"/>
      <c r="AK4800" s="1"/>
      <c r="AL4800" s="1"/>
      <c r="AM4800" s="1"/>
      <c r="AN4800" s="1"/>
      <c r="AO4800" s="3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</row>
    <row r="4801" spans="1:53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3"/>
      <c r="L4801" s="3"/>
      <c r="M4801" s="3"/>
      <c r="N4801" s="1"/>
      <c r="O4801" s="1"/>
      <c r="P4801" s="1"/>
      <c r="Q4801" s="1"/>
      <c r="R4801" s="3"/>
      <c r="S4801" s="1"/>
      <c r="T4801" s="1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3"/>
      <c r="AI4801" s="3"/>
      <c r="AJ4801" s="3"/>
      <c r="AK4801" s="1"/>
      <c r="AL4801" s="1"/>
      <c r="AM4801" s="1"/>
      <c r="AN4801" s="1"/>
      <c r="AO4801" s="3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</row>
    <row r="4802" spans="1:53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3"/>
      <c r="L4802" s="3"/>
      <c r="M4802" s="3"/>
      <c r="N4802" s="1"/>
      <c r="O4802" s="1"/>
      <c r="P4802" s="1"/>
      <c r="Q4802" s="1"/>
      <c r="R4802" s="3"/>
      <c r="S4802" s="1"/>
      <c r="T4802" s="1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3"/>
      <c r="AI4802" s="3"/>
      <c r="AJ4802" s="3"/>
      <c r="AK4802" s="1"/>
      <c r="AL4802" s="1"/>
      <c r="AM4802" s="1"/>
      <c r="AN4802" s="1"/>
      <c r="AO4802" s="3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</row>
    <row r="4803" spans="1:53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3"/>
      <c r="L4803" s="3"/>
      <c r="M4803" s="3"/>
      <c r="N4803" s="1"/>
      <c r="O4803" s="1"/>
      <c r="P4803" s="1"/>
      <c r="Q4803" s="1"/>
      <c r="R4803" s="3"/>
      <c r="S4803" s="1"/>
      <c r="T4803" s="1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3"/>
      <c r="AI4803" s="3"/>
      <c r="AJ4803" s="3"/>
      <c r="AK4803" s="1"/>
      <c r="AL4803" s="1"/>
      <c r="AM4803" s="1"/>
      <c r="AN4803" s="1"/>
      <c r="AO4803" s="3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</row>
    <row r="4804" spans="1:53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3"/>
      <c r="L4804" s="3"/>
      <c r="M4804" s="3"/>
      <c r="N4804" s="1"/>
      <c r="O4804" s="1"/>
      <c r="P4804" s="1"/>
      <c r="Q4804" s="1"/>
      <c r="R4804" s="3"/>
      <c r="S4804" s="1"/>
      <c r="T4804" s="1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3"/>
      <c r="AI4804" s="3"/>
      <c r="AJ4804" s="3"/>
      <c r="AK4804" s="1"/>
      <c r="AL4804" s="1"/>
      <c r="AM4804" s="1"/>
      <c r="AN4804" s="1"/>
      <c r="AO4804" s="3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</row>
    <row r="4805" spans="1:53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3"/>
      <c r="L4805" s="3"/>
      <c r="M4805" s="3"/>
      <c r="N4805" s="1"/>
      <c r="O4805" s="1"/>
      <c r="P4805" s="1"/>
      <c r="Q4805" s="1"/>
      <c r="R4805" s="3"/>
      <c r="S4805" s="1"/>
      <c r="T4805" s="1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3"/>
      <c r="AI4805" s="3"/>
      <c r="AJ4805" s="3"/>
      <c r="AK4805" s="1"/>
      <c r="AL4805" s="1"/>
      <c r="AM4805" s="1"/>
      <c r="AN4805" s="1"/>
      <c r="AO4805" s="3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</row>
    <row r="4806" spans="1:53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3"/>
      <c r="L4806" s="3"/>
      <c r="M4806" s="3"/>
      <c r="N4806" s="1"/>
      <c r="O4806" s="1"/>
      <c r="P4806" s="1"/>
      <c r="Q4806" s="1"/>
      <c r="R4806" s="3"/>
      <c r="S4806" s="1"/>
      <c r="T4806" s="1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3"/>
      <c r="AI4806" s="3"/>
      <c r="AJ4806" s="3"/>
      <c r="AK4806" s="1"/>
      <c r="AL4806" s="1"/>
      <c r="AM4806" s="1"/>
      <c r="AN4806" s="1"/>
      <c r="AO4806" s="3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</row>
    <row r="4807" spans="1:53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3"/>
      <c r="L4807" s="3"/>
      <c r="M4807" s="3"/>
      <c r="N4807" s="1"/>
      <c r="O4807" s="1"/>
      <c r="P4807" s="1"/>
      <c r="Q4807" s="1"/>
      <c r="R4807" s="3"/>
      <c r="S4807" s="1"/>
      <c r="T4807" s="1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3"/>
      <c r="AI4807" s="3"/>
      <c r="AJ4807" s="3"/>
      <c r="AK4807" s="1"/>
      <c r="AL4807" s="1"/>
      <c r="AM4807" s="1"/>
      <c r="AN4807" s="1"/>
      <c r="AO4807" s="3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</row>
    <row r="4808" spans="1:53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3"/>
      <c r="L4808" s="3"/>
      <c r="M4808" s="3"/>
      <c r="N4808" s="1"/>
      <c r="O4808" s="1"/>
      <c r="P4808" s="1"/>
      <c r="Q4808" s="1"/>
      <c r="R4808" s="3"/>
      <c r="S4808" s="1"/>
      <c r="T4808" s="1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3"/>
      <c r="AI4808" s="3"/>
      <c r="AJ4808" s="3"/>
      <c r="AK4808" s="1"/>
      <c r="AL4808" s="1"/>
      <c r="AM4808" s="1"/>
      <c r="AN4808" s="1"/>
      <c r="AO4808" s="3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</row>
    <row r="4809" spans="1:53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3"/>
      <c r="L4809" s="3"/>
      <c r="M4809" s="3"/>
      <c r="N4809" s="1"/>
      <c r="O4809" s="1"/>
      <c r="P4809" s="1"/>
      <c r="Q4809" s="1"/>
      <c r="R4809" s="3"/>
      <c r="S4809" s="1"/>
      <c r="T4809" s="1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3"/>
      <c r="AI4809" s="3"/>
      <c r="AJ4809" s="3"/>
      <c r="AK4809" s="1"/>
      <c r="AL4809" s="1"/>
      <c r="AM4809" s="1"/>
      <c r="AN4809" s="1"/>
      <c r="AO4809" s="3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</row>
    <row r="4810" spans="1:53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3"/>
      <c r="L4810" s="3"/>
      <c r="M4810" s="3"/>
      <c r="N4810" s="1"/>
      <c r="O4810" s="1"/>
      <c r="P4810" s="1"/>
      <c r="Q4810" s="1"/>
      <c r="R4810" s="3"/>
      <c r="S4810" s="1"/>
      <c r="T4810" s="1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3"/>
      <c r="AI4810" s="3"/>
      <c r="AJ4810" s="3"/>
      <c r="AK4810" s="1"/>
      <c r="AL4810" s="1"/>
      <c r="AM4810" s="1"/>
      <c r="AN4810" s="1"/>
      <c r="AO4810" s="3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</row>
    <row r="4811" spans="1:53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3"/>
      <c r="L4811" s="3"/>
      <c r="M4811" s="3"/>
      <c r="N4811" s="1"/>
      <c r="O4811" s="1"/>
      <c r="P4811" s="1"/>
      <c r="Q4811" s="1"/>
      <c r="R4811" s="3"/>
      <c r="S4811" s="1"/>
      <c r="T4811" s="1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3"/>
      <c r="AI4811" s="3"/>
      <c r="AJ4811" s="3"/>
      <c r="AK4811" s="1"/>
      <c r="AL4811" s="1"/>
      <c r="AM4811" s="1"/>
      <c r="AN4811" s="1"/>
      <c r="AO4811" s="3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</row>
    <row r="4812" spans="1:53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3"/>
      <c r="L4812" s="3"/>
      <c r="M4812" s="3"/>
      <c r="N4812" s="1"/>
      <c r="O4812" s="1"/>
      <c r="P4812" s="1"/>
      <c r="Q4812" s="1"/>
      <c r="R4812" s="3"/>
      <c r="S4812" s="1"/>
      <c r="T4812" s="1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3"/>
      <c r="AI4812" s="3"/>
      <c r="AJ4812" s="3"/>
      <c r="AK4812" s="1"/>
      <c r="AL4812" s="1"/>
      <c r="AM4812" s="1"/>
      <c r="AN4812" s="1"/>
      <c r="AO4812" s="3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</row>
    <row r="4813" spans="1:53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3"/>
      <c r="L4813" s="3"/>
      <c r="M4813" s="3"/>
      <c r="N4813" s="1"/>
      <c r="O4813" s="1"/>
      <c r="P4813" s="1"/>
      <c r="Q4813" s="1"/>
      <c r="R4813" s="3"/>
      <c r="S4813" s="1"/>
      <c r="T4813" s="1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3"/>
      <c r="AI4813" s="3"/>
      <c r="AJ4813" s="3"/>
      <c r="AK4813" s="1"/>
      <c r="AL4813" s="1"/>
      <c r="AM4813" s="1"/>
      <c r="AN4813" s="1"/>
      <c r="AO4813" s="3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</row>
    <row r="4814" spans="1:53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3"/>
      <c r="L4814" s="3"/>
      <c r="M4814" s="3"/>
      <c r="N4814" s="1"/>
      <c r="O4814" s="1"/>
      <c r="P4814" s="1"/>
      <c r="Q4814" s="1"/>
      <c r="R4814" s="3"/>
      <c r="S4814" s="1"/>
      <c r="T4814" s="1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3"/>
      <c r="AI4814" s="3"/>
      <c r="AJ4814" s="3"/>
      <c r="AK4814" s="1"/>
      <c r="AL4814" s="1"/>
      <c r="AM4814" s="1"/>
      <c r="AN4814" s="1"/>
      <c r="AO4814" s="3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</row>
    <row r="4815" spans="1:53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3"/>
      <c r="L4815" s="3"/>
      <c r="M4815" s="3"/>
      <c r="N4815" s="1"/>
      <c r="O4815" s="1"/>
      <c r="P4815" s="1"/>
      <c r="Q4815" s="1"/>
      <c r="R4815" s="3"/>
      <c r="S4815" s="1"/>
      <c r="T4815" s="1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3"/>
      <c r="AI4815" s="3"/>
      <c r="AJ4815" s="3"/>
      <c r="AK4815" s="1"/>
      <c r="AL4815" s="1"/>
      <c r="AM4815" s="1"/>
      <c r="AN4815" s="1"/>
      <c r="AO4815" s="3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</row>
    <row r="4816" spans="1:53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3"/>
      <c r="L4816" s="3"/>
      <c r="M4816" s="3"/>
      <c r="N4816" s="1"/>
      <c r="O4816" s="1"/>
      <c r="P4816" s="1"/>
      <c r="Q4816" s="1"/>
      <c r="R4816" s="3"/>
      <c r="S4816" s="1"/>
      <c r="T4816" s="1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3"/>
      <c r="AI4816" s="3"/>
      <c r="AJ4816" s="3"/>
      <c r="AK4816" s="1"/>
      <c r="AL4816" s="1"/>
      <c r="AM4816" s="1"/>
      <c r="AN4816" s="1"/>
      <c r="AO4816" s="3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</row>
    <row r="4817" spans="1:53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3"/>
      <c r="L4817" s="3"/>
      <c r="M4817" s="3"/>
      <c r="N4817" s="1"/>
      <c r="O4817" s="1"/>
      <c r="P4817" s="1"/>
      <c r="Q4817" s="1"/>
      <c r="R4817" s="3"/>
      <c r="S4817" s="1"/>
      <c r="T4817" s="1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3"/>
      <c r="AI4817" s="3"/>
      <c r="AJ4817" s="3"/>
      <c r="AK4817" s="1"/>
      <c r="AL4817" s="1"/>
      <c r="AM4817" s="1"/>
      <c r="AN4817" s="1"/>
      <c r="AO4817" s="3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</row>
    <row r="4818" spans="1:53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3"/>
      <c r="L4818" s="3"/>
      <c r="M4818" s="3"/>
      <c r="N4818" s="1"/>
      <c r="O4818" s="1"/>
      <c r="P4818" s="1"/>
      <c r="Q4818" s="1"/>
      <c r="R4818" s="3"/>
      <c r="S4818" s="1"/>
      <c r="T4818" s="1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3"/>
      <c r="AI4818" s="3"/>
      <c r="AJ4818" s="3"/>
      <c r="AK4818" s="1"/>
      <c r="AL4818" s="1"/>
      <c r="AM4818" s="1"/>
      <c r="AN4818" s="1"/>
      <c r="AO4818" s="3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</row>
    <row r="4819" spans="1:53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3"/>
      <c r="L4819" s="3"/>
      <c r="M4819" s="3"/>
      <c r="N4819" s="1"/>
      <c r="O4819" s="1"/>
      <c r="P4819" s="1"/>
      <c r="Q4819" s="1"/>
      <c r="R4819" s="3"/>
      <c r="S4819" s="1"/>
      <c r="T4819" s="1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3"/>
      <c r="AI4819" s="3"/>
      <c r="AJ4819" s="3"/>
      <c r="AK4819" s="1"/>
      <c r="AL4819" s="1"/>
      <c r="AM4819" s="1"/>
      <c r="AN4819" s="1"/>
      <c r="AO4819" s="3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</row>
    <row r="4820" spans="1:53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3"/>
      <c r="L4820" s="3"/>
      <c r="M4820" s="3"/>
      <c r="N4820" s="1"/>
      <c r="O4820" s="1"/>
      <c r="P4820" s="1"/>
      <c r="Q4820" s="1"/>
      <c r="R4820" s="3"/>
      <c r="S4820" s="1"/>
      <c r="T4820" s="1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3"/>
      <c r="AI4820" s="3"/>
      <c r="AJ4820" s="3"/>
      <c r="AK4820" s="1"/>
      <c r="AL4820" s="1"/>
      <c r="AM4820" s="1"/>
      <c r="AN4820" s="1"/>
      <c r="AO4820" s="3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</row>
    <row r="4821" spans="1:53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3"/>
      <c r="L4821" s="3"/>
      <c r="M4821" s="3"/>
      <c r="N4821" s="1"/>
      <c r="O4821" s="1"/>
      <c r="P4821" s="1"/>
      <c r="Q4821" s="1"/>
      <c r="R4821" s="3"/>
      <c r="S4821" s="1"/>
      <c r="T4821" s="1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3"/>
      <c r="AI4821" s="3"/>
      <c r="AJ4821" s="3"/>
      <c r="AK4821" s="1"/>
      <c r="AL4821" s="1"/>
      <c r="AM4821" s="1"/>
      <c r="AN4821" s="1"/>
      <c r="AO4821" s="3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</row>
    <row r="4822" spans="1:53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3"/>
      <c r="L4822" s="3"/>
      <c r="M4822" s="3"/>
      <c r="N4822" s="1"/>
      <c r="O4822" s="1"/>
      <c r="P4822" s="1"/>
      <c r="Q4822" s="1"/>
      <c r="R4822" s="3"/>
      <c r="S4822" s="1"/>
      <c r="T4822" s="1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3"/>
      <c r="AI4822" s="3"/>
      <c r="AJ4822" s="3"/>
      <c r="AK4822" s="1"/>
      <c r="AL4822" s="1"/>
      <c r="AM4822" s="1"/>
      <c r="AN4822" s="1"/>
      <c r="AO4822" s="3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</row>
    <row r="4823" spans="1:53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3"/>
      <c r="L4823" s="3"/>
      <c r="M4823" s="3"/>
      <c r="N4823" s="1"/>
      <c r="O4823" s="1"/>
      <c r="P4823" s="1"/>
      <c r="Q4823" s="1"/>
      <c r="R4823" s="3"/>
      <c r="S4823" s="1"/>
      <c r="T4823" s="1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3"/>
      <c r="AI4823" s="3"/>
      <c r="AJ4823" s="3"/>
      <c r="AK4823" s="1"/>
      <c r="AL4823" s="1"/>
      <c r="AM4823" s="1"/>
      <c r="AN4823" s="1"/>
      <c r="AO4823" s="3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</row>
    <row r="4824" spans="1:53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3"/>
      <c r="L4824" s="3"/>
      <c r="M4824" s="3"/>
      <c r="N4824" s="1"/>
      <c r="O4824" s="1"/>
      <c r="P4824" s="1"/>
      <c r="Q4824" s="1"/>
      <c r="R4824" s="3"/>
      <c r="S4824" s="1"/>
      <c r="T4824" s="1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3"/>
      <c r="AI4824" s="3"/>
      <c r="AJ4824" s="3"/>
      <c r="AK4824" s="1"/>
      <c r="AL4824" s="1"/>
      <c r="AM4824" s="1"/>
      <c r="AN4824" s="1"/>
      <c r="AO4824" s="3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</row>
    <row r="4825" spans="1:53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3"/>
      <c r="L4825" s="3"/>
      <c r="M4825" s="3"/>
      <c r="N4825" s="1"/>
      <c r="O4825" s="1"/>
      <c r="P4825" s="1"/>
      <c r="Q4825" s="1"/>
      <c r="R4825" s="3"/>
      <c r="S4825" s="1"/>
      <c r="T4825" s="1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3"/>
      <c r="AI4825" s="3"/>
      <c r="AJ4825" s="3"/>
      <c r="AK4825" s="1"/>
      <c r="AL4825" s="1"/>
      <c r="AM4825" s="1"/>
      <c r="AN4825" s="1"/>
      <c r="AO4825" s="3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</row>
    <row r="4826" spans="1:53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3"/>
      <c r="L4826" s="3"/>
      <c r="M4826" s="3"/>
      <c r="N4826" s="1"/>
      <c r="O4826" s="1"/>
      <c r="P4826" s="1"/>
      <c r="Q4826" s="1"/>
      <c r="R4826" s="3"/>
      <c r="S4826" s="1"/>
      <c r="T4826" s="1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3"/>
      <c r="AI4826" s="3"/>
      <c r="AJ4826" s="3"/>
      <c r="AK4826" s="1"/>
      <c r="AL4826" s="1"/>
      <c r="AM4826" s="1"/>
      <c r="AN4826" s="1"/>
      <c r="AO4826" s="3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</row>
    <row r="4827" spans="1:53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3"/>
      <c r="L4827" s="3"/>
      <c r="M4827" s="3"/>
      <c r="N4827" s="1"/>
      <c r="O4827" s="1"/>
      <c r="P4827" s="1"/>
      <c r="Q4827" s="1"/>
      <c r="R4827" s="3"/>
      <c r="S4827" s="1"/>
      <c r="T4827" s="1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3"/>
      <c r="AI4827" s="3"/>
      <c r="AJ4827" s="3"/>
      <c r="AK4827" s="1"/>
      <c r="AL4827" s="1"/>
      <c r="AM4827" s="1"/>
      <c r="AN4827" s="1"/>
      <c r="AO4827" s="3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</row>
    <row r="4828" spans="1:53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3"/>
      <c r="L4828" s="3"/>
      <c r="M4828" s="3"/>
      <c r="N4828" s="1"/>
      <c r="O4828" s="1"/>
      <c r="P4828" s="1"/>
      <c r="Q4828" s="1"/>
      <c r="R4828" s="3"/>
      <c r="S4828" s="1"/>
      <c r="T4828" s="1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3"/>
      <c r="AI4828" s="3"/>
      <c r="AJ4828" s="3"/>
      <c r="AK4828" s="1"/>
      <c r="AL4828" s="1"/>
      <c r="AM4828" s="1"/>
      <c r="AN4828" s="1"/>
      <c r="AO4828" s="3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</row>
    <row r="4829" spans="1:53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3"/>
      <c r="L4829" s="3"/>
      <c r="M4829" s="3"/>
      <c r="N4829" s="1"/>
      <c r="O4829" s="1"/>
      <c r="P4829" s="1"/>
      <c r="Q4829" s="1"/>
      <c r="R4829" s="3"/>
      <c r="S4829" s="1"/>
      <c r="T4829" s="1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3"/>
      <c r="AI4829" s="3"/>
      <c r="AJ4829" s="3"/>
      <c r="AK4829" s="1"/>
      <c r="AL4829" s="1"/>
      <c r="AM4829" s="1"/>
      <c r="AN4829" s="1"/>
      <c r="AO4829" s="3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</row>
    <row r="4830" spans="1:53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3"/>
      <c r="L4830" s="3"/>
      <c r="M4830" s="3"/>
      <c r="N4830" s="1"/>
      <c r="O4830" s="1"/>
      <c r="P4830" s="1"/>
      <c r="Q4830" s="1"/>
      <c r="R4830" s="3"/>
      <c r="S4830" s="1"/>
      <c r="T4830" s="1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3"/>
      <c r="AI4830" s="3"/>
      <c r="AJ4830" s="3"/>
      <c r="AK4830" s="1"/>
      <c r="AL4830" s="1"/>
      <c r="AM4830" s="1"/>
      <c r="AN4830" s="1"/>
      <c r="AO4830" s="3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</row>
    <row r="4831" spans="1:53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3"/>
      <c r="L4831" s="3"/>
      <c r="M4831" s="3"/>
      <c r="N4831" s="1"/>
      <c r="O4831" s="1"/>
      <c r="P4831" s="1"/>
      <c r="Q4831" s="1"/>
      <c r="R4831" s="3"/>
      <c r="S4831" s="1"/>
      <c r="T4831" s="1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3"/>
      <c r="AI4831" s="3"/>
      <c r="AJ4831" s="3"/>
      <c r="AK4831" s="1"/>
      <c r="AL4831" s="1"/>
      <c r="AM4831" s="1"/>
      <c r="AN4831" s="1"/>
      <c r="AO4831" s="3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</row>
    <row r="4832" spans="1:53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3"/>
      <c r="L4832" s="3"/>
      <c r="M4832" s="3"/>
      <c r="N4832" s="1"/>
      <c r="O4832" s="1"/>
      <c r="P4832" s="1"/>
      <c r="Q4832" s="1"/>
      <c r="R4832" s="3"/>
      <c r="S4832" s="1"/>
      <c r="T4832" s="1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3"/>
      <c r="AI4832" s="3"/>
      <c r="AJ4832" s="3"/>
      <c r="AK4832" s="1"/>
      <c r="AL4832" s="1"/>
      <c r="AM4832" s="1"/>
      <c r="AN4832" s="1"/>
      <c r="AO4832" s="3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</row>
    <row r="4833" spans="1:53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3"/>
      <c r="L4833" s="3"/>
      <c r="M4833" s="3"/>
      <c r="N4833" s="1"/>
      <c r="O4833" s="1"/>
      <c r="P4833" s="1"/>
      <c r="Q4833" s="1"/>
      <c r="R4833" s="3"/>
      <c r="S4833" s="1"/>
      <c r="T4833" s="1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3"/>
      <c r="AI4833" s="3"/>
      <c r="AJ4833" s="3"/>
      <c r="AK4833" s="1"/>
      <c r="AL4833" s="1"/>
      <c r="AM4833" s="1"/>
      <c r="AN4833" s="1"/>
      <c r="AO4833" s="3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</row>
    <row r="4834" spans="1:53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3"/>
      <c r="L4834" s="3"/>
      <c r="M4834" s="3"/>
      <c r="N4834" s="1"/>
      <c r="O4834" s="1"/>
      <c r="P4834" s="1"/>
      <c r="Q4834" s="1"/>
      <c r="R4834" s="3"/>
      <c r="S4834" s="1"/>
      <c r="T4834" s="1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3"/>
      <c r="AI4834" s="3"/>
      <c r="AJ4834" s="3"/>
      <c r="AK4834" s="1"/>
      <c r="AL4834" s="1"/>
      <c r="AM4834" s="1"/>
      <c r="AN4834" s="1"/>
      <c r="AO4834" s="3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</row>
    <row r="4835" spans="1:53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3"/>
      <c r="L4835" s="3"/>
      <c r="M4835" s="3"/>
      <c r="N4835" s="1"/>
      <c r="O4835" s="1"/>
      <c r="P4835" s="1"/>
      <c r="Q4835" s="1"/>
      <c r="R4835" s="3"/>
      <c r="S4835" s="1"/>
      <c r="T4835" s="1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3"/>
      <c r="AI4835" s="3"/>
      <c r="AJ4835" s="3"/>
      <c r="AK4835" s="1"/>
      <c r="AL4835" s="1"/>
      <c r="AM4835" s="1"/>
      <c r="AN4835" s="1"/>
      <c r="AO4835" s="3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</row>
    <row r="4836" spans="1:53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3"/>
      <c r="L4836" s="3"/>
      <c r="M4836" s="3"/>
      <c r="N4836" s="1"/>
      <c r="O4836" s="1"/>
      <c r="P4836" s="1"/>
      <c r="Q4836" s="1"/>
      <c r="R4836" s="3"/>
      <c r="S4836" s="1"/>
      <c r="T4836" s="1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3"/>
      <c r="AI4836" s="3"/>
      <c r="AJ4836" s="3"/>
      <c r="AK4836" s="1"/>
      <c r="AL4836" s="1"/>
      <c r="AM4836" s="1"/>
      <c r="AN4836" s="1"/>
      <c r="AO4836" s="3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</row>
    <row r="4837" spans="1:53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3"/>
      <c r="L4837" s="3"/>
      <c r="M4837" s="3"/>
      <c r="N4837" s="1"/>
      <c r="O4837" s="1"/>
      <c r="P4837" s="1"/>
      <c r="Q4837" s="1"/>
      <c r="R4837" s="3"/>
      <c r="S4837" s="1"/>
      <c r="T4837" s="1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3"/>
      <c r="AI4837" s="3"/>
      <c r="AJ4837" s="3"/>
      <c r="AK4837" s="1"/>
      <c r="AL4837" s="1"/>
      <c r="AM4837" s="1"/>
      <c r="AN4837" s="1"/>
      <c r="AO4837" s="3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</row>
    <row r="4838" spans="1:53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3"/>
      <c r="L4838" s="3"/>
      <c r="M4838" s="3"/>
      <c r="N4838" s="1"/>
      <c r="O4838" s="1"/>
      <c r="P4838" s="1"/>
      <c r="Q4838" s="1"/>
      <c r="R4838" s="3"/>
      <c r="S4838" s="1"/>
      <c r="T4838" s="1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3"/>
      <c r="AI4838" s="3"/>
      <c r="AJ4838" s="3"/>
      <c r="AK4838" s="1"/>
      <c r="AL4838" s="1"/>
      <c r="AM4838" s="1"/>
      <c r="AN4838" s="1"/>
      <c r="AO4838" s="3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</row>
    <row r="4839" spans="1:53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3"/>
      <c r="L4839" s="3"/>
      <c r="M4839" s="3"/>
      <c r="N4839" s="1"/>
      <c r="O4839" s="1"/>
      <c r="P4839" s="1"/>
      <c r="Q4839" s="1"/>
      <c r="R4839" s="3"/>
      <c r="S4839" s="1"/>
      <c r="T4839" s="1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3"/>
      <c r="AI4839" s="3"/>
      <c r="AJ4839" s="3"/>
      <c r="AK4839" s="1"/>
      <c r="AL4839" s="1"/>
      <c r="AM4839" s="1"/>
      <c r="AN4839" s="1"/>
      <c r="AO4839" s="3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</row>
    <row r="4840" spans="1:53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3"/>
      <c r="L4840" s="3"/>
      <c r="M4840" s="3"/>
      <c r="N4840" s="1"/>
      <c r="O4840" s="1"/>
      <c r="P4840" s="1"/>
      <c r="Q4840" s="1"/>
      <c r="R4840" s="3"/>
      <c r="S4840" s="1"/>
      <c r="T4840" s="1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3"/>
      <c r="AI4840" s="3"/>
      <c r="AJ4840" s="3"/>
      <c r="AK4840" s="1"/>
      <c r="AL4840" s="1"/>
      <c r="AM4840" s="1"/>
      <c r="AN4840" s="1"/>
      <c r="AO4840" s="3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</row>
    <row r="4841" spans="1:53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3"/>
      <c r="L4841" s="3"/>
      <c r="M4841" s="3"/>
      <c r="N4841" s="1"/>
      <c r="O4841" s="1"/>
      <c r="P4841" s="1"/>
      <c r="Q4841" s="1"/>
      <c r="R4841" s="3"/>
      <c r="S4841" s="1"/>
      <c r="T4841" s="1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3"/>
      <c r="AI4841" s="3"/>
      <c r="AJ4841" s="3"/>
      <c r="AK4841" s="1"/>
      <c r="AL4841" s="1"/>
      <c r="AM4841" s="1"/>
      <c r="AN4841" s="1"/>
      <c r="AO4841" s="3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</row>
    <row r="4842" spans="1:53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3"/>
      <c r="L4842" s="3"/>
      <c r="M4842" s="3"/>
      <c r="N4842" s="1"/>
      <c r="O4842" s="1"/>
      <c r="P4842" s="1"/>
      <c r="Q4842" s="1"/>
      <c r="R4842" s="3"/>
      <c r="S4842" s="1"/>
      <c r="T4842" s="1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3"/>
      <c r="AI4842" s="3"/>
      <c r="AJ4842" s="3"/>
      <c r="AK4842" s="1"/>
      <c r="AL4842" s="1"/>
      <c r="AM4842" s="1"/>
      <c r="AN4842" s="1"/>
      <c r="AO4842" s="3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</row>
    <row r="4843" spans="1:53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3"/>
      <c r="L4843" s="3"/>
      <c r="M4843" s="3"/>
      <c r="N4843" s="1"/>
      <c r="O4843" s="1"/>
      <c r="P4843" s="1"/>
      <c r="Q4843" s="1"/>
      <c r="R4843" s="3"/>
      <c r="S4843" s="1"/>
      <c r="T4843" s="1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3"/>
      <c r="AI4843" s="3"/>
      <c r="AJ4843" s="3"/>
      <c r="AK4843" s="1"/>
      <c r="AL4843" s="1"/>
      <c r="AM4843" s="1"/>
      <c r="AN4843" s="1"/>
      <c r="AO4843" s="3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</row>
    <row r="4844" spans="1:53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3"/>
      <c r="L4844" s="3"/>
      <c r="M4844" s="3"/>
      <c r="N4844" s="1"/>
      <c r="O4844" s="1"/>
      <c r="P4844" s="1"/>
      <c r="Q4844" s="1"/>
      <c r="R4844" s="3"/>
      <c r="S4844" s="1"/>
      <c r="T4844" s="1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3"/>
      <c r="AI4844" s="3"/>
      <c r="AJ4844" s="3"/>
      <c r="AK4844" s="1"/>
      <c r="AL4844" s="1"/>
      <c r="AM4844" s="1"/>
      <c r="AN4844" s="1"/>
      <c r="AO4844" s="3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</row>
    <row r="4845" spans="1:53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3"/>
      <c r="L4845" s="3"/>
      <c r="M4845" s="3"/>
      <c r="N4845" s="1"/>
      <c r="O4845" s="1"/>
      <c r="P4845" s="1"/>
      <c r="Q4845" s="1"/>
      <c r="R4845" s="3"/>
      <c r="S4845" s="1"/>
      <c r="T4845" s="1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3"/>
      <c r="AI4845" s="3"/>
      <c r="AJ4845" s="3"/>
      <c r="AK4845" s="1"/>
      <c r="AL4845" s="1"/>
      <c r="AM4845" s="1"/>
      <c r="AN4845" s="1"/>
      <c r="AO4845" s="3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</row>
    <row r="4846" spans="1:53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3"/>
      <c r="L4846" s="3"/>
      <c r="M4846" s="3"/>
      <c r="N4846" s="1"/>
      <c r="O4846" s="1"/>
      <c r="P4846" s="1"/>
      <c r="Q4846" s="1"/>
      <c r="R4846" s="3"/>
      <c r="S4846" s="1"/>
      <c r="T4846" s="1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3"/>
      <c r="AI4846" s="3"/>
      <c r="AJ4846" s="3"/>
      <c r="AK4846" s="1"/>
      <c r="AL4846" s="1"/>
      <c r="AM4846" s="1"/>
      <c r="AN4846" s="1"/>
      <c r="AO4846" s="3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</row>
    <row r="4847" spans="1:53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3"/>
      <c r="L4847" s="3"/>
      <c r="M4847" s="3"/>
      <c r="N4847" s="1"/>
      <c r="O4847" s="1"/>
      <c r="P4847" s="1"/>
      <c r="Q4847" s="1"/>
      <c r="R4847" s="3"/>
      <c r="S4847" s="1"/>
      <c r="T4847" s="1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3"/>
      <c r="AI4847" s="3"/>
      <c r="AJ4847" s="3"/>
      <c r="AK4847" s="1"/>
      <c r="AL4847" s="1"/>
      <c r="AM4847" s="1"/>
      <c r="AN4847" s="1"/>
      <c r="AO4847" s="3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</row>
    <row r="4848" spans="1:53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3"/>
      <c r="L4848" s="3"/>
      <c r="M4848" s="3"/>
      <c r="N4848" s="1"/>
      <c r="O4848" s="1"/>
      <c r="P4848" s="1"/>
      <c r="Q4848" s="1"/>
      <c r="R4848" s="3"/>
      <c r="S4848" s="1"/>
      <c r="T4848" s="1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3"/>
      <c r="AI4848" s="3"/>
      <c r="AJ4848" s="3"/>
      <c r="AK4848" s="1"/>
      <c r="AL4848" s="1"/>
      <c r="AM4848" s="1"/>
      <c r="AN4848" s="1"/>
      <c r="AO4848" s="3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</row>
    <row r="4849" spans="1:53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3"/>
      <c r="L4849" s="3"/>
      <c r="M4849" s="3"/>
      <c r="N4849" s="1"/>
      <c r="O4849" s="1"/>
      <c r="P4849" s="1"/>
      <c r="Q4849" s="1"/>
      <c r="R4849" s="3"/>
      <c r="S4849" s="1"/>
      <c r="T4849" s="1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3"/>
      <c r="AI4849" s="3"/>
      <c r="AJ4849" s="3"/>
      <c r="AK4849" s="1"/>
      <c r="AL4849" s="1"/>
      <c r="AM4849" s="1"/>
      <c r="AN4849" s="1"/>
      <c r="AO4849" s="3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</row>
    <row r="4850" spans="1:53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3"/>
      <c r="L4850" s="3"/>
      <c r="M4850" s="3"/>
      <c r="N4850" s="1"/>
      <c r="O4850" s="1"/>
      <c r="P4850" s="1"/>
      <c r="Q4850" s="1"/>
      <c r="R4850" s="3"/>
      <c r="S4850" s="1"/>
      <c r="T4850" s="1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3"/>
      <c r="AI4850" s="3"/>
      <c r="AJ4850" s="3"/>
      <c r="AK4850" s="1"/>
      <c r="AL4850" s="1"/>
      <c r="AM4850" s="1"/>
      <c r="AN4850" s="1"/>
      <c r="AO4850" s="3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</row>
    <row r="4851" spans="1:53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3"/>
      <c r="L4851" s="3"/>
      <c r="M4851" s="3"/>
      <c r="N4851" s="1"/>
      <c r="O4851" s="1"/>
      <c r="P4851" s="1"/>
      <c r="Q4851" s="1"/>
      <c r="R4851" s="3"/>
      <c r="S4851" s="1"/>
      <c r="T4851" s="1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3"/>
      <c r="AI4851" s="3"/>
      <c r="AJ4851" s="3"/>
      <c r="AK4851" s="1"/>
      <c r="AL4851" s="1"/>
      <c r="AM4851" s="1"/>
      <c r="AN4851" s="1"/>
      <c r="AO4851" s="3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</row>
    <row r="4852" spans="1:53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3"/>
      <c r="L4852" s="3"/>
      <c r="M4852" s="3"/>
      <c r="N4852" s="1"/>
      <c r="O4852" s="1"/>
      <c r="P4852" s="1"/>
      <c r="Q4852" s="1"/>
      <c r="R4852" s="3"/>
      <c r="S4852" s="1"/>
      <c r="T4852" s="1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3"/>
      <c r="AI4852" s="3"/>
      <c r="AJ4852" s="3"/>
      <c r="AK4852" s="1"/>
      <c r="AL4852" s="1"/>
      <c r="AM4852" s="1"/>
      <c r="AN4852" s="1"/>
      <c r="AO4852" s="3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</row>
    <row r="4853" spans="1:53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3"/>
      <c r="L4853" s="3"/>
      <c r="M4853" s="3"/>
      <c r="N4853" s="1"/>
      <c r="O4853" s="1"/>
      <c r="P4853" s="1"/>
      <c r="Q4853" s="1"/>
      <c r="R4853" s="3"/>
      <c r="S4853" s="1"/>
      <c r="T4853" s="1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3"/>
      <c r="AI4853" s="3"/>
      <c r="AJ4853" s="3"/>
      <c r="AK4853" s="1"/>
      <c r="AL4853" s="1"/>
      <c r="AM4853" s="1"/>
      <c r="AN4853" s="1"/>
      <c r="AO4853" s="3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</row>
    <row r="4854" spans="1:53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3"/>
      <c r="L4854" s="3"/>
      <c r="M4854" s="3"/>
      <c r="N4854" s="1"/>
      <c r="O4854" s="1"/>
      <c r="P4854" s="1"/>
      <c r="Q4854" s="1"/>
      <c r="R4854" s="3"/>
      <c r="S4854" s="1"/>
      <c r="T4854" s="1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3"/>
      <c r="AI4854" s="3"/>
      <c r="AJ4854" s="3"/>
      <c r="AK4854" s="1"/>
      <c r="AL4854" s="1"/>
      <c r="AM4854" s="1"/>
      <c r="AN4854" s="1"/>
      <c r="AO4854" s="3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</row>
    <row r="4855" spans="1:53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3"/>
      <c r="L4855" s="3"/>
      <c r="M4855" s="3"/>
      <c r="N4855" s="1"/>
      <c r="O4855" s="1"/>
      <c r="P4855" s="1"/>
      <c r="Q4855" s="1"/>
      <c r="R4855" s="3"/>
      <c r="S4855" s="1"/>
      <c r="T4855" s="1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3"/>
      <c r="AI4855" s="3"/>
      <c r="AJ4855" s="3"/>
      <c r="AK4855" s="1"/>
      <c r="AL4855" s="1"/>
      <c r="AM4855" s="1"/>
      <c r="AN4855" s="1"/>
      <c r="AO4855" s="3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</row>
    <row r="4856" spans="1:53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3"/>
      <c r="L4856" s="3"/>
      <c r="M4856" s="3"/>
      <c r="N4856" s="1"/>
      <c r="O4856" s="1"/>
      <c r="P4856" s="1"/>
      <c r="Q4856" s="1"/>
      <c r="R4856" s="3"/>
      <c r="S4856" s="1"/>
      <c r="T4856" s="1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3"/>
      <c r="AI4856" s="3"/>
      <c r="AJ4856" s="3"/>
      <c r="AK4856" s="1"/>
      <c r="AL4856" s="1"/>
      <c r="AM4856" s="1"/>
      <c r="AN4856" s="1"/>
      <c r="AO4856" s="3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</row>
    <row r="4857" spans="1:53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3"/>
      <c r="L4857" s="3"/>
      <c r="M4857" s="3"/>
      <c r="N4857" s="1"/>
      <c r="O4857" s="1"/>
      <c r="P4857" s="1"/>
      <c r="Q4857" s="1"/>
      <c r="R4857" s="3"/>
      <c r="S4857" s="1"/>
      <c r="T4857" s="1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3"/>
      <c r="AI4857" s="3"/>
      <c r="AJ4857" s="3"/>
      <c r="AK4857" s="1"/>
      <c r="AL4857" s="1"/>
      <c r="AM4857" s="1"/>
      <c r="AN4857" s="1"/>
      <c r="AO4857" s="3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</row>
    <row r="4858" spans="1:53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3"/>
      <c r="L4858" s="3"/>
      <c r="M4858" s="3"/>
      <c r="N4858" s="1"/>
      <c r="O4858" s="1"/>
      <c r="P4858" s="1"/>
      <c r="Q4858" s="1"/>
      <c r="R4858" s="3"/>
      <c r="S4858" s="1"/>
      <c r="T4858" s="1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3"/>
      <c r="AI4858" s="3"/>
      <c r="AJ4858" s="3"/>
      <c r="AK4858" s="1"/>
      <c r="AL4858" s="1"/>
      <c r="AM4858" s="1"/>
      <c r="AN4858" s="1"/>
      <c r="AO4858" s="3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</row>
    <row r="4859" spans="1:53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3"/>
      <c r="L4859" s="3"/>
      <c r="M4859" s="3"/>
      <c r="N4859" s="1"/>
      <c r="O4859" s="1"/>
      <c r="P4859" s="1"/>
      <c r="Q4859" s="1"/>
      <c r="R4859" s="3"/>
      <c r="S4859" s="1"/>
      <c r="T4859" s="1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3"/>
      <c r="AI4859" s="3"/>
      <c r="AJ4859" s="3"/>
      <c r="AK4859" s="1"/>
      <c r="AL4859" s="1"/>
      <c r="AM4859" s="1"/>
      <c r="AN4859" s="1"/>
      <c r="AO4859" s="3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</row>
    <row r="4860" spans="1:53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3"/>
      <c r="L4860" s="3"/>
      <c r="M4860" s="3"/>
      <c r="N4860" s="1"/>
      <c r="O4860" s="1"/>
      <c r="P4860" s="1"/>
      <c r="Q4860" s="1"/>
      <c r="R4860" s="3"/>
      <c r="S4860" s="1"/>
      <c r="T4860" s="1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3"/>
      <c r="AI4860" s="3"/>
      <c r="AJ4860" s="3"/>
      <c r="AK4860" s="1"/>
      <c r="AL4860" s="1"/>
      <c r="AM4860" s="1"/>
      <c r="AN4860" s="1"/>
      <c r="AO4860" s="3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</row>
    <row r="4861" spans="1:53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3"/>
      <c r="L4861" s="3"/>
      <c r="M4861" s="3"/>
      <c r="N4861" s="1"/>
      <c r="O4861" s="1"/>
      <c r="P4861" s="1"/>
      <c r="Q4861" s="1"/>
      <c r="R4861" s="3"/>
      <c r="S4861" s="1"/>
      <c r="T4861" s="1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3"/>
      <c r="AI4861" s="3"/>
      <c r="AJ4861" s="3"/>
      <c r="AK4861" s="1"/>
      <c r="AL4861" s="1"/>
      <c r="AM4861" s="1"/>
      <c r="AN4861" s="1"/>
      <c r="AO4861" s="3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</row>
    <row r="4862" spans="1:53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3"/>
      <c r="L4862" s="3"/>
      <c r="M4862" s="3"/>
      <c r="N4862" s="1"/>
      <c r="O4862" s="1"/>
      <c r="P4862" s="1"/>
      <c r="Q4862" s="1"/>
      <c r="R4862" s="3"/>
      <c r="S4862" s="1"/>
      <c r="T4862" s="1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3"/>
      <c r="AI4862" s="3"/>
      <c r="AJ4862" s="3"/>
      <c r="AK4862" s="1"/>
      <c r="AL4862" s="1"/>
      <c r="AM4862" s="1"/>
      <c r="AN4862" s="1"/>
      <c r="AO4862" s="3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</row>
    <row r="4863" spans="1:53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3"/>
      <c r="L4863" s="3"/>
      <c r="M4863" s="3"/>
      <c r="N4863" s="1"/>
      <c r="O4863" s="1"/>
      <c r="P4863" s="1"/>
      <c r="Q4863" s="1"/>
      <c r="R4863" s="3"/>
      <c r="S4863" s="1"/>
      <c r="T4863" s="1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3"/>
      <c r="AI4863" s="3"/>
      <c r="AJ4863" s="3"/>
      <c r="AK4863" s="1"/>
      <c r="AL4863" s="1"/>
      <c r="AM4863" s="1"/>
      <c r="AN4863" s="1"/>
      <c r="AO4863" s="3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</row>
    <row r="4864" spans="1:53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3"/>
      <c r="L4864" s="3"/>
      <c r="M4864" s="3"/>
      <c r="N4864" s="1"/>
      <c r="O4864" s="1"/>
      <c r="P4864" s="1"/>
      <c r="Q4864" s="1"/>
      <c r="R4864" s="3"/>
      <c r="S4864" s="1"/>
      <c r="T4864" s="1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3"/>
      <c r="AI4864" s="3"/>
      <c r="AJ4864" s="3"/>
      <c r="AK4864" s="1"/>
      <c r="AL4864" s="1"/>
      <c r="AM4864" s="1"/>
      <c r="AN4864" s="1"/>
      <c r="AO4864" s="3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</row>
    <row r="4865" spans="1:53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3"/>
      <c r="L4865" s="3"/>
      <c r="M4865" s="3"/>
      <c r="N4865" s="1"/>
      <c r="O4865" s="1"/>
      <c r="P4865" s="1"/>
      <c r="Q4865" s="1"/>
      <c r="R4865" s="3"/>
      <c r="S4865" s="1"/>
      <c r="T4865" s="1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3"/>
      <c r="AI4865" s="3"/>
      <c r="AJ4865" s="3"/>
      <c r="AK4865" s="1"/>
      <c r="AL4865" s="1"/>
      <c r="AM4865" s="1"/>
      <c r="AN4865" s="1"/>
      <c r="AO4865" s="3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</row>
    <row r="4866" spans="1:53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3"/>
      <c r="L4866" s="3"/>
      <c r="M4866" s="3"/>
      <c r="N4866" s="1"/>
      <c r="O4866" s="1"/>
      <c r="P4866" s="1"/>
      <c r="Q4866" s="1"/>
      <c r="R4866" s="3"/>
      <c r="S4866" s="1"/>
      <c r="T4866" s="1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3"/>
      <c r="AI4866" s="3"/>
      <c r="AJ4866" s="3"/>
      <c r="AK4866" s="1"/>
      <c r="AL4866" s="1"/>
      <c r="AM4866" s="1"/>
      <c r="AN4866" s="1"/>
      <c r="AO4866" s="3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</row>
    <row r="4867" spans="1:53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3"/>
      <c r="L4867" s="3"/>
      <c r="M4867" s="3"/>
      <c r="N4867" s="1"/>
      <c r="O4867" s="1"/>
      <c r="P4867" s="1"/>
      <c r="Q4867" s="1"/>
      <c r="R4867" s="3"/>
      <c r="S4867" s="1"/>
      <c r="T4867" s="1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3"/>
      <c r="AI4867" s="3"/>
      <c r="AJ4867" s="3"/>
      <c r="AK4867" s="1"/>
      <c r="AL4867" s="1"/>
      <c r="AM4867" s="1"/>
      <c r="AN4867" s="1"/>
      <c r="AO4867" s="3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</row>
    <row r="4868" spans="1:53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3"/>
      <c r="L4868" s="3"/>
      <c r="M4868" s="3"/>
      <c r="N4868" s="1"/>
      <c r="O4868" s="1"/>
      <c r="P4868" s="1"/>
      <c r="Q4868" s="1"/>
      <c r="R4868" s="3"/>
      <c r="S4868" s="1"/>
      <c r="T4868" s="1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3"/>
      <c r="AI4868" s="3"/>
      <c r="AJ4868" s="3"/>
      <c r="AK4868" s="1"/>
      <c r="AL4868" s="1"/>
      <c r="AM4868" s="1"/>
      <c r="AN4868" s="1"/>
      <c r="AO4868" s="3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</row>
    <row r="4869" spans="1:53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3"/>
      <c r="L4869" s="3"/>
      <c r="M4869" s="3"/>
      <c r="N4869" s="1"/>
      <c r="O4869" s="1"/>
      <c r="P4869" s="1"/>
      <c r="Q4869" s="1"/>
      <c r="R4869" s="3"/>
      <c r="S4869" s="1"/>
      <c r="T4869" s="1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3"/>
      <c r="AI4869" s="3"/>
      <c r="AJ4869" s="3"/>
      <c r="AK4869" s="1"/>
      <c r="AL4869" s="1"/>
      <c r="AM4869" s="1"/>
      <c r="AN4869" s="1"/>
      <c r="AO4869" s="3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</row>
    <row r="4870" spans="1:53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3"/>
      <c r="L4870" s="3"/>
      <c r="M4870" s="3"/>
      <c r="N4870" s="1"/>
      <c r="O4870" s="1"/>
      <c r="P4870" s="1"/>
      <c r="Q4870" s="1"/>
      <c r="R4870" s="3"/>
      <c r="S4870" s="1"/>
      <c r="T4870" s="1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3"/>
      <c r="AI4870" s="3"/>
      <c r="AJ4870" s="3"/>
      <c r="AK4870" s="1"/>
      <c r="AL4870" s="1"/>
      <c r="AM4870" s="1"/>
      <c r="AN4870" s="1"/>
      <c r="AO4870" s="3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</row>
    <row r="4871" spans="1:53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3"/>
      <c r="L4871" s="3"/>
      <c r="M4871" s="3"/>
      <c r="N4871" s="1"/>
      <c r="O4871" s="1"/>
      <c r="P4871" s="1"/>
      <c r="Q4871" s="1"/>
      <c r="R4871" s="3"/>
      <c r="S4871" s="1"/>
      <c r="T4871" s="1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3"/>
      <c r="AI4871" s="3"/>
      <c r="AJ4871" s="3"/>
      <c r="AK4871" s="1"/>
      <c r="AL4871" s="1"/>
      <c r="AM4871" s="1"/>
      <c r="AN4871" s="1"/>
      <c r="AO4871" s="3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</row>
    <row r="4872" spans="1:53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3"/>
      <c r="L4872" s="3"/>
      <c r="M4872" s="3"/>
      <c r="N4872" s="1"/>
      <c r="O4872" s="1"/>
      <c r="P4872" s="1"/>
      <c r="Q4872" s="1"/>
      <c r="R4872" s="3"/>
      <c r="S4872" s="1"/>
      <c r="T4872" s="1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3"/>
      <c r="AI4872" s="3"/>
      <c r="AJ4872" s="3"/>
      <c r="AK4872" s="1"/>
      <c r="AL4872" s="1"/>
      <c r="AM4872" s="1"/>
      <c r="AN4872" s="1"/>
      <c r="AO4872" s="3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</row>
    <row r="4873" spans="1:53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3"/>
      <c r="L4873" s="3"/>
      <c r="M4873" s="3"/>
      <c r="N4873" s="1"/>
      <c r="O4873" s="1"/>
      <c r="P4873" s="1"/>
      <c r="Q4873" s="1"/>
      <c r="R4873" s="3"/>
      <c r="S4873" s="1"/>
      <c r="T4873" s="1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3"/>
      <c r="AI4873" s="3"/>
      <c r="AJ4873" s="3"/>
      <c r="AK4873" s="1"/>
      <c r="AL4873" s="1"/>
      <c r="AM4873" s="1"/>
      <c r="AN4873" s="1"/>
      <c r="AO4873" s="3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</row>
    <row r="4874" spans="1:53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3"/>
      <c r="L4874" s="3"/>
      <c r="M4874" s="3"/>
      <c r="N4874" s="1"/>
      <c r="O4874" s="1"/>
      <c r="P4874" s="1"/>
      <c r="Q4874" s="1"/>
      <c r="R4874" s="3"/>
      <c r="S4874" s="1"/>
      <c r="T4874" s="1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3"/>
      <c r="AI4874" s="3"/>
      <c r="AJ4874" s="3"/>
      <c r="AK4874" s="1"/>
      <c r="AL4874" s="1"/>
      <c r="AM4874" s="1"/>
      <c r="AN4874" s="1"/>
      <c r="AO4874" s="3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</row>
    <row r="4875" spans="1:53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3"/>
      <c r="L4875" s="3"/>
      <c r="M4875" s="3"/>
      <c r="N4875" s="1"/>
      <c r="O4875" s="1"/>
      <c r="P4875" s="1"/>
      <c r="Q4875" s="1"/>
      <c r="R4875" s="3"/>
      <c r="S4875" s="1"/>
      <c r="T4875" s="1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3"/>
      <c r="AI4875" s="3"/>
      <c r="AJ4875" s="3"/>
      <c r="AK4875" s="1"/>
      <c r="AL4875" s="1"/>
      <c r="AM4875" s="1"/>
      <c r="AN4875" s="1"/>
      <c r="AO4875" s="3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</row>
    <row r="4876" spans="1:53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3"/>
      <c r="L4876" s="3"/>
      <c r="M4876" s="3"/>
      <c r="N4876" s="1"/>
      <c r="O4876" s="1"/>
      <c r="P4876" s="1"/>
      <c r="Q4876" s="1"/>
      <c r="R4876" s="3"/>
      <c r="S4876" s="1"/>
      <c r="T4876" s="1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3"/>
      <c r="AI4876" s="3"/>
      <c r="AJ4876" s="3"/>
      <c r="AK4876" s="1"/>
      <c r="AL4876" s="1"/>
      <c r="AM4876" s="1"/>
      <c r="AN4876" s="1"/>
      <c r="AO4876" s="3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</row>
    <row r="4877" spans="1:53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3"/>
      <c r="L4877" s="3"/>
      <c r="M4877" s="3"/>
      <c r="N4877" s="1"/>
      <c r="O4877" s="1"/>
      <c r="P4877" s="1"/>
      <c r="Q4877" s="1"/>
      <c r="R4877" s="3"/>
      <c r="S4877" s="1"/>
      <c r="T4877" s="1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3"/>
      <c r="AI4877" s="3"/>
      <c r="AJ4877" s="3"/>
      <c r="AK4877" s="1"/>
      <c r="AL4877" s="1"/>
      <c r="AM4877" s="1"/>
      <c r="AN4877" s="1"/>
      <c r="AO4877" s="3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</row>
    <row r="4878" spans="1:53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3"/>
      <c r="L4878" s="3"/>
      <c r="M4878" s="3"/>
      <c r="N4878" s="1"/>
      <c r="O4878" s="1"/>
      <c r="P4878" s="1"/>
      <c r="Q4878" s="1"/>
      <c r="R4878" s="3"/>
      <c r="S4878" s="1"/>
      <c r="T4878" s="1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3"/>
      <c r="AI4878" s="3"/>
      <c r="AJ4878" s="3"/>
      <c r="AK4878" s="1"/>
      <c r="AL4878" s="1"/>
      <c r="AM4878" s="1"/>
      <c r="AN4878" s="1"/>
      <c r="AO4878" s="3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</row>
    <row r="4879" spans="1:53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3"/>
      <c r="L4879" s="3"/>
      <c r="M4879" s="3"/>
      <c r="N4879" s="1"/>
      <c r="O4879" s="1"/>
      <c r="P4879" s="1"/>
      <c r="Q4879" s="1"/>
      <c r="R4879" s="3"/>
      <c r="S4879" s="1"/>
      <c r="T4879" s="1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3"/>
      <c r="AI4879" s="3"/>
      <c r="AJ4879" s="3"/>
      <c r="AK4879" s="1"/>
      <c r="AL4879" s="1"/>
      <c r="AM4879" s="1"/>
      <c r="AN4879" s="1"/>
      <c r="AO4879" s="3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</row>
    <row r="4880" spans="1:53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3"/>
      <c r="L4880" s="3"/>
      <c r="M4880" s="3"/>
      <c r="N4880" s="1"/>
      <c r="O4880" s="1"/>
      <c r="P4880" s="1"/>
      <c r="Q4880" s="1"/>
      <c r="R4880" s="3"/>
      <c r="S4880" s="1"/>
      <c r="T4880" s="1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3"/>
      <c r="AI4880" s="3"/>
      <c r="AJ4880" s="3"/>
      <c r="AK4880" s="1"/>
      <c r="AL4880" s="1"/>
      <c r="AM4880" s="1"/>
      <c r="AN4880" s="1"/>
      <c r="AO4880" s="3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</row>
    <row r="4881" spans="1:53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3"/>
      <c r="L4881" s="3"/>
      <c r="M4881" s="3"/>
      <c r="N4881" s="1"/>
      <c r="O4881" s="1"/>
      <c r="P4881" s="1"/>
      <c r="Q4881" s="1"/>
      <c r="R4881" s="3"/>
      <c r="S4881" s="1"/>
      <c r="T4881" s="1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3"/>
      <c r="AI4881" s="3"/>
      <c r="AJ4881" s="3"/>
      <c r="AK4881" s="1"/>
      <c r="AL4881" s="1"/>
      <c r="AM4881" s="1"/>
      <c r="AN4881" s="1"/>
      <c r="AO4881" s="3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</row>
    <row r="4882" spans="1:53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3"/>
      <c r="L4882" s="3"/>
      <c r="M4882" s="3"/>
      <c r="N4882" s="1"/>
      <c r="O4882" s="1"/>
      <c r="P4882" s="1"/>
      <c r="Q4882" s="1"/>
      <c r="R4882" s="3"/>
      <c r="S4882" s="1"/>
      <c r="T4882" s="1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3"/>
      <c r="AI4882" s="3"/>
      <c r="AJ4882" s="3"/>
      <c r="AK4882" s="1"/>
      <c r="AL4882" s="1"/>
      <c r="AM4882" s="1"/>
      <c r="AN4882" s="1"/>
      <c r="AO4882" s="3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</row>
    <row r="4883" spans="1:53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3"/>
      <c r="L4883" s="3"/>
      <c r="M4883" s="3"/>
      <c r="N4883" s="1"/>
      <c r="O4883" s="1"/>
      <c r="P4883" s="1"/>
      <c r="Q4883" s="1"/>
      <c r="R4883" s="3"/>
      <c r="S4883" s="1"/>
      <c r="T4883" s="1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3"/>
      <c r="AI4883" s="3"/>
      <c r="AJ4883" s="3"/>
      <c r="AK4883" s="1"/>
      <c r="AL4883" s="1"/>
      <c r="AM4883" s="1"/>
      <c r="AN4883" s="1"/>
      <c r="AO4883" s="3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</row>
    <row r="4884" spans="1:53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3"/>
      <c r="L4884" s="3"/>
      <c r="M4884" s="3"/>
      <c r="N4884" s="1"/>
      <c r="O4884" s="1"/>
      <c r="P4884" s="1"/>
      <c r="Q4884" s="1"/>
      <c r="R4884" s="3"/>
      <c r="S4884" s="1"/>
      <c r="T4884" s="1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3"/>
      <c r="AI4884" s="3"/>
      <c r="AJ4884" s="3"/>
      <c r="AK4884" s="1"/>
      <c r="AL4884" s="1"/>
      <c r="AM4884" s="1"/>
      <c r="AN4884" s="1"/>
      <c r="AO4884" s="3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</row>
    <row r="4885" spans="1:53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3"/>
      <c r="L4885" s="3"/>
      <c r="M4885" s="3"/>
      <c r="N4885" s="1"/>
      <c r="O4885" s="1"/>
      <c r="P4885" s="1"/>
      <c r="Q4885" s="1"/>
      <c r="R4885" s="3"/>
      <c r="S4885" s="1"/>
      <c r="T4885" s="1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3"/>
      <c r="AI4885" s="3"/>
      <c r="AJ4885" s="3"/>
      <c r="AK4885" s="1"/>
      <c r="AL4885" s="1"/>
      <c r="AM4885" s="1"/>
      <c r="AN4885" s="1"/>
      <c r="AO4885" s="3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</row>
    <row r="4886" spans="1:53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3"/>
      <c r="L4886" s="3"/>
      <c r="M4886" s="3"/>
      <c r="N4886" s="1"/>
      <c r="O4886" s="1"/>
      <c r="P4886" s="1"/>
      <c r="Q4886" s="1"/>
      <c r="R4886" s="3"/>
      <c r="S4886" s="1"/>
      <c r="T4886" s="1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3"/>
      <c r="AI4886" s="3"/>
      <c r="AJ4886" s="3"/>
      <c r="AK4886" s="1"/>
      <c r="AL4886" s="1"/>
      <c r="AM4886" s="1"/>
      <c r="AN4886" s="1"/>
      <c r="AO4886" s="3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</row>
    <row r="4887" spans="1:53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3"/>
      <c r="L4887" s="3"/>
      <c r="M4887" s="3"/>
      <c r="N4887" s="1"/>
      <c r="O4887" s="1"/>
      <c r="P4887" s="1"/>
      <c r="Q4887" s="1"/>
      <c r="R4887" s="3"/>
      <c r="S4887" s="1"/>
      <c r="T4887" s="1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3"/>
      <c r="AI4887" s="3"/>
      <c r="AJ4887" s="3"/>
      <c r="AK4887" s="1"/>
      <c r="AL4887" s="1"/>
      <c r="AM4887" s="1"/>
      <c r="AN4887" s="1"/>
      <c r="AO4887" s="3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</row>
    <row r="4888" spans="1:53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3"/>
      <c r="L4888" s="3"/>
      <c r="M4888" s="3"/>
      <c r="N4888" s="1"/>
      <c r="O4888" s="1"/>
      <c r="P4888" s="1"/>
      <c r="Q4888" s="1"/>
      <c r="R4888" s="3"/>
      <c r="S4888" s="1"/>
      <c r="T4888" s="1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3"/>
      <c r="AI4888" s="3"/>
      <c r="AJ4888" s="3"/>
      <c r="AK4888" s="1"/>
      <c r="AL4888" s="1"/>
      <c r="AM4888" s="1"/>
      <c r="AN4888" s="1"/>
      <c r="AO4888" s="3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</row>
    <row r="4889" spans="1:53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3"/>
      <c r="L4889" s="3"/>
      <c r="M4889" s="3"/>
      <c r="N4889" s="1"/>
      <c r="O4889" s="1"/>
      <c r="P4889" s="1"/>
      <c r="Q4889" s="1"/>
      <c r="R4889" s="3"/>
      <c r="S4889" s="1"/>
      <c r="T4889" s="1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3"/>
      <c r="AI4889" s="3"/>
      <c r="AJ4889" s="3"/>
      <c r="AK4889" s="1"/>
      <c r="AL4889" s="1"/>
      <c r="AM4889" s="1"/>
      <c r="AN4889" s="1"/>
      <c r="AO4889" s="3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</row>
    <row r="4890" spans="1:53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3"/>
      <c r="L4890" s="3"/>
      <c r="M4890" s="3"/>
      <c r="N4890" s="1"/>
      <c r="O4890" s="1"/>
      <c r="P4890" s="1"/>
      <c r="Q4890" s="1"/>
      <c r="R4890" s="3"/>
      <c r="S4890" s="1"/>
      <c r="T4890" s="1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3"/>
      <c r="AI4890" s="3"/>
      <c r="AJ4890" s="3"/>
      <c r="AK4890" s="1"/>
      <c r="AL4890" s="1"/>
      <c r="AM4890" s="1"/>
      <c r="AN4890" s="1"/>
      <c r="AO4890" s="3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</row>
    <row r="4891" spans="1:53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3"/>
      <c r="L4891" s="3"/>
      <c r="M4891" s="3"/>
      <c r="N4891" s="1"/>
      <c r="O4891" s="1"/>
      <c r="P4891" s="1"/>
      <c r="Q4891" s="1"/>
      <c r="R4891" s="3"/>
      <c r="S4891" s="1"/>
      <c r="T4891" s="1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3"/>
      <c r="AI4891" s="3"/>
      <c r="AJ4891" s="3"/>
      <c r="AK4891" s="1"/>
      <c r="AL4891" s="1"/>
      <c r="AM4891" s="1"/>
      <c r="AN4891" s="1"/>
      <c r="AO4891" s="3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</row>
    <row r="4892" spans="1:53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3"/>
      <c r="L4892" s="3"/>
      <c r="M4892" s="3"/>
      <c r="N4892" s="1"/>
      <c r="O4892" s="1"/>
      <c r="P4892" s="1"/>
      <c r="Q4892" s="1"/>
      <c r="R4892" s="3"/>
      <c r="S4892" s="1"/>
      <c r="T4892" s="1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3"/>
      <c r="AI4892" s="3"/>
      <c r="AJ4892" s="3"/>
      <c r="AK4892" s="1"/>
      <c r="AL4892" s="1"/>
      <c r="AM4892" s="1"/>
      <c r="AN4892" s="1"/>
      <c r="AO4892" s="3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</row>
    <row r="4893" spans="1:53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3"/>
      <c r="L4893" s="3"/>
      <c r="M4893" s="3"/>
      <c r="N4893" s="1"/>
      <c r="O4893" s="1"/>
      <c r="P4893" s="1"/>
      <c r="Q4893" s="1"/>
      <c r="R4893" s="3"/>
      <c r="S4893" s="1"/>
      <c r="T4893" s="1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3"/>
      <c r="AI4893" s="3"/>
      <c r="AJ4893" s="3"/>
      <c r="AK4893" s="1"/>
      <c r="AL4893" s="1"/>
      <c r="AM4893" s="1"/>
      <c r="AN4893" s="1"/>
      <c r="AO4893" s="3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</row>
    <row r="4894" spans="1:53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3"/>
      <c r="L4894" s="3"/>
      <c r="M4894" s="3"/>
      <c r="N4894" s="1"/>
      <c r="O4894" s="1"/>
      <c r="P4894" s="1"/>
      <c r="Q4894" s="1"/>
      <c r="R4894" s="3"/>
      <c r="S4894" s="1"/>
      <c r="T4894" s="1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3"/>
      <c r="AI4894" s="3"/>
      <c r="AJ4894" s="3"/>
      <c r="AK4894" s="1"/>
      <c r="AL4894" s="1"/>
      <c r="AM4894" s="1"/>
      <c r="AN4894" s="1"/>
      <c r="AO4894" s="3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</row>
    <row r="4895" spans="1:53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3"/>
      <c r="L4895" s="3"/>
      <c r="M4895" s="3"/>
      <c r="N4895" s="1"/>
      <c r="O4895" s="1"/>
      <c r="P4895" s="1"/>
      <c r="Q4895" s="1"/>
      <c r="R4895" s="3"/>
      <c r="S4895" s="1"/>
      <c r="T4895" s="1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3"/>
      <c r="AI4895" s="3"/>
      <c r="AJ4895" s="3"/>
      <c r="AK4895" s="1"/>
      <c r="AL4895" s="1"/>
      <c r="AM4895" s="1"/>
      <c r="AN4895" s="1"/>
      <c r="AO4895" s="3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</row>
    <row r="4896" spans="1:53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3"/>
      <c r="L4896" s="3"/>
      <c r="M4896" s="3"/>
      <c r="N4896" s="1"/>
      <c r="O4896" s="1"/>
      <c r="P4896" s="1"/>
      <c r="Q4896" s="1"/>
      <c r="R4896" s="3"/>
      <c r="S4896" s="1"/>
      <c r="T4896" s="1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3"/>
      <c r="AI4896" s="3"/>
      <c r="AJ4896" s="3"/>
      <c r="AK4896" s="1"/>
      <c r="AL4896" s="1"/>
      <c r="AM4896" s="1"/>
      <c r="AN4896" s="1"/>
      <c r="AO4896" s="3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</row>
    <row r="4897" spans="1:53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3"/>
      <c r="L4897" s="3"/>
      <c r="M4897" s="3"/>
      <c r="N4897" s="1"/>
      <c r="O4897" s="1"/>
      <c r="P4897" s="1"/>
      <c r="Q4897" s="1"/>
      <c r="R4897" s="3"/>
      <c r="S4897" s="1"/>
      <c r="T4897" s="1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3"/>
      <c r="AI4897" s="3"/>
      <c r="AJ4897" s="3"/>
      <c r="AK4897" s="1"/>
      <c r="AL4897" s="1"/>
      <c r="AM4897" s="1"/>
      <c r="AN4897" s="1"/>
      <c r="AO4897" s="3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</row>
    <row r="4898" spans="1:53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3"/>
      <c r="L4898" s="3"/>
      <c r="M4898" s="3"/>
      <c r="N4898" s="1"/>
      <c r="O4898" s="1"/>
      <c r="P4898" s="1"/>
      <c r="Q4898" s="1"/>
      <c r="R4898" s="3"/>
      <c r="S4898" s="1"/>
      <c r="T4898" s="1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3"/>
      <c r="AI4898" s="3"/>
      <c r="AJ4898" s="3"/>
      <c r="AK4898" s="1"/>
      <c r="AL4898" s="1"/>
      <c r="AM4898" s="1"/>
      <c r="AN4898" s="1"/>
      <c r="AO4898" s="3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</row>
    <row r="4899" spans="1:53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3"/>
      <c r="L4899" s="3"/>
      <c r="M4899" s="3"/>
      <c r="N4899" s="1"/>
      <c r="O4899" s="1"/>
      <c r="P4899" s="1"/>
      <c r="Q4899" s="1"/>
      <c r="R4899" s="3"/>
      <c r="S4899" s="1"/>
      <c r="T4899" s="1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3"/>
      <c r="AI4899" s="3"/>
      <c r="AJ4899" s="3"/>
      <c r="AK4899" s="1"/>
      <c r="AL4899" s="1"/>
      <c r="AM4899" s="1"/>
      <c r="AN4899" s="1"/>
      <c r="AO4899" s="3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</row>
    <row r="4900" spans="1:53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3"/>
      <c r="L4900" s="3"/>
      <c r="M4900" s="3"/>
      <c r="N4900" s="1"/>
      <c r="O4900" s="1"/>
      <c r="P4900" s="1"/>
      <c r="Q4900" s="1"/>
      <c r="R4900" s="3"/>
      <c r="S4900" s="1"/>
      <c r="T4900" s="1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3"/>
      <c r="AI4900" s="3"/>
      <c r="AJ4900" s="3"/>
      <c r="AK4900" s="1"/>
      <c r="AL4900" s="1"/>
      <c r="AM4900" s="1"/>
      <c r="AN4900" s="1"/>
      <c r="AO4900" s="3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</row>
    <row r="4901" spans="1:53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3"/>
      <c r="L4901" s="3"/>
      <c r="M4901" s="3"/>
      <c r="N4901" s="1"/>
      <c r="O4901" s="1"/>
      <c r="P4901" s="1"/>
      <c r="Q4901" s="1"/>
      <c r="R4901" s="3"/>
      <c r="S4901" s="1"/>
      <c r="T4901" s="1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3"/>
      <c r="AI4901" s="3"/>
      <c r="AJ4901" s="3"/>
      <c r="AK4901" s="1"/>
      <c r="AL4901" s="1"/>
      <c r="AM4901" s="1"/>
      <c r="AN4901" s="1"/>
      <c r="AO4901" s="3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</row>
    <row r="4902" spans="1:53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3"/>
      <c r="L4902" s="3"/>
      <c r="M4902" s="3"/>
      <c r="N4902" s="1"/>
      <c r="O4902" s="1"/>
      <c r="P4902" s="1"/>
      <c r="Q4902" s="1"/>
      <c r="R4902" s="3"/>
      <c r="S4902" s="1"/>
      <c r="T4902" s="1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3"/>
      <c r="AI4902" s="3"/>
      <c r="AJ4902" s="3"/>
      <c r="AK4902" s="1"/>
      <c r="AL4902" s="1"/>
      <c r="AM4902" s="1"/>
      <c r="AN4902" s="1"/>
      <c r="AO4902" s="3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</row>
    <row r="4903" spans="1:53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3"/>
      <c r="L4903" s="3"/>
      <c r="M4903" s="3"/>
      <c r="N4903" s="1"/>
      <c r="O4903" s="1"/>
      <c r="P4903" s="1"/>
      <c r="Q4903" s="1"/>
      <c r="R4903" s="3"/>
      <c r="S4903" s="1"/>
      <c r="T4903" s="1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3"/>
      <c r="AI4903" s="3"/>
      <c r="AJ4903" s="3"/>
      <c r="AK4903" s="1"/>
      <c r="AL4903" s="1"/>
      <c r="AM4903" s="1"/>
      <c r="AN4903" s="1"/>
      <c r="AO4903" s="3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</row>
    <row r="4904" spans="1:53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3"/>
      <c r="L4904" s="3"/>
      <c r="M4904" s="3"/>
      <c r="N4904" s="1"/>
      <c r="O4904" s="1"/>
      <c r="P4904" s="1"/>
      <c r="Q4904" s="1"/>
      <c r="R4904" s="3"/>
      <c r="S4904" s="1"/>
      <c r="T4904" s="1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3"/>
      <c r="AI4904" s="3"/>
      <c r="AJ4904" s="3"/>
      <c r="AK4904" s="1"/>
      <c r="AL4904" s="1"/>
      <c r="AM4904" s="1"/>
      <c r="AN4904" s="1"/>
      <c r="AO4904" s="3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</row>
    <row r="4905" spans="1:53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3"/>
      <c r="L4905" s="3"/>
      <c r="M4905" s="3"/>
      <c r="N4905" s="1"/>
      <c r="O4905" s="1"/>
      <c r="P4905" s="1"/>
      <c r="Q4905" s="1"/>
      <c r="R4905" s="3"/>
      <c r="S4905" s="1"/>
      <c r="T4905" s="1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3"/>
      <c r="AI4905" s="3"/>
      <c r="AJ4905" s="3"/>
      <c r="AK4905" s="1"/>
      <c r="AL4905" s="1"/>
      <c r="AM4905" s="1"/>
      <c r="AN4905" s="1"/>
      <c r="AO4905" s="3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</row>
    <row r="4906" spans="1:53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3"/>
      <c r="L4906" s="3"/>
      <c r="M4906" s="3"/>
      <c r="N4906" s="1"/>
      <c r="O4906" s="1"/>
      <c r="P4906" s="1"/>
      <c r="Q4906" s="1"/>
      <c r="R4906" s="3"/>
      <c r="S4906" s="1"/>
      <c r="T4906" s="1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3"/>
      <c r="AI4906" s="3"/>
      <c r="AJ4906" s="3"/>
      <c r="AK4906" s="1"/>
      <c r="AL4906" s="1"/>
      <c r="AM4906" s="1"/>
      <c r="AN4906" s="1"/>
      <c r="AO4906" s="3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</row>
    <row r="4907" spans="1:53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3"/>
      <c r="L4907" s="3"/>
      <c r="M4907" s="3"/>
      <c r="N4907" s="1"/>
      <c r="O4907" s="1"/>
      <c r="P4907" s="1"/>
      <c r="Q4907" s="1"/>
      <c r="R4907" s="3"/>
      <c r="S4907" s="1"/>
      <c r="T4907" s="1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3"/>
      <c r="AI4907" s="3"/>
      <c r="AJ4907" s="3"/>
      <c r="AK4907" s="1"/>
      <c r="AL4907" s="1"/>
      <c r="AM4907" s="1"/>
      <c r="AN4907" s="1"/>
      <c r="AO4907" s="3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</row>
    <row r="4908" spans="1:53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3"/>
      <c r="L4908" s="3"/>
      <c r="M4908" s="3"/>
      <c r="N4908" s="1"/>
      <c r="O4908" s="1"/>
      <c r="P4908" s="1"/>
      <c r="Q4908" s="1"/>
      <c r="R4908" s="3"/>
      <c r="S4908" s="1"/>
      <c r="T4908" s="1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3"/>
      <c r="AI4908" s="3"/>
      <c r="AJ4908" s="3"/>
      <c r="AK4908" s="1"/>
      <c r="AL4908" s="1"/>
      <c r="AM4908" s="1"/>
      <c r="AN4908" s="1"/>
      <c r="AO4908" s="3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</row>
    <row r="4909" spans="1:53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3"/>
      <c r="L4909" s="3"/>
      <c r="M4909" s="3"/>
      <c r="N4909" s="1"/>
      <c r="O4909" s="1"/>
      <c r="P4909" s="1"/>
      <c r="Q4909" s="1"/>
      <c r="R4909" s="3"/>
      <c r="S4909" s="1"/>
      <c r="T4909" s="1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3"/>
      <c r="AI4909" s="3"/>
      <c r="AJ4909" s="3"/>
      <c r="AK4909" s="1"/>
      <c r="AL4909" s="1"/>
      <c r="AM4909" s="1"/>
      <c r="AN4909" s="1"/>
      <c r="AO4909" s="3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</row>
    <row r="4910" spans="1:53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3"/>
      <c r="L4910" s="3"/>
      <c r="M4910" s="3"/>
      <c r="N4910" s="1"/>
      <c r="O4910" s="1"/>
      <c r="P4910" s="1"/>
      <c r="Q4910" s="1"/>
      <c r="R4910" s="3"/>
      <c r="S4910" s="1"/>
      <c r="T4910" s="1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3"/>
      <c r="AI4910" s="3"/>
      <c r="AJ4910" s="3"/>
      <c r="AK4910" s="1"/>
      <c r="AL4910" s="1"/>
      <c r="AM4910" s="1"/>
      <c r="AN4910" s="1"/>
      <c r="AO4910" s="3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</row>
    <row r="4911" spans="1:53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3"/>
      <c r="L4911" s="3"/>
      <c r="M4911" s="3"/>
      <c r="N4911" s="1"/>
      <c r="O4911" s="1"/>
      <c r="P4911" s="1"/>
      <c r="Q4911" s="1"/>
      <c r="R4911" s="3"/>
      <c r="S4911" s="1"/>
      <c r="T4911" s="1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3"/>
      <c r="AI4911" s="3"/>
      <c r="AJ4911" s="3"/>
      <c r="AK4911" s="1"/>
      <c r="AL4911" s="1"/>
      <c r="AM4911" s="1"/>
      <c r="AN4911" s="1"/>
      <c r="AO4911" s="3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</row>
    <row r="4912" spans="1:53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3"/>
      <c r="L4912" s="3"/>
      <c r="M4912" s="3"/>
      <c r="N4912" s="1"/>
      <c r="O4912" s="1"/>
      <c r="P4912" s="1"/>
      <c r="Q4912" s="1"/>
      <c r="R4912" s="3"/>
      <c r="S4912" s="1"/>
      <c r="T4912" s="1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3"/>
      <c r="AI4912" s="3"/>
      <c r="AJ4912" s="3"/>
      <c r="AK4912" s="1"/>
      <c r="AL4912" s="1"/>
      <c r="AM4912" s="1"/>
      <c r="AN4912" s="1"/>
      <c r="AO4912" s="3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</row>
    <row r="4913" spans="1:53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3"/>
      <c r="L4913" s="3"/>
      <c r="M4913" s="3"/>
      <c r="N4913" s="1"/>
      <c r="O4913" s="1"/>
      <c r="P4913" s="1"/>
      <c r="Q4913" s="1"/>
      <c r="R4913" s="3"/>
      <c r="S4913" s="1"/>
      <c r="T4913" s="1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3"/>
      <c r="AI4913" s="3"/>
      <c r="AJ4913" s="3"/>
      <c r="AK4913" s="1"/>
      <c r="AL4913" s="1"/>
      <c r="AM4913" s="1"/>
      <c r="AN4913" s="1"/>
      <c r="AO4913" s="3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</row>
    <row r="4914" spans="1:53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3"/>
      <c r="L4914" s="3"/>
      <c r="M4914" s="3"/>
      <c r="N4914" s="1"/>
      <c r="O4914" s="1"/>
      <c r="P4914" s="1"/>
      <c r="Q4914" s="1"/>
      <c r="R4914" s="3"/>
      <c r="S4914" s="1"/>
      <c r="T4914" s="1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3"/>
      <c r="AI4914" s="3"/>
      <c r="AJ4914" s="3"/>
      <c r="AK4914" s="1"/>
      <c r="AL4914" s="1"/>
      <c r="AM4914" s="1"/>
      <c r="AN4914" s="1"/>
      <c r="AO4914" s="3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</row>
    <row r="4915" spans="1:53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3"/>
      <c r="L4915" s="3"/>
      <c r="M4915" s="3"/>
      <c r="N4915" s="1"/>
      <c r="O4915" s="1"/>
      <c r="P4915" s="1"/>
      <c r="Q4915" s="1"/>
      <c r="R4915" s="3"/>
      <c r="S4915" s="1"/>
      <c r="T4915" s="1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3"/>
      <c r="AI4915" s="3"/>
      <c r="AJ4915" s="3"/>
      <c r="AK4915" s="1"/>
      <c r="AL4915" s="1"/>
      <c r="AM4915" s="1"/>
      <c r="AN4915" s="1"/>
      <c r="AO4915" s="3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</row>
    <row r="4916" spans="1:53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3"/>
      <c r="L4916" s="3"/>
      <c r="M4916" s="3"/>
      <c r="N4916" s="1"/>
      <c r="O4916" s="1"/>
      <c r="P4916" s="1"/>
      <c r="Q4916" s="1"/>
      <c r="R4916" s="3"/>
      <c r="S4916" s="1"/>
      <c r="T4916" s="1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3"/>
      <c r="AI4916" s="3"/>
      <c r="AJ4916" s="3"/>
      <c r="AK4916" s="1"/>
      <c r="AL4916" s="1"/>
      <c r="AM4916" s="1"/>
      <c r="AN4916" s="1"/>
      <c r="AO4916" s="3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</row>
    <row r="4917" spans="1:53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3"/>
      <c r="L4917" s="3"/>
      <c r="M4917" s="3"/>
      <c r="N4917" s="1"/>
      <c r="O4917" s="1"/>
      <c r="P4917" s="1"/>
      <c r="Q4917" s="1"/>
      <c r="R4917" s="3"/>
      <c r="S4917" s="1"/>
      <c r="T4917" s="1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3"/>
      <c r="AI4917" s="3"/>
      <c r="AJ4917" s="3"/>
      <c r="AK4917" s="1"/>
      <c r="AL4917" s="1"/>
      <c r="AM4917" s="1"/>
      <c r="AN4917" s="1"/>
      <c r="AO4917" s="3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</row>
    <row r="4918" spans="1:53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3"/>
      <c r="L4918" s="3"/>
      <c r="M4918" s="3"/>
      <c r="N4918" s="1"/>
      <c r="O4918" s="1"/>
      <c r="P4918" s="1"/>
      <c r="Q4918" s="1"/>
      <c r="R4918" s="3"/>
      <c r="S4918" s="1"/>
      <c r="T4918" s="1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3"/>
      <c r="AI4918" s="3"/>
      <c r="AJ4918" s="3"/>
      <c r="AK4918" s="1"/>
      <c r="AL4918" s="1"/>
      <c r="AM4918" s="1"/>
      <c r="AN4918" s="1"/>
      <c r="AO4918" s="3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</row>
    <row r="4919" spans="1:53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3"/>
      <c r="L4919" s="3"/>
      <c r="M4919" s="3"/>
      <c r="N4919" s="1"/>
      <c r="O4919" s="1"/>
      <c r="P4919" s="1"/>
      <c r="Q4919" s="1"/>
      <c r="R4919" s="3"/>
      <c r="S4919" s="1"/>
      <c r="T4919" s="1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3"/>
      <c r="AI4919" s="3"/>
      <c r="AJ4919" s="3"/>
      <c r="AK4919" s="1"/>
      <c r="AL4919" s="1"/>
      <c r="AM4919" s="1"/>
      <c r="AN4919" s="1"/>
      <c r="AO4919" s="3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</row>
    <row r="4920" spans="1:53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3"/>
      <c r="L4920" s="3"/>
      <c r="M4920" s="3"/>
      <c r="N4920" s="1"/>
      <c r="O4920" s="1"/>
      <c r="P4920" s="1"/>
      <c r="Q4920" s="1"/>
      <c r="R4920" s="3"/>
      <c r="S4920" s="1"/>
      <c r="T4920" s="1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3"/>
      <c r="AI4920" s="3"/>
      <c r="AJ4920" s="3"/>
      <c r="AK4920" s="1"/>
      <c r="AL4920" s="1"/>
      <c r="AM4920" s="1"/>
      <c r="AN4920" s="1"/>
      <c r="AO4920" s="3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</row>
    <row r="4921" spans="1:53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3"/>
      <c r="L4921" s="3"/>
      <c r="M4921" s="3"/>
      <c r="N4921" s="1"/>
      <c r="O4921" s="1"/>
      <c r="P4921" s="1"/>
      <c r="Q4921" s="1"/>
      <c r="R4921" s="3"/>
      <c r="S4921" s="1"/>
      <c r="T4921" s="1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3"/>
      <c r="AI4921" s="3"/>
      <c r="AJ4921" s="3"/>
      <c r="AK4921" s="1"/>
      <c r="AL4921" s="1"/>
      <c r="AM4921" s="1"/>
      <c r="AN4921" s="1"/>
      <c r="AO4921" s="3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</row>
    <row r="4922" spans="1:53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3"/>
      <c r="L4922" s="3"/>
      <c r="M4922" s="3"/>
      <c r="N4922" s="1"/>
      <c r="O4922" s="1"/>
      <c r="P4922" s="1"/>
      <c r="Q4922" s="1"/>
      <c r="R4922" s="3"/>
      <c r="S4922" s="1"/>
      <c r="T4922" s="1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3"/>
      <c r="AI4922" s="3"/>
      <c r="AJ4922" s="3"/>
      <c r="AK4922" s="1"/>
      <c r="AL4922" s="1"/>
      <c r="AM4922" s="1"/>
      <c r="AN4922" s="1"/>
      <c r="AO4922" s="3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</row>
    <row r="4923" spans="1:53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3"/>
      <c r="L4923" s="3"/>
      <c r="M4923" s="3"/>
      <c r="N4923" s="1"/>
      <c r="O4923" s="1"/>
      <c r="P4923" s="1"/>
      <c r="Q4923" s="1"/>
      <c r="R4923" s="3"/>
      <c r="S4923" s="1"/>
      <c r="T4923" s="1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3"/>
      <c r="AI4923" s="3"/>
      <c r="AJ4923" s="3"/>
      <c r="AK4923" s="1"/>
      <c r="AL4923" s="1"/>
      <c r="AM4923" s="1"/>
      <c r="AN4923" s="1"/>
      <c r="AO4923" s="3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</row>
    <row r="4924" spans="1:53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3"/>
      <c r="L4924" s="3"/>
      <c r="M4924" s="3"/>
      <c r="N4924" s="1"/>
      <c r="O4924" s="1"/>
      <c r="P4924" s="1"/>
      <c r="Q4924" s="1"/>
      <c r="R4924" s="3"/>
      <c r="S4924" s="1"/>
      <c r="T4924" s="1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3"/>
      <c r="AI4924" s="3"/>
      <c r="AJ4924" s="3"/>
      <c r="AK4924" s="1"/>
      <c r="AL4924" s="1"/>
      <c r="AM4924" s="1"/>
      <c r="AN4924" s="1"/>
      <c r="AO4924" s="3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</row>
    <row r="4925" spans="1:53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3"/>
      <c r="L4925" s="3"/>
      <c r="M4925" s="3"/>
      <c r="N4925" s="1"/>
      <c r="O4925" s="1"/>
      <c r="P4925" s="1"/>
      <c r="Q4925" s="1"/>
      <c r="R4925" s="3"/>
      <c r="S4925" s="1"/>
      <c r="T4925" s="1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3"/>
      <c r="AI4925" s="3"/>
      <c r="AJ4925" s="3"/>
      <c r="AK4925" s="1"/>
      <c r="AL4925" s="1"/>
      <c r="AM4925" s="1"/>
      <c r="AN4925" s="1"/>
      <c r="AO4925" s="3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</row>
    <row r="4926" spans="1:53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3"/>
      <c r="L4926" s="3"/>
      <c r="M4926" s="3"/>
      <c r="N4926" s="1"/>
      <c r="O4926" s="1"/>
      <c r="P4926" s="1"/>
      <c r="Q4926" s="1"/>
      <c r="R4926" s="3"/>
      <c r="S4926" s="1"/>
      <c r="T4926" s="1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3"/>
      <c r="AI4926" s="3"/>
      <c r="AJ4926" s="3"/>
      <c r="AK4926" s="1"/>
      <c r="AL4926" s="1"/>
      <c r="AM4926" s="1"/>
      <c r="AN4926" s="1"/>
      <c r="AO4926" s="3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</row>
    <row r="4927" spans="1:53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3"/>
      <c r="L4927" s="3"/>
      <c r="M4927" s="3"/>
      <c r="N4927" s="1"/>
      <c r="O4927" s="1"/>
      <c r="P4927" s="1"/>
      <c r="Q4927" s="1"/>
      <c r="R4927" s="3"/>
      <c r="S4927" s="1"/>
      <c r="T4927" s="1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3"/>
      <c r="AI4927" s="3"/>
      <c r="AJ4927" s="3"/>
      <c r="AK4927" s="1"/>
      <c r="AL4927" s="1"/>
      <c r="AM4927" s="1"/>
      <c r="AN4927" s="1"/>
      <c r="AO4927" s="3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</row>
    <row r="4928" spans="1:53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3"/>
      <c r="L4928" s="3"/>
      <c r="M4928" s="3"/>
      <c r="N4928" s="1"/>
      <c r="O4928" s="1"/>
      <c r="P4928" s="1"/>
      <c r="Q4928" s="1"/>
      <c r="R4928" s="3"/>
      <c r="S4928" s="1"/>
      <c r="T4928" s="1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3"/>
      <c r="AI4928" s="3"/>
      <c r="AJ4928" s="3"/>
      <c r="AK4928" s="1"/>
      <c r="AL4928" s="1"/>
      <c r="AM4928" s="1"/>
      <c r="AN4928" s="1"/>
      <c r="AO4928" s="3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</row>
    <row r="4929" spans="1:53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3"/>
      <c r="L4929" s="3"/>
      <c r="M4929" s="3"/>
      <c r="N4929" s="1"/>
      <c r="O4929" s="1"/>
      <c r="P4929" s="1"/>
      <c r="Q4929" s="1"/>
      <c r="R4929" s="3"/>
      <c r="S4929" s="1"/>
      <c r="T4929" s="1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3"/>
      <c r="AI4929" s="3"/>
      <c r="AJ4929" s="3"/>
      <c r="AK4929" s="1"/>
      <c r="AL4929" s="1"/>
      <c r="AM4929" s="1"/>
      <c r="AN4929" s="1"/>
      <c r="AO4929" s="3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</row>
    <row r="4930" spans="1:53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3"/>
      <c r="L4930" s="3"/>
      <c r="M4930" s="3"/>
      <c r="N4930" s="1"/>
      <c r="O4930" s="1"/>
      <c r="P4930" s="1"/>
      <c r="Q4930" s="1"/>
      <c r="R4930" s="3"/>
      <c r="S4930" s="1"/>
      <c r="T4930" s="1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3"/>
      <c r="AI4930" s="3"/>
      <c r="AJ4930" s="3"/>
      <c r="AK4930" s="1"/>
      <c r="AL4930" s="1"/>
      <c r="AM4930" s="1"/>
      <c r="AN4930" s="1"/>
      <c r="AO4930" s="3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</row>
    <row r="4931" spans="1:53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3"/>
      <c r="L4931" s="3"/>
      <c r="M4931" s="3"/>
      <c r="N4931" s="1"/>
      <c r="O4931" s="1"/>
      <c r="P4931" s="1"/>
      <c r="Q4931" s="1"/>
      <c r="R4931" s="3"/>
      <c r="S4931" s="1"/>
      <c r="T4931" s="1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3"/>
      <c r="AI4931" s="3"/>
      <c r="AJ4931" s="3"/>
      <c r="AK4931" s="1"/>
      <c r="AL4931" s="1"/>
      <c r="AM4931" s="1"/>
      <c r="AN4931" s="1"/>
      <c r="AO4931" s="3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</row>
    <row r="4932" spans="1:53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3"/>
      <c r="L4932" s="3"/>
      <c r="M4932" s="3"/>
      <c r="N4932" s="1"/>
      <c r="O4932" s="1"/>
      <c r="P4932" s="1"/>
      <c r="Q4932" s="1"/>
      <c r="R4932" s="3"/>
      <c r="S4932" s="1"/>
      <c r="T4932" s="1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3"/>
      <c r="AI4932" s="3"/>
      <c r="AJ4932" s="3"/>
      <c r="AK4932" s="1"/>
      <c r="AL4932" s="1"/>
      <c r="AM4932" s="1"/>
      <c r="AN4932" s="1"/>
      <c r="AO4932" s="3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</row>
    <row r="4933" spans="1:53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3"/>
      <c r="L4933" s="3"/>
      <c r="M4933" s="3"/>
      <c r="N4933" s="1"/>
      <c r="O4933" s="1"/>
      <c r="P4933" s="1"/>
      <c r="Q4933" s="1"/>
      <c r="R4933" s="3"/>
      <c r="S4933" s="1"/>
      <c r="T4933" s="1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3"/>
      <c r="AI4933" s="3"/>
      <c r="AJ4933" s="3"/>
      <c r="AK4933" s="1"/>
      <c r="AL4933" s="1"/>
      <c r="AM4933" s="1"/>
      <c r="AN4933" s="1"/>
      <c r="AO4933" s="3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</row>
    <row r="4934" spans="1:53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3"/>
      <c r="L4934" s="3"/>
      <c r="M4934" s="3"/>
      <c r="N4934" s="1"/>
      <c r="O4934" s="1"/>
      <c r="P4934" s="1"/>
      <c r="Q4934" s="1"/>
      <c r="R4934" s="3"/>
      <c r="S4934" s="1"/>
      <c r="T4934" s="1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3"/>
      <c r="AI4934" s="3"/>
      <c r="AJ4934" s="3"/>
      <c r="AK4934" s="1"/>
      <c r="AL4934" s="1"/>
      <c r="AM4934" s="1"/>
      <c r="AN4934" s="1"/>
      <c r="AO4934" s="3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</row>
    <row r="4935" spans="1:53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3"/>
      <c r="L4935" s="3"/>
      <c r="M4935" s="3"/>
      <c r="N4935" s="1"/>
      <c r="O4935" s="1"/>
      <c r="P4935" s="1"/>
      <c r="Q4935" s="1"/>
      <c r="R4935" s="3"/>
      <c r="S4935" s="1"/>
      <c r="T4935" s="1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3"/>
      <c r="AI4935" s="3"/>
      <c r="AJ4935" s="3"/>
      <c r="AK4935" s="1"/>
      <c r="AL4935" s="1"/>
      <c r="AM4935" s="1"/>
      <c r="AN4935" s="1"/>
      <c r="AO4935" s="3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</row>
    <row r="4936" spans="1:53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3"/>
      <c r="L4936" s="3"/>
      <c r="M4936" s="3"/>
      <c r="N4936" s="1"/>
      <c r="O4936" s="1"/>
      <c r="P4936" s="1"/>
      <c r="Q4936" s="1"/>
      <c r="R4936" s="3"/>
      <c r="S4936" s="1"/>
      <c r="T4936" s="1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3"/>
      <c r="AI4936" s="3"/>
      <c r="AJ4936" s="3"/>
      <c r="AK4936" s="1"/>
      <c r="AL4936" s="1"/>
      <c r="AM4936" s="1"/>
      <c r="AN4936" s="1"/>
      <c r="AO4936" s="3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</row>
    <row r="4937" spans="1:53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3"/>
      <c r="L4937" s="3"/>
      <c r="M4937" s="3"/>
      <c r="N4937" s="1"/>
      <c r="O4937" s="1"/>
      <c r="P4937" s="1"/>
      <c r="Q4937" s="1"/>
      <c r="R4937" s="3"/>
      <c r="S4937" s="1"/>
      <c r="T4937" s="1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3"/>
      <c r="AI4937" s="3"/>
      <c r="AJ4937" s="3"/>
      <c r="AK4937" s="1"/>
      <c r="AL4937" s="1"/>
      <c r="AM4937" s="1"/>
      <c r="AN4937" s="1"/>
      <c r="AO4937" s="3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</row>
    <row r="4938" spans="1:53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3"/>
      <c r="L4938" s="3"/>
      <c r="M4938" s="3"/>
      <c r="N4938" s="1"/>
      <c r="O4938" s="1"/>
      <c r="P4938" s="1"/>
      <c r="Q4938" s="1"/>
      <c r="R4938" s="3"/>
      <c r="S4938" s="1"/>
      <c r="T4938" s="1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3"/>
      <c r="AI4938" s="3"/>
      <c r="AJ4938" s="3"/>
      <c r="AK4938" s="1"/>
      <c r="AL4938" s="1"/>
      <c r="AM4938" s="1"/>
      <c r="AN4938" s="1"/>
      <c r="AO4938" s="3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</row>
    <row r="4939" spans="1:53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3"/>
      <c r="L4939" s="3"/>
      <c r="M4939" s="3"/>
      <c r="N4939" s="1"/>
      <c r="O4939" s="1"/>
      <c r="P4939" s="1"/>
      <c r="Q4939" s="1"/>
      <c r="R4939" s="3"/>
      <c r="S4939" s="1"/>
      <c r="T4939" s="1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3"/>
      <c r="AI4939" s="3"/>
      <c r="AJ4939" s="3"/>
      <c r="AK4939" s="1"/>
      <c r="AL4939" s="1"/>
      <c r="AM4939" s="1"/>
      <c r="AN4939" s="1"/>
      <c r="AO4939" s="3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</row>
    <row r="4940" spans="1:53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3"/>
      <c r="L4940" s="3"/>
      <c r="M4940" s="3"/>
      <c r="N4940" s="1"/>
      <c r="O4940" s="1"/>
      <c r="P4940" s="1"/>
      <c r="Q4940" s="1"/>
      <c r="R4940" s="3"/>
      <c r="S4940" s="1"/>
      <c r="T4940" s="1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3"/>
      <c r="AI4940" s="3"/>
      <c r="AJ4940" s="3"/>
      <c r="AK4940" s="1"/>
      <c r="AL4940" s="1"/>
      <c r="AM4940" s="1"/>
      <c r="AN4940" s="1"/>
      <c r="AO4940" s="3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</row>
    <row r="4941" spans="1:53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3"/>
      <c r="L4941" s="3"/>
      <c r="M4941" s="3"/>
      <c r="N4941" s="1"/>
      <c r="O4941" s="1"/>
      <c r="P4941" s="1"/>
      <c r="Q4941" s="1"/>
      <c r="R4941" s="3"/>
      <c r="S4941" s="1"/>
      <c r="T4941" s="1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3"/>
      <c r="AI4941" s="3"/>
      <c r="AJ4941" s="3"/>
      <c r="AK4941" s="1"/>
      <c r="AL4941" s="1"/>
      <c r="AM4941" s="1"/>
      <c r="AN4941" s="1"/>
      <c r="AO4941" s="3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</row>
    <row r="4942" spans="1:53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3"/>
      <c r="L4942" s="3"/>
      <c r="M4942" s="3"/>
      <c r="N4942" s="1"/>
      <c r="O4942" s="1"/>
      <c r="P4942" s="1"/>
      <c r="Q4942" s="1"/>
      <c r="R4942" s="3"/>
      <c r="S4942" s="1"/>
      <c r="T4942" s="1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3"/>
      <c r="AI4942" s="3"/>
      <c r="AJ4942" s="3"/>
      <c r="AK4942" s="1"/>
      <c r="AL4942" s="1"/>
      <c r="AM4942" s="1"/>
      <c r="AN4942" s="1"/>
      <c r="AO4942" s="3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</row>
    <row r="4943" spans="1:53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3"/>
      <c r="L4943" s="3"/>
      <c r="M4943" s="3"/>
      <c r="N4943" s="1"/>
      <c r="O4943" s="1"/>
      <c r="P4943" s="1"/>
      <c r="Q4943" s="1"/>
      <c r="R4943" s="3"/>
      <c r="S4943" s="1"/>
      <c r="T4943" s="1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3"/>
      <c r="AI4943" s="3"/>
      <c r="AJ4943" s="3"/>
      <c r="AK4943" s="1"/>
      <c r="AL4943" s="1"/>
      <c r="AM4943" s="1"/>
      <c r="AN4943" s="1"/>
      <c r="AO4943" s="3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</row>
    <row r="4944" spans="1:53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3"/>
      <c r="L4944" s="3"/>
      <c r="M4944" s="3"/>
      <c r="N4944" s="1"/>
      <c r="O4944" s="1"/>
      <c r="P4944" s="1"/>
      <c r="Q4944" s="1"/>
      <c r="R4944" s="3"/>
      <c r="S4944" s="1"/>
      <c r="T4944" s="1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3"/>
      <c r="AI4944" s="3"/>
      <c r="AJ4944" s="3"/>
      <c r="AK4944" s="1"/>
      <c r="AL4944" s="1"/>
      <c r="AM4944" s="1"/>
      <c r="AN4944" s="1"/>
      <c r="AO4944" s="3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</row>
    <row r="4945" spans="1:53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3"/>
      <c r="L4945" s="3"/>
      <c r="M4945" s="3"/>
      <c r="N4945" s="1"/>
      <c r="O4945" s="1"/>
      <c r="P4945" s="1"/>
      <c r="Q4945" s="1"/>
      <c r="R4945" s="3"/>
      <c r="S4945" s="1"/>
      <c r="T4945" s="1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3"/>
      <c r="AI4945" s="3"/>
      <c r="AJ4945" s="3"/>
      <c r="AK4945" s="1"/>
      <c r="AL4945" s="1"/>
      <c r="AM4945" s="1"/>
      <c r="AN4945" s="1"/>
      <c r="AO4945" s="3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</row>
    <row r="4946" spans="1:53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3"/>
      <c r="L4946" s="3"/>
      <c r="M4946" s="3"/>
      <c r="N4946" s="1"/>
      <c r="O4946" s="1"/>
      <c r="P4946" s="1"/>
      <c r="Q4946" s="1"/>
      <c r="R4946" s="3"/>
      <c r="S4946" s="1"/>
      <c r="T4946" s="1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3"/>
      <c r="AI4946" s="3"/>
      <c r="AJ4946" s="3"/>
      <c r="AK4946" s="1"/>
      <c r="AL4946" s="1"/>
      <c r="AM4946" s="1"/>
      <c r="AN4946" s="1"/>
      <c r="AO4946" s="3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</row>
    <row r="4947" spans="1:53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3"/>
      <c r="L4947" s="3"/>
      <c r="M4947" s="3"/>
      <c r="N4947" s="1"/>
      <c r="O4947" s="1"/>
      <c r="P4947" s="1"/>
      <c r="Q4947" s="1"/>
      <c r="R4947" s="3"/>
      <c r="S4947" s="1"/>
      <c r="T4947" s="1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3"/>
      <c r="AI4947" s="3"/>
      <c r="AJ4947" s="3"/>
      <c r="AK4947" s="1"/>
      <c r="AL4947" s="1"/>
      <c r="AM4947" s="1"/>
      <c r="AN4947" s="1"/>
      <c r="AO4947" s="3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</row>
    <row r="4948" spans="1:53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3"/>
      <c r="L4948" s="3"/>
      <c r="M4948" s="3"/>
      <c r="N4948" s="1"/>
      <c r="O4948" s="1"/>
      <c r="P4948" s="1"/>
      <c r="Q4948" s="1"/>
      <c r="R4948" s="3"/>
      <c r="S4948" s="1"/>
      <c r="T4948" s="1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3"/>
      <c r="AI4948" s="3"/>
      <c r="AJ4948" s="3"/>
      <c r="AK4948" s="1"/>
      <c r="AL4948" s="1"/>
      <c r="AM4948" s="1"/>
      <c r="AN4948" s="1"/>
      <c r="AO4948" s="3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</row>
    <row r="4949" spans="1:53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3"/>
      <c r="L4949" s="3"/>
      <c r="M4949" s="3"/>
      <c r="N4949" s="1"/>
      <c r="O4949" s="1"/>
      <c r="P4949" s="1"/>
      <c r="Q4949" s="1"/>
      <c r="R4949" s="3"/>
      <c r="S4949" s="1"/>
      <c r="T4949" s="1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3"/>
      <c r="AI4949" s="3"/>
      <c r="AJ4949" s="3"/>
      <c r="AK4949" s="1"/>
      <c r="AL4949" s="1"/>
      <c r="AM4949" s="1"/>
      <c r="AN4949" s="1"/>
      <c r="AO4949" s="3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</row>
    <row r="4950" spans="1:53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3"/>
      <c r="L4950" s="3"/>
      <c r="M4950" s="3"/>
      <c r="N4950" s="1"/>
      <c r="O4950" s="1"/>
      <c r="P4950" s="1"/>
      <c r="Q4950" s="1"/>
      <c r="R4950" s="3"/>
      <c r="S4950" s="1"/>
      <c r="T4950" s="1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3"/>
      <c r="AI4950" s="3"/>
      <c r="AJ4950" s="3"/>
      <c r="AK4950" s="1"/>
      <c r="AL4950" s="1"/>
      <c r="AM4950" s="1"/>
      <c r="AN4950" s="1"/>
      <c r="AO4950" s="3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</row>
    <row r="4951" spans="1:53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3"/>
      <c r="L4951" s="3"/>
      <c r="M4951" s="3"/>
      <c r="N4951" s="1"/>
      <c r="O4951" s="1"/>
      <c r="P4951" s="1"/>
      <c r="Q4951" s="1"/>
      <c r="R4951" s="3"/>
      <c r="S4951" s="1"/>
      <c r="T4951" s="1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3"/>
      <c r="AI4951" s="3"/>
      <c r="AJ4951" s="3"/>
      <c r="AK4951" s="1"/>
      <c r="AL4951" s="1"/>
      <c r="AM4951" s="1"/>
      <c r="AN4951" s="1"/>
      <c r="AO4951" s="3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</row>
    <row r="4952" spans="1:53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3"/>
      <c r="L4952" s="3"/>
      <c r="M4952" s="3"/>
      <c r="N4952" s="1"/>
      <c r="O4952" s="1"/>
      <c r="P4952" s="1"/>
      <c r="Q4952" s="1"/>
      <c r="R4952" s="3"/>
      <c r="S4952" s="1"/>
      <c r="T4952" s="1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3"/>
      <c r="AI4952" s="3"/>
      <c r="AJ4952" s="3"/>
      <c r="AK4952" s="1"/>
      <c r="AL4952" s="1"/>
      <c r="AM4952" s="1"/>
      <c r="AN4952" s="1"/>
      <c r="AO4952" s="3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</row>
    <row r="4953" spans="1:53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3"/>
      <c r="L4953" s="3"/>
      <c r="M4953" s="3"/>
      <c r="N4953" s="1"/>
      <c r="O4953" s="1"/>
      <c r="P4953" s="1"/>
      <c r="Q4953" s="1"/>
      <c r="R4953" s="3"/>
      <c r="S4953" s="1"/>
      <c r="T4953" s="1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3"/>
      <c r="AI4953" s="3"/>
      <c r="AJ4953" s="3"/>
      <c r="AK4953" s="1"/>
      <c r="AL4953" s="1"/>
      <c r="AM4953" s="1"/>
      <c r="AN4953" s="1"/>
      <c r="AO4953" s="3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</row>
    <row r="4954" spans="1:53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3"/>
      <c r="L4954" s="3"/>
      <c r="M4954" s="3"/>
      <c r="N4954" s="1"/>
      <c r="O4954" s="1"/>
      <c r="P4954" s="1"/>
      <c r="Q4954" s="1"/>
      <c r="R4954" s="3"/>
      <c r="S4954" s="1"/>
      <c r="T4954" s="1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3"/>
      <c r="AI4954" s="3"/>
      <c r="AJ4954" s="3"/>
      <c r="AK4954" s="1"/>
      <c r="AL4954" s="1"/>
      <c r="AM4954" s="1"/>
      <c r="AN4954" s="1"/>
      <c r="AO4954" s="3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</row>
    <row r="4955" spans="1:53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3"/>
      <c r="L4955" s="3"/>
      <c r="M4955" s="3"/>
      <c r="N4955" s="1"/>
      <c r="O4955" s="1"/>
      <c r="P4955" s="1"/>
      <c r="Q4955" s="1"/>
      <c r="R4955" s="3"/>
      <c r="S4955" s="1"/>
      <c r="T4955" s="1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3"/>
      <c r="AI4955" s="3"/>
      <c r="AJ4955" s="3"/>
      <c r="AK4955" s="1"/>
      <c r="AL4955" s="1"/>
      <c r="AM4955" s="1"/>
      <c r="AN4955" s="1"/>
      <c r="AO4955" s="3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</row>
    <row r="4956" spans="1:53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3"/>
      <c r="L4956" s="3"/>
      <c r="M4956" s="3"/>
      <c r="N4956" s="1"/>
      <c r="O4956" s="1"/>
      <c r="P4956" s="1"/>
      <c r="Q4956" s="1"/>
      <c r="R4956" s="3"/>
      <c r="S4956" s="1"/>
      <c r="T4956" s="1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3"/>
      <c r="AI4956" s="3"/>
      <c r="AJ4956" s="3"/>
      <c r="AK4956" s="1"/>
      <c r="AL4956" s="1"/>
      <c r="AM4956" s="1"/>
      <c r="AN4956" s="1"/>
      <c r="AO4956" s="3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</row>
    <row r="4957" spans="1:53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3"/>
      <c r="L4957" s="3"/>
      <c r="M4957" s="3"/>
      <c r="N4957" s="1"/>
      <c r="O4957" s="1"/>
      <c r="P4957" s="1"/>
      <c r="Q4957" s="1"/>
      <c r="R4957" s="3"/>
      <c r="S4957" s="1"/>
      <c r="T4957" s="1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3"/>
      <c r="AI4957" s="3"/>
      <c r="AJ4957" s="3"/>
      <c r="AK4957" s="1"/>
      <c r="AL4957" s="1"/>
      <c r="AM4957" s="1"/>
      <c r="AN4957" s="1"/>
      <c r="AO4957" s="3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</row>
    <row r="4958" spans="1:53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3"/>
      <c r="L4958" s="3"/>
      <c r="M4958" s="3"/>
      <c r="N4958" s="1"/>
      <c r="O4958" s="1"/>
      <c r="P4958" s="1"/>
      <c r="Q4958" s="1"/>
      <c r="R4958" s="3"/>
      <c r="S4958" s="1"/>
      <c r="T4958" s="1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3"/>
      <c r="AI4958" s="3"/>
      <c r="AJ4958" s="3"/>
      <c r="AK4958" s="1"/>
      <c r="AL4958" s="1"/>
      <c r="AM4958" s="1"/>
      <c r="AN4958" s="1"/>
      <c r="AO4958" s="3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</row>
    <row r="4959" spans="1:53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3"/>
      <c r="L4959" s="3"/>
      <c r="M4959" s="3"/>
      <c r="N4959" s="1"/>
      <c r="O4959" s="1"/>
      <c r="P4959" s="1"/>
      <c r="Q4959" s="1"/>
      <c r="R4959" s="3"/>
      <c r="S4959" s="1"/>
      <c r="T4959" s="1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3"/>
      <c r="AI4959" s="3"/>
      <c r="AJ4959" s="3"/>
      <c r="AK4959" s="1"/>
      <c r="AL4959" s="1"/>
      <c r="AM4959" s="1"/>
      <c r="AN4959" s="1"/>
      <c r="AO4959" s="3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</row>
    <row r="4960" spans="1:53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3"/>
      <c r="L4960" s="3"/>
      <c r="M4960" s="3"/>
      <c r="N4960" s="1"/>
      <c r="O4960" s="1"/>
      <c r="P4960" s="1"/>
      <c r="Q4960" s="1"/>
      <c r="R4960" s="3"/>
      <c r="S4960" s="1"/>
      <c r="T4960" s="1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3"/>
      <c r="AI4960" s="3"/>
      <c r="AJ4960" s="3"/>
      <c r="AK4960" s="1"/>
      <c r="AL4960" s="1"/>
      <c r="AM4960" s="1"/>
      <c r="AN4960" s="1"/>
      <c r="AO4960" s="3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</row>
    <row r="4961" spans="1:53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3"/>
      <c r="L4961" s="3"/>
      <c r="M4961" s="3"/>
      <c r="N4961" s="1"/>
      <c r="O4961" s="1"/>
      <c r="P4961" s="1"/>
      <c r="Q4961" s="1"/>
      <c r="R4961" s="3"/>
      <c r="S4961" s="1"/>
      <c r="T4961" s="1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3"/>
      <c r="AI4961" s="3"/>
      <c r="AJ4961" s="3"/>
      <c r="AK4961" s="1"/>
      <c r="AL4961" s="1"/>
      <c r="AM4961" s="1"/>
      <c r="AN4961" s="1"/>
      <c r="AO4961" s="3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</row>
    <row r="4962" spans="1:53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3"/>
      <c r="L4962" s="3"/>
      <c r="M4962" s="3"/>
      <c r="N4962" s="1"/>
      <c r="O4962" s="1"/>
      <c r="P4962" s="1"/>
      <c r="Q4962" s="1"/>
      <c r="R4962" s="3"/>
      <c r="S4962" s="1"/>
      <c r="T4962" s="1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3"/>
      <c r="AI4962" s="3"/>
      <c r="AJ4962" s="3"/>
      <c r="AK4962" s="1"/>
      <c r="AL4962" s="1"/>
      <c r="AM4962" s="1"/>
      <c r="AN4962" s="1"/>
      <c r="AO4962" s="3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</row>
    <row r="4963" spans="1:53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3"/>
      <c r="L4963" s="3"/>
      <c r="M4963" s="3"/>
      <c r="N4963" s="1"/>
      <c r="O4963" s="1"/>
      <c r="P4963" s="1"/>
      <c r="Q4963" s="1"/>
      <c r="R4963" s="3"/>
      <c r="S4963" s="1"/>
      <c r="T4963" s="1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3"/>
      <c r="AI4963" s="3"/>
      <c r="AJ4963" s="3"/>
      <c r="AK4963" s="1"/>
      <c r="AL4963" s="1"/>
      <c r="AM4963" s="1"/>
      <c r="AN4963" s="1"/>
      <c r="AO4963" s="3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</row>
    <row r="4964" spans="1:53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3"/>
      <c r="L4964" s="3"/>
      <c r="M4964" s="3"/>
      <c r="N4964" s="1"/>
      <c r="O4964" s="1"/>
      <c r="P4964" s="1"/>
      <c r="Q4964" s="1"/>
      <c r="R4964" s="3"/>
      <c r="S4964" s="1"/>
      <c r="T4964" s="1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3"/>
      <c r="AI4964" s="3"/>
      <c r="AJ4964" s="3"/>
      <c r="AK4964" s="1"/>
      <c r="AL4964" s="1"/>
      <c r="AM4964" s="1"/>
      <c r="AN4964" s="1"/>
      <c r="AO4964" s="3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</row>
    <row r="4965" spans="1:53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3"/>
      <c r="L4965" s="3"/>
      <c r="M4965" s="3"/>
      <c r="N4965" s="1"/>
      <c r="O4965" s="1"/>
      <c r="P4965" s="1"/>
      <c r="Q4965" s="1"/>
      <c r="R4965" s="3"/>
      <c r="S4965" s="1"/>
      <c r="T4965" s="1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3"/>
      <c r="AI4965" s="3"/>
      <c r="AJ4965" s="3"/>
      <c r="AK4965" s="1"/>
      <c r="AL4965" s="1"/>
      <c r="AM4965" s="1"/>
      <c r="AN4965" s="1"/>
      <c r="AO4965" s="3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</row>
    <row r="4966" spans="1:53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3"/>
      <c r="L4966" s="3"/>
      <c r="M4966" s="3"/>
      <c r="N4966" s="1"/>
      <c r="O4966" s="1"/>
      <c r="P4966" s="1"/>
      <c r="Q4966" s="1"/>
      <c r="R4966" s="3"/>
      <c r="S4966" s="1"/>
      <c r="T4966" s="1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3"/>
      <c r="AI4966" s="3"/>
      <c r="AJ4966" s="3"/>
      <c r="AK4966" s="1"/>
      <c r="AL4966" s="1"/>
      <c r="AM4966" s="1"/>
      <c r="AN4966" s="1"/>
      <c r="AO4966" s="3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</row>
    <row r="4967" spans="1:53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3"/>
      <c r="L4967" s="3"/>
      <c r="M4967" s="3"/>
      <c r="N4967" s="1"/>
      <c r="O4967" s="1"/>
      <c r="P4967" s="1"/>
      <c r="Q4967" s="1"/>
      <c r="R4967" s="3"/>
      <c r="S4967" s="1"/>
      <c r="T4967" s="1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3"/>
      <c r="AI4967" s="3"/>
      <c r="AJ4967" s="3"/>
      <c r="AK4967" s="1"/>
      <c r="AL4967" s="1"/>
      <c r="AM4967" s="1"/>
      <c r="AN4967" s="1"/>
      <c r="AO4967" s="3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</row>
    <row r="4968" spans="1:53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3"/>
      <c r="L4968" s="3"/>
      <c r="M4968" s="3"/>
      <c r="N4968" s="1"/>
      <c r="O4968" s="1"/>
      <c r="P4968" s="1"/>
      <c r="Q4968" s="1"/>
      <c r="R4968" s="3"/>
      <c r="S4968" s="1"/>
      <c r="T4968" s="1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3"/>
      <c r="AI4968" s="3"/>
      <c r="AJ4968" s="3"/>
      <c r="AK4968" s="1"/>
      <c r="AL4968" s="1"/>
      <c r="AM4968" s="1"/>
      <c r="AN4968" s="1"/>
      <c r="AO4968" s="3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</row>
    <row r="4969" spans="1:53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3"/>
      <c r="L4969" s="3"/>
      <c r="M4969" s="3"/>
      <c r="N4969" s="1"/>
      <c r="O4969" s="1"/>
      <c r="P4969" s="1"/>
      <c r="Q4969" s="1"/>
      <c r="R4969" s="3"/>
      <c r="S4969" s="1"/>
      <c r="T4969" s="1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3"/>
      <c r="AI4969" s="3"/>
      <c r="AJ4969" s="3"/>
      <c r="AK4969" s="1"/>
      <c r="AL4969" s="1"/>
      <c r="AM4969" s="1"/>
      <c r="AN4969" s="1"/>
      <c r="AO4969" s="3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</row>
    <row r="4970" spans="1:53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3"/>
      <c r="L4970" s="3"/>
      <c r="M4970" s="3"/>
      <c r="N4970" s="1"/>
      <c r="O4970" s="1"/>
      <c r="P4970" s="1"/>
      <c r="Q4970" s="1"/>
      <c r="R4970" s="3"/>
      <c r="S4970" s="1"/>
      <c r="T4970" s="1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3"/>
      <c r="AI4970" s="3"/>
      <c r="AJ4970" s="3"/>
      <c r="AK4970" s="1"/>
      <c r="AL4970" s="1"/>
      <c r="AM4970" s="1"/>
      <c r="AN4970" s="1"/>
      <c r="AO4970" s="3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</row>
    <row r="4971" spans="1:53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3"/>
      <c r="L4971" s="3"/>
      <c r="M4971" s="3"/>
      <c r="N4971" s="1"/>
      <c r="O4971" s="1"/>
      <c r="P4971" s="1"/>
      <c r="Q4971" s="1"/>
      <c r="R4971" s="3"/>
      <c r="S4971" s="1"/>
      <c r="T4971" s="1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3"/>
      <c r="AI4971" s="3"/>
      <c r="AJ4971" s="3"/>
      <c r="AK4971" s="1"/>
      <c r="AL4971" s="1"/>
      <c r="AM4971" s="1"/>
      <c r="AN4971" s="1"/>
      <c r="AO4971" s="3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</row>
    <row r="4972" spans="1:53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3"/>
      <c r="L4972" s="3"/>
      <c r="M4972" s="3"/>
      <c r="N4972" s="1"/>
      <c r="O4972" s="1"/>
      <c r="P4972" s="1"/>
      <c r="Q4972" s="1"/>
      <c r="R4972" s="3"/>
      <c r="S4972" s="1"/>
      <c r="T4972" s="1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3"/>
      <c r="AI4972" s="3"/>
      <c r="AJ4972" s="3"/>
      <c r="AK4972" s="1"/>
      <c r="AL4972" s="1"/>
      <c r="AM4972" s="1"/>
      <c r="AN4972" s="1"/>
      <c r="AO4972" s="3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</row>
    <row r="4973" spans="1:53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3"/>
      <c r="L4973" s="3"/>
      <c r="M4973" s="3"/>
      <c r="N4973" s="1"/>
      <c r="O4973" s="1"/>
      <c r="P4973" s="1"/>
      <c r="Q4973" s="1"/>
      <c r="R4973" s="3"/>
      <c r="S4973" s="1"/>
      <c r="T4973" s="1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3"/>
      <c r="AI4973" s="3"/>
      <c r="AJ4973" s="3"/>
      <c r="AK4973" s="1"/>
      <c r="AL4973" s="1"/>
      <c r="AM4973" s="1"/>
      <c r="AN4973" s="1"/>
      <c r="AO4973" s="3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</row>
    <row r="4974" spans="1:53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3"/>
      <c r="L4974" s="3"/>
      <c r="M4974" s="3"/>
      <c r="N4974" s="1"/>
      <c r="O4974" s="1"/>
      <c r="P4974" s="1"/>
      <c r="Q4974" s="1"/>
      <c r="R4974" s="3"/>
      <c r="S4974" s="1"/>
      <c r="T4974" s="1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3"/>
      <c r="AI4974" s="3"/>
      <c r="AJ4974" s="3"/>
      <c r="AK4974" s="1"/>
      <c r="AL4974" s="1"/>
      <c r="AM4974" s="1"/>
      <c r="AN4974" s="1"/>
      <c r="AO4974" s="3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</row>
    <row r="4975" spans="1:53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3"/>
      <c r="L4975" s="3"/>
      <c r="M4975" s="3"/>
      <c r="N4975" s="1"/>
      <c r="O4975" s="1"/>
      <c r="P4975" s="1"/>
      <c r="Q4975" s="1"/>
      <c r="R4975" s="3"/>
      <c r="S4975" s="1"/>
      <c r="T4975" s="1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3"/>
      <c r="AI4975" s="3"/>
      <c r="AJ4975" s="3"/>
      <c r="AK4975" s="1"/>
      <c r="AL4975" s="1"/>
      <c r="AM4975" s="1"/>
      <c r="AN4975" s="1"/>
      <c r="AO4975" s="3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</row>
    <row r="4976" spans="1:53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3"/>
      <c r="L4976" s="3"/>
      <c r="M4976" s="3"/>
      <c r="N4976" s="1"/>
      <c r="O4976" s="1"/>
      <c r="P4976" s="1"/>
      <c r="Q4976" s="1"/>
      <c r="R4976" s="3"/>
      <c r="S4976" s="1"/>
      <c r="T4976" s="1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3"/>
      <c r="AI4976" s="3"/>
      <c r="AJ4976" s="3"/>
      <c r="AK4976" s="1"/>
      <c r="AL4976" s="1"/>
      <c r="AM4976" s="1"/>
      <c r="AN4976" s="1"/>
      <c r="AO4976" s="3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</row>
    <row r="4977" spans="1:53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3"/>
      <c r="L4977" s="3"/>
      <c r="M4977" s="3"/>
      <c r="N4977" s="1"/>
      <c r="O4977" s="1"/>
      <c r="P4977" s="1"/>
      <c r="Q4977" s="1"/>
      <c r="R4977" s="3"/>
      <c r="S4977" s="1"/>
      <c r="T4977" s="1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3"/>
      <c r="AI4977" s="3"/>
      <c r="AJ4977" s="3"/>
      <c r="AK4977" s="1"/>
      <c r="AL4977" s="1"/>
      <c r="AM4977" s="1"/>
      <c r="AN4977" s="1"/>
      <c r="AO4977" s="3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</row>
    <row r="4978" spans="1:53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3"/>
      <c r="L4978" s="3"/>
      <c r="M4978" s="3"/>
      <c r="N4978" s="1"/>
      <c r="O4978" s="1"/>
      <c r="P4978" s="1"/>
      <c r="Q4978" s="1"/>
      <c r="R4978" s="3"/>
      <c r="S4978" s="1"/>
      <c r="T4978" s="1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3"/>
      <c r="AI4978" s="3"/>
      <c r="AJ4978" s="3"/>
      <c r="AK4978" s="1"/>
      <c r="AL4978" s="1"/>
      <c r="AM4978" s="1"/>
      <c r="AN4978" s="1"/>
      <c r="AO4978" s="3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</row>
    <row r="4979" spans="1:53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3"/>
      <c r="L4979" s="3"/>
      <c r="M4979" s="3"/>
      <c r="N4979" s="1"/>
      <c r="O4979" s="1"/>
      <c r="P4979" s="1"/>
      <c r="Q4979" s="1"/>
      <c r="R4979" s="3"/>
      <c r="S4979" s="1"/>
      <c r="T4979" s="1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3"/>
      <c r="AI4979" s="3"/>
      <c r="AJ4979" s="3"/>
      <c r="AK4979" s="1"/>
      <c r="AL4979" s="1"/>
      <c r="AM4979" s="1"/>
      <c r="AN4979" s="1"/>
      <c r="AO4979" s="3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</row>
    <row r="4980" spans="1:53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3"/>
      <c r="L4980" s="3"/>
      <c r="M4980" s="3"/>
      <c r="N4980" s="1"/>
      <c r="O4980" s="1"/>
      <c r="P4980" s="1"/>
      <c r="Q4980" s="1"/>
      <c r="R4980" s="3"/>
      <c r="S4980" s="1"/>
      <c r="T4980" s="1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3"/>
      <c r="AI4980" s="3"/>
      <c r="AJ4980" s="3"/>
      <c r="AK4980" s="1"/>
      <c r="AL4980" s="1"/>
      <c r="AM4980" s="1"/>
      <c r="AN4980" s="1"/>
      <c r="AO4980" s="3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</row>
    <row r="4981" spans="1:53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3"/>
      <c r="L4981" s="3"/>
      <c r="M4981" s="3"/>
      <c r="N4981" s="1"/>
      <c r="O4981" s="1"/>
      <c r="P4981" s="1"/>
      <c r="Q4981" s="1"/>
      <c r="R4981" s="3"/>
      <c r="S4981" s="1"/>
      <c r="T4981" s="1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3"/>
      <c r="AI4981" s="3"/>
      <c r="AJ4981" s="3"/>
      <c r="AK4981" s="1"/>
      <c r="AL4981" s="1"/>
      <c r="AM4981" s="1"/>
      <c r="AN4981" s="1"/>
      <c r="AO4981" s="3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</row>
    <row r="4982" spans="1:53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3"/>
      <c r="L4982" s="3"/>
      <c r="M4982" s="3"/>
      <c r="N4982" s="1"/>
      <c r="O4982" s="1"/>
      <c r="P4982" s="1"/>
      <c r="Q4982" s="1"/>
      <c r="R4982" s="3"/>
      <c r="S4982" s="1"/>
      <c r="T4982" s="1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3"/>
      <c r="AI4982" s="3"/>
      <c r="AJ4982" s="3"/>
      <c r="AK4982" s="1"/>
      <c r="AL4982" s="1"/>
      <c r="AM4982" s="1"/>
      <c r="AN4982" s="1"/>
      <c r="AO4982" s="3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</row>
    <row r="4983" spans="1:53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3"/>
      <c r="L4983" s="3"/>
      <c r="M4983" s="3"/>
      <c r="N4983" s="1"/>
      <c r="O4983" s="1"/>
      <c r="P4983" s="1"/>
      <c r="Q4983" s="1"/>
      <c r="R4983" s="3"/>
      <c r="S4983" s="1"/>
      <c r="T4983" s="1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3"/>
      <c r="AI4983" s="3"/>
      <c r="AJ4983" s="3"/>
      <c r="AK4983" s="1"/>
      <c r="AL4983" s="1"/>
      <c r="AM4983" s="1"/>
      <c r="AN4983" s="1"/>
      <c r="AO4983" s="3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</row>
    <row r="4984" spans="1:53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3"/>
      <c r="L4984" s="3"/>
      <c r="M4984" s="3"/>
      <c r="N4984" s="1"/>
      <c r="O4984" s="1"/>
      <c r="P4984" s="1"/>
      <c r="Q4984" s="1"/>
      <c r="R4984" s="3"/>
      <c r="S4984" s="1"/>
      <c r="T4984" s="1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3"/>
      <c r="AI4984" s="3"/>
      <c r="AJ4984" s="3"/>
      <c r="AK4984" s="1"/>
      <c r="AL4984" s="1"/>
      <c r="AM4984" s="1"/>
      <c r="AN4984" s="1"/>
      <c r="AO4984" s="3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</row>
    <row r="4985" spans="1:53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3"/>
      <c r="L4985" s="3"/>
      <c r="M4985" s="3"/>
      <c r="N4985" s="1"/>
      <c r="O4985" s="1"/>
      <c r="P4985" s="1"/>
      <c r="Q4985" s="1"/>
      <c r="R4985" s="3"/>
      <c r="S4985" s="1"/>
      <c r="T4985" s="1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3"/>
      <c r="AI4985" s="3"/>
      <c r="AJ4985" s="3"/>
      <c r="AK4985" s="1"/>
      <c r="AL4985" s="1"/>
      <c r="AM4985" s="1"/>
      <c r="AN4985" s="1"/>
      <c r="AO4985" s="3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</row>
    <row r="4986" spans="1:53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3"/>
      <c r="L4986" s="3"/>
      <c r="M4986" s="3"/>
      <c r="N4986" s="1"/>
      <c r="O4986" s="1"/>
      <c r="P4986" s="1"/>
      <c r="Q4986" s="1"/>
      <c r="R4986" s="3"/>
      <c r="S4986" s="1"/>
      <c r="T4986" s="1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3"/>
      <c r="AI4986" s="3"/>
      <c r="AJ4986" s="3"/>
      <c r="AK4986" s="1"/>
      <c r="AL4986" s="1"/>
      <c r="AM4986" s="1"/>
      <c r="AN4986" s="1"/>
      <c r="AO4986" s="3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</row>
    <row r="4987" spans="1:53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3"/>
      <c r="L4987" s="3"/>
      <c r="M4987" s="3"/>
      <c r="N4987" s="1"/>
      <c r="O4987" s="1"/>
      <c r="P4987" s="1"/>
      <c r="Q4987" s="1"/>
      <c r="R4987" s="3"/>
      <c r="S4987" s="1"/>
      <c r="T4987" s="1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3"/>
      <c r="AI4987" s="3"/>
      <c r="AJ4987" s="3"/>
      <c r="AK4987" s="1"/>
      <c r="AL4987" s="1"/>
      <c r="AM4987" s="1"/>
      <c r="AN4987" s="1"/>
      <c r="AO4987" s="3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</row>
    <row r="4988" spans="1:53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3"/>
      <c r="L4988" s="3"/>
      <c r="M4988" s="3"/>
      <c r="N4988" s="1"/>
      <c r="O4988" s="1"/>
      <c r="P4988" s="1"/>
      <c r="Q4988" s="1"/>
      <c r="R4988" s="3"/>
      <c r="S4988" s="1"/>
      <c r="T4988" s="1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3"/>
      <c r="AI4988" s="3"/>
      <c r="AJ4988" s="3"/>
      <c r="AK4988" s="1"/>
      <c r="AL4988" s="1"/>
      <c r="AM4988" s="1"/>
      <c r="AN4988" s="1"/>
      <c r="AO4988" s="3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</row>
    <row r="4989" spans="1:53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3"/>
      <c r="L4989" s="3"/>
      <c r="M4989" s="3"/>
      <c r="N4989" s="1"/>
      <c r="O4989" s="1"/>
      <c r="P4989" s="1"/>
      <c r="Q4989" s="1"/>
      <c r="R4989" s="3"/>
      <c r="S4989" s="1"/>
      <c r="T4989" s="1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3"/>
      <c r="AI4989" s="3"/>
      <c r="AJ4989" s="3"/>
      <c r="AK4989" s="1"/>
      <c r="AL4989" s="1"/>
      <c r="AM4989" s="1"/>
      <c r="AN4989" s="1"/>
      <c r="AO4989" s="3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</row>
    <row r="4990" spans="1:53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3"/>
      <c r="L4990" s="3"/>
      <c r="M4990" s="3"/>
      <c r="N4990" s="1"/>
      <c r="O4990" s="1"/>
      <c r="P4990" s="1"/>
      <c r="Q4990" s="1"/>
      <c r="R4990" s="3"/>
      <c r="S4990" s="1"/>
      <c r="T4990" s="1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3"/>
      <c r="AI4990" s="3"/>
      <c r="AJ4990" s="3"/>
      <c r="AK4990" s="1"/>
      <c r="AL4990" s="1"/>
      <c r="AM4990" s="1"/>
      <c r="AN4990" s="1"/>
      <c r="AO4990" s="3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</row>
    <row r="4991" spans="1:53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3"/>
      <c r="L4991" s="3"/>
      <c r="M4991" s="3"/>
      <c r="N4991" s="1"/>
      <c r="O4991" s="1"/>
      <c r="P4991" s="1"/>
      <c r="Q4991" s="1"/>
      <c r="R4991" s="3"/>
      <c r="S4991" s="1"/>
      <c r="T4991" s="1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3"/>
      <c r="AI4991" s="3"/>
      <c r="AJ4991" s="3"/>
      <c r="AK4991" s="1"/>
      <c r="AL4991" s="1"/>
      <c r="AM4991" s="1"/>
      <c r="AN4991" s="1"/>
      <c r="AO4991" s="3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</row>
    <row r="4992" spans="1:53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3"/>
      <c r="L4992" s="3"/>
      <c r="M4992" s="3"/>
      <c r="N4992" s="1"/>
      <c r="O4992" s="1"/>
      <c r="P4992" s="1"/>
      <c r="Q4992" s="1"/>
      <c r="R4992" s="3"/>
      <c r="S4992" s="1"/>
      <c r="T4992" s="1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3"/>
      <c r="AI4992" s="3"/>
      <c r="AJ4992" s="3"/>
      <c r="AK4992" s="1"/>
      <c r="AL4992" s="1"/>
      <c r="AM4992" s="1"/>
      <c r="AN4992" s="1"/>
      <c r="AO4992" s="3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</row>
    <row r="4993" spans="1:53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3"/>
      <c r="L4993" s="3"/>
      <c r="M4993" s="3"/>
      <c r="N4993" s="1"/>
      <c r="O4993" s="1"/>
      <c r="P4993" s="1"/>
      <c r="Q4993" s="1"/>
      <c r="R4993" s="3"/>
      <c r="S4993" s="1"/>
      <c r="T4993" s="1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3"/>
      <c r="AI4993" s="3"/>
      <c r="AJ4993" s="3"/>
      <c r="AK4993" s="1"/>
      <c r="AL4993" s="1"/>
      <c r="AM4993" s="1"/>
      <c r="AN4993" s="1"/>
      <c r="AO4993" s="3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</row>
    <row r="4994" spans="1:53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3"/>
      <c r="L4994" s="3"/>
      <c r="M4994" s="3"/>
      <c r="N4994" s="1"/>
      <c r="O4994" s="1"/>
      <c r="P4994" s="1"/>
      <c r="Q4994" s="1"/>
      <c r="R4994" s="3"/>
      <c r="S4994" s="1"/>
      <c r="T4994" s="1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3"/>
      <c r="AI4994" s="3"/>
      <c r="AJ4994" s="3"/>
      <c r="AK4994" s="1"/>
      <c r="AL4994" s="1"/>
      <c r="AM4994" s="1"/>
      <c r="AN4994" s="1"/>
      <c r="AO4994" s="3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539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20180423</v>
      </c>
      <c r="E2" t="s">
        <v>60</v>
      </c>
      <c r="H2" t="s">
        <v>405</v>
      </c>
      <c r="J2" t="s">
        <v>118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539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3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Y28"/>
  <sheetViews>
    <sheetView zoomScale="85" zoomScaleNormal="85" workbookViewId="0">
      <selection activeCell="F13" sqref="F13"/>
    </sheetView>
  </sheetViews>
  <sheetFormatPr defaultRowHeight="17.25" x14ac:dyDescent="0.3"/>
  <cols>
    <col min="1" max="1" width="18.21875" customWidth="1"/>
    <col min="2" max="2" width="8.5546875" customWidth="1"/>
    <col min="3" max="3" width="10.77734375" bestFit="1" customWidth="1"/>
  </cols>
  <sheetData>
    <row r="1" spans="1:25" x14ac:dyDescent="0.3">
      <c r="D1" t="s">
        <v>507</v>
      </c>
      <c r="E1" t="s">
        <v>507</v>
      </c>
      <c r="F1" t="s">
        <v>507</v>
      </c>
      <c r="G1" t="s">
        <v>507</v>
      </c>
      <c r="H1" t="s">
        <v>507</v>
      </c>
      <c r="I1" t="s">
        <v>507</v>
      </c>
      <c r="J1" t="s">
        <v>507</v>
      </c>
      <c r="K1" t="s">
        <v>507</v>
      </c>
      <c r="L1" t="s">
        <v>507</v>
      </c>
      <c r="M1" t="s">
        <v>507</v>
      </c>
      <c r="N1" t="s">
        <v>507</v>
      </c>
      <c r="O1" t="s">
        <v>507</v>
      </c>
      <c r="P1" t="s">
        <v>507</v>
      </c>
      <c r="Q1" t="s">
        <v>507</v>
      </c>
      <c r="R1" t="s">
        <v>507</v>
      </c>
      <c r="S1" t="s">
        <v>507</v>
      </c>
      <c r="T1" t="s">
        <v>507</v>
      </c>
      <c r="U1" t="s">
        <v>507</v>
      </c>
      <c r="V1" t="s">
        <v>507</v>
      </c>
      <c r="W1" t="s">
        <v>507</v>
      </c>
      <c r="X1" t="s">
        <v>507</v>
      </c>
      <c r="Y1" t="s">
        <v>507</v>
      </c>
    </row>
    <row r="2" spans="1:25" x14ac:dyDescent="0.3"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  <c r="Y2" t="s">
        <v>508</v>
      </c>
    </row>
    <row r="3" spans="1:25" x14ac:dyDescent="0.3"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</row>
    <row r="4" spans="1:25" x14ac:dyDescent="0.3">
      <c r="D4" t="s">
        <v>132</v>
      </c>
      <c r="E4" t="s">
        <v>331</v>
      </c>
      <c r="F4" t="s">
        <v>477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495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497</v>
      </c>
      <c r="X4" t="s">
        <v>499</v>
      </c>
      <c r="Y4" t="s">
        <v>501</v>
      </c>
    </row>
    <row r="5" spans="1:25" x14ac:dyDescent="0.3">
      <c r="A5" t="s">
        <v>464</v>
      </c>
      <c r="B5" t="s">
        <v>905</v>
      </c>
      <c r="C5" t="s">
        <v>465</v>
      </c>
      <c r="D5" t="s">
        <v>608</v>
      </c>
      <c r="E5" t="s">
        <v>608</v>
      </c>
      <c r="F5" t="s">
        <v>608</v>
      </c>
      <c r="G5" t="s">
        <v>608</v>
      </c>
      <c r="H5" t="s">
        <v>608</v>
      </c>
      <c r="I5" t="s">
        <v>608</v>
      </c>
      <c r="J5" t="s">
        <v>608</v>
      </c>
      <c r="K5" t="s">
        <v>608</v>
      </c>
      <c r="L5" t="s">
        <v>608</v>
      </c>
      <c r="M5" t="s">
        <v>608</v>
      </c>
      <c r="N5" t="s">
        <v>608</v>
      </c>
      <c r="O5" t="s">
        <v>608</v>
      </c>
      <c r="P5" t="s">
        <v>608</v>
      </c>
      <c r="Q5" t="s">
        <v>608</v>
      </c>
      <c r="R5" t="s">
        <v>608</v>
      </c>
      <c r="S5" t="s">
        <v>608</v>
      </c>
      <c r="T5" t="s">
        <v>608</v>
      </c>
      <c r="U5" t="s">
        <v>608</v>
      </c>
      <c r="V5" t="s">
        <v>608</v>
      </c>
      <c r="W5" t="s">
        <v>608</v>
      </c>
      <c r="X5" t="s">
        <v>608</v>
      </c>
      <c r="Y5" t="s">
        <v>608</v>
      </c>
    </row>
    <row r="6" spans="1:25" x14ac:dyDescent="0.3">
      <c r="A6" s="8" t="s">
        <v>511</v>
      </c>
      <c r="B6" s="8"/>
      <c r="C6">
        <v>177700</v>
      </c>
      <c r="D6">
        <v>5900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99500</v>
      </c>
      <c r="M6">
        <v>44500</v>
      </c>
      <c r="N6">
        <v>0</v>
      </c>
      <c r="O6">
        <v>5900</v>
      </c>
      <c r="P6">
        <v>18000</v>
      </c>
      <c r="Q6">
        <v>0</v>
      </c>
      <c r="R6">
        <v>0</v>
      </c>
      <c r="S6">
        <v>9800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 s="8" t="s">
        <v>512</v>
      </c>
      <c r="B7" s="8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3">
      <c r="A8" s="8" t="s">
        <v>513</v>
      </c>
      <c r="B8" s="8"/>
      <c r="C8">
        <v>56600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19900</v>
      </c>
      <c r="M8">
        <v>8900</v>
      </c>
      <c r="N8">
        <v>0</v>
      </c>
      <c r="O8">
        <v>0</v>
      </c>
      <c r="P8">
        <v>18000</v>
      </c>
      <c r="Q8">
        <v>0</v>
      </c>
      <c r="R8">
        <v>0</v>
      </c>
      <c r="S8">
        <v>9800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3">
      <c r="A9" s="8" t="s">
        <v>514</v>
      </c>
      <c r="B9" s="8"/>
      <c r="C9">
        <v>37700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19900</v>
      </c>
      <c r="M9">
        <v>17800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3">
      <c r="A10" s="8" t="s">
        <v>515</v>
      </c>
      <c r="B10" s="8"/>
      <c r="C10">
        <v>145300</v>
      </c>
      <c r="D10">
        <v>0</v>
      </c>
      <c r="E10">
        <v>0</v>
      </c>
      <c r="F10">
        <v>0</v>
      </c>
      <c r="G10">
        <v>0</v>
      </c>
      <c r="H10">
        <v>0</v>
      </c>
      <c r="I10">
        <v>7900</v>
      </c>
      <c r="J10">
        <v>0</v>
      </c>
      <c r="K10">
        <v>0</v>
      </c>
      <c r="L10">
        <v>119400</v>
      </c>
      <c r="M10">
        <v>0</v>
      </c>
      <c r="N10">
        <v>0</v>
      </c>
      <c r="O10">
        <v>0</v>
      </c>
      <c r="P10">
        <v>18000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3">
      <c r="A11" s="8" t="s">
        <v>516</v>
      </c>
      <c r="B11" s="8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8" t="s">
        <v>517</v>
      </c>
      <c r="B12" s="8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8" t="s">
        <v>518</v>
      </c>
      <c r="B13" s="8"/>
      <c r="C13">
        <v>146000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119400</v>
      </c>
      <c r="M13">
        <v>8900</v>
      </c>
      <c r="N13">
        <v>17700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3">
      <c r="A14" s="8" t="s">
        <v>519</v>
      </c>
      <c r="B14" s="8"/>
      <c r="C14">
        <v>59700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59700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 s="8" t="s">
        <v>520</v>
      </c>
      <c r="B15" s="8"/>
      <c r="C15">
        <v>99500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99500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 s="8" t="s">
        <v>521</v>
      </c>
      <c r="B16" s="8"/>
      <c r="C16">
        <v>35700</v>
      </c>
      <c r="D16">
        <v>0</v>
      </c>
      <c r="E16">
        <v>0</v>
      </c>
      <c r="F16">
        <v>0</v>
      </c>
      <c r="G16">
        <v>0</v>
      </c>
      <c r="H16">
        <v>0</v>
      </c>
      <c r="I16">
        <v>15800</v>
      </c>
      <c r="J16">
        <v>0</v>
      </c>
      <c r="K16">
        <v>0</v>
      </c>
      <c r="L16">
        <v>19900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 s="8" t="s">
        <v>522</v>
      </c>
      <c r="B17" s="8"/>
      <c r="C17">
        <v>57600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39800</v>
      </c>
      <c r="M17">
        <v>17800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 s="8" t="s">
        <v>523</v>
      </c>
      <c r="B18" s="8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3">
      <c r="A19" s="8" t="s">
        <v>524</v>
      </c>
      <c r="B19" s="8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 s="8" t="s">
        <v>525</v>
      </c>
      <c r="B20" s="8"/>
      <c r="C20">
        <v>162200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99500</v>
      </c>
      <c r="M20">
        <v>26700</v>
      </c>
      <c r="N20">
        <v>0</v>
      </c>
      <c r="O20">
        <v>0</v>
      </c>
      <c r="P20">
        <v>36000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 s="8" t="s">
        <v>526</v>
      </c>
      <c r="B21" s="8"/>
      <c r="C21">
        <v>155100</v>
      </c>
      <c r="D21">
        <v>0</v>
      </c>
      <c r="E21">
        <v>0</v>
      </c>
      <c r="F21">
        <v>0</v>
      </c>
      <c r="G21">
        <v>0</v>
      </c>
      <c r="H21">
        <v>0</v>
      </c>
      <c r="I21">
        <v>15800</v>
      </c>
      <c r="J21">
        <v>0</v>
      </c>
      <c r="K21">
        <v>0</v>
      </c>
      <c r="L21">
        <v>139300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3">
      <c r="A22" s="8" t="s">
        <v>527</v>
      </c>
      <c r="B22" s="8"/>
      <c r="C22">
        <v>77700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59700</v>
      </c>
      <c r="M22">
        <v>0</v>
      </c>
      <c r="N22">
        <v>0</v>
      </c>
      <c r="O22">
        <v>0</v>
      </c>
      <c r="P22">
        <v>18000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3">
      <c r="A23" s="8" t="s">
        <v>528</v>
      </c>
      <c r="B23" s="8"/>
      <c r="C23">
        <v>39800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39800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3">
      <c r="A24" s="8" t="s">
        <v>529</v>
      </c>
      <c r="B24" s="8"/>
      <c r="C24">
        <v>48700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39800</v>
      </c>
      <c r="M24">
        <v>8900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3">
      <c r="A25" s="8" t="s">
        <v>530</v>
      </c>
      <c r="B25" s="8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3">
      <c r="A26" s="8" t="s">
        <v>531</v>
      </c>
      <c r="B26" s="8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3">
      <c r="A27" s="8" t="s">
        <v>532</v>
      </c>
      <c r="B27" s="8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3">
      <c r="A28" s="8" t="s">
        <v>904</v>
      </c>
      <c r="B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0</xdr:col>
                    <xdr:colOff>1304925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30"/>
  <sheetViews>
    <sheetView zoomScale="85" zoomScaleNormal="85" workbookViewId="0">
      <selection activeCell="A28" sqref="A28"/>
    </sheetView>
  </sheetViews>
  <sheetFormatPr defaultRowHeight="17.25" x14ac:dyDescent="0.3"/>
  <sheetData>
    <row r="1" spans="1:24" x14ac:dyDescent="0.3">
      <c r="C1" t="s">
        <v>507</v>
      </c>
    </row>
    <row r="2" spans="1:24" x14ac:dyDescent="0.3">
      <c r="C2" t="s">
        <v>508</v>
      </c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</row>
    <row r="3" spans="1:24" x14ac:dyDescent="0.3"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</row>
    <row r="4" spans="1:24" x14ac:dyDescent="0.3">
      <c r="C4" t="s">
        <v>132</v>
      </c>
      <c r="D4" t="s">
        <v>331</v>
      </c>
      <c r="E4" t="s">
        <v>477</v>
      </c>
      <c r="F4" t="s">
        <v>328</v>
      </c>
      <c r="G4" t="s">
        <v>381</v>
      </c>
      <c r="H4" t="s">
        <v>119</v>
      </c>
      <c r="I4" t="s">
        <v>392</v>
      </c>
      <c r="J4" t="s">
        <v>376</v>
      </c>
      <c r="K4" t="s">
        <v>124</v>
      </c>
      <c r="L4" t="s">
        <v>126</v>
      </c>
      <c r="M4" t="s">
        <v>130</v>
      </c>
      <c r="N4" t="s">
        <v>132</v>
      </c>
      <c r="O4" t="s">
        <v>134</v>
      </c>
      <c r="P4" t="s">
        <v>495</v>
      </c>
      <c r="Q4" t="s">
        <v>137</v>
      </c>
      <c r="R4" t="s">
        <v>140</v>
      </c>
      <c r="S4" t="s">
        <v>142</v>
      </c>
      <c r="T4" t="s">
        <v>144</v>
      </c>
      <c r="U4" t="s">
        <v>146</v>
      </c>
      <c r="V4" t="s">
        <v>497</v>
      </c>
      <c r="W4" t="s">
        <v>499</v>
      </c>
      <c r="X4" t="s">
        <v>501</v>
      </c>
    </row>
    <row r="5" spans="1:24" x14ac:dyDescent="0.3">
      <c r="A5" t="s">
        <v>464</v>
      </c>
      <c r="B5" t="s">
        <v>465</v>
      </c>
      <c r="C5" t="s">
        <v>537</v>
      </c>
      <c r="D5" t="s">
        <v>537</v>
      </c>
      <c r="E5" t="s">
        <v>537</v>
      </c>
      <c r="F5" t="s">
        <v>537</v>
      </c>
      <c r="G5" t="s">
        <v>537</v>
      </c>
      <c r="H5" t="s">
        <v>537</v>
      </c>
      <c r="I5" t="s">
        <v>537</v>
      </c>
      <c r="J5" t="s">
        <v>537</v>
      </c>
      <c r="K5" t="s">
        <v>537</v>
      </c>
      <c r="L5" t="s">
        <v>537</v>
      </c>
      <c r="M5" t="s">
        <v>537</v>
      </c>
      <c r="N5" t="s">
        <v>537</v>
      </c>
      <c r="O5" t="s">
        <v>537</v>
      </c>
      <c r="P5" t="s">
        <v>537</v>
      </c>
      <c r="Q5" t="s">
        <v>537</v>
      </c>
      <c r="R5" t="s">
        <v>537</v>
      </c>
      <c r="S5" t="s">
        <v>537</v>
      </c>
      <c r="T5" t="s">
        <v>537</v>
      </c>
      <c r="U5" t="s">
        <v>537</v>
      </c>
      <c r="V5" t="s">
        <v>537</v>
      </c>
      <c r="W5" t="s">
        <v>537</v>
      </c>
      <c r="X5" t="s">
        <v>537</v>
      </c>
    </row>
    <row r="6" spans="1:24" x14ac:dyDescent="0.3">
      <c r="A6" s="8" t="s">
        <v>511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 s="8" t="s">
        <v>512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 s="8" t="s">
        <v>513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 s="8" t="s">
        <v>514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 s="8" t="s">
        <v>515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 s="8" t="s">
        <v>516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8" t="s">
        <v>517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8" t="s">
        <v>518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3">
      <c r="A14" s="8" t="s">
        <v>519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3">
      <c r="A15" s="8" t="s">
        <v>520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">
      <c r="A16" s="8" t="s">
        <v>521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">
      <c r="A17" s="8" t="s">
        <v>522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3">
      <c r="A18" s="8" t="s">
        <v>523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3">
      <c r="A19" s="8" t="s">
        <v>524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3">
      <c r="A20" s="8" t="s">
        <v>525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3">
      <c r="A21" s="8" t="s">
        <v>526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3">
      <c r="A22" s="8" t="s">
        <v>527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3">
      <c r="A23" s="8" t="s">
        <v>528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3">
      <c r="A24" s="8" t="s">
        <v>529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3">
      <c r="A25" s="8" t="s">
        <v>530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3">
      <c r="A26" s="8" t="s">
        <v>531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3">
      <c r="A27" s="8" t="s">
        <v>532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3">
      <c r="A28" s="8" t="s">
        <v>839</v>
      </c>
    </row>
    <row r="29" spans="1:24" x14ac:dyDescent="0.3">
      <c r="A29" s="8" t="s">
        <v>840</v>
      </c>
    </row>
    <row r="30" spans="1:24" x14ac:dyDescent="0.3">
      <c r="A30" s="8" t="s">
        <v>841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219075</xdr:colOff>
                    <xdr:row>0</xdr:row>
                    <xdr:rowOff>104775</xdr:rowOff>
                  </from>
                  <to>
                    <xdr:col>1</xdr:col>
                    <xdr:colOff>571500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D1:DTR6"/>
  <sheetViews>
    <sheetView tabSelected="1" workbookViewId="0">
      <selection activeCell="D17" sqref="D17"/>
    </sheetView>
  </sheetViews>
  <sheetFormatPr defaultRowHeight="17.25" x14ac:dyDescent="0.3"/>
  <sheetData>
    <row r="1" spans="4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909</v>
      </c>
      <c r="BAB1" t="s">
        <v>909</v>
      </c>
      <c r="BAC1" t="s">
        <v>909</v>
      </c>
      <c r="BAD1" t="s">
        <v>909</v>
      </c>
      <c r="BAE1" t="s">
        <v>909</v>
      </c>
      <c r="BAF1" t="s">
        <v>909</v>
      </c>
      <c r="BAG1" t="s">
        <v>909</v>
      </c>
      <c r="BAH1" t="s">
        <v>909</v>
      </c>
      <c r="BAI1" t="s">
        <v>909</v>
      </c>
      <c r="BAJ1" t="s">
        <v>909</v>
      </c>
      <c r="BAK1" t="s">
        <v>909</v>
      </c>
      <c r="BAL1" t="s">
        <v>909</v>
      </c>
      <c r="BAM1" t="s">
        <v>909</v>
      </c>
      <c r="BAN1" t="s">
        <v>909</v>
      </c>
      <c r="BAO1" t="s">
        <v>909</v>
      </c>
      <c r="BAP1" t="s">
        <v>909</v>
      </c>
      <c r="BAQ1" t="s">
        <v>909</v>
      </c>
      <c r="BAR1" t="s">
        <v>909</v>
      </c>
      <c r="BAS1" t="s">
        <v>909</v>
      </c>
      <c r="BAT1" t="s">
        <v>909</v>
      </c>
      <c r="BAU1" t="s">
        <v>909</v>
      </c>
      <c r="BAV1" t="s">
        <v>909</v>
      </c>
      <c r="BAW1" t="s">
        <v>909</v>
      </c>
      <c r="BAX1" t="s">
        <v>909</v>
      </c>
      <c r="BAY1" t="s">
        <v>909</v>
      </c>
      <c r="BAZ1" t="s">
        <v>909</v>
      </c>
      <c r="BBA1" t="s">
        <v>909</v>
      </c>
      <c r="BBB1" t="s">
        <v>909</v>
      </c>
      <c r="BBC1" t="s">
        <v>909</v>
      </c>
      <c r="BBD1" t="s">
        <v>909</v>
      </c>
      <c r="BBE1" t="s">
        <v>909</v>
      </c>
      <c r="BBF1" t="s">
        <v>909</v>
      </c>
      <c r="BBG1" t="s">
        <v>909</v>
      </c>
      <c r="BBH1" t="s">
        <v>909</v>
      </c>
      <c r="BBI1" t="s">
        <v>909</v>
      </c>
      <c r="BBJ1" t="s">
        <v>909</v>
      </c>
      <c r="BBK1" t="s">
        <v>909</v>
      </c>
      <c r="BBL1" t="s">
        <v>909</v>
      </c>
      <c r="BBM1" t="s">
        <v>909</v>
      </c>
      <c r="BBN1" t="s">
        <v>909</v>
      </c>
      <c r="BBO1" t="s">
        <v>909</v>
      </c>
      <c r="BBP1" t="s">
        <v>909</v>
      </c>
      <c r="BBQ1" t="s">
        <v>909</v>
      </c>
      <c r="BBR1" t="s">
        <v>909</v>
      </c>
      <c r="BBS1" t="s">
        <v>909</v>
      </c>
      <c r="BBT1" t="s">
        <v>909</v>
      </c>
      <c r="BBU1" t="s">
        <v>909</v>
      </c>
      <c r="BBV1" t="s">
        <v>909</v>
      </c>
      <c r="BBW1" t="s">
        <v>909</v>
      </c>
      <c r="BBX1" t="s">
        <v>909</v>
      </c>
      <c r="BBY1" t="s">
        <v>909</v>
      </c>
      <c r="BBZ1" t="s">
        <v>909</v>
      </c>
      <c r="BCA1" t="s">
        <v>909</v>
      </c>
      <c r="BCB1" t="s">
        <v>909</v>
      </c>
      <c r="BCC1" t="s">
        <v>909</v>
      </c>
      <c r="BCD1" t="s">
        <v>909</v>
      </c>
      <c r="BCE1" t="s">
        <v>909</v>
      </c>
      <c r="BCF1" t="s">
        <v>909</v>
      </c>
      <c r="BCG1" t="s">
        <v>909</v>
      </c>
      <c r="BCH1" t="s">
        <v>909</v>
      </c>
      <c r="BCI1" t="s">
        <v>909</v>
      </c>
      <c r="BCJ1" t="s">
        <v>909</v>
      </c>
      <c r="BCK1" t="s">
        <v>909</v>
      </c>
      <c r="BCL1" t="s">
        <v>909</v>
      </c>
      <c r="BCM1" t="s">
        <v>909</v>
      </c>
      <c r="BCN1" t="s">
        <v>909</v>
      </c>
      <c r="BCO1" t="s">
        <v>909</v>
      </c>
      <c r="BCP1" t="s">
        <v>909</v>
      </c>
      <c r="BCQ1" t="s">
        <v>909</v>
      </c>
      <c r="BCR1" t="s">
        <v>909</v>
      </c>
      <c r="BCS1" t="s">
        <v>909</v>
      </c>
      <c r="BCT1" t="s">
        <v>909</v>
      </c>
      <c r="BCU1" t="s">
        <v>909</v>
      </c>
      <c r="BCV1" t="s">
        <v>909</v>
      </c>
      <c r="BCW1" t="s">
        <v>909</v>
      </c>
      <c r="BCX1" t="s">
        <v>909</v>
      </c>
      <c r="BCY1" t="s">
        <v>909</v>
      </c>
      <c r="BCZ1" t="s">
        <v>909</v>
      </c>
      <c r="BDA1" t="s">
        <v>909</v>
      </c>
      <c r="BDB1" t="s">
        <v>909</v>
      </c>
      <c r="BDC1" t="s">
        <v>909</v>
      </c>
      <c r="BDD1" t="s">
        <v>909</v>
      </c>
      <c r="BDE1" t="s">
        <v>909</v>
      </c>
      <c r="BDF1" t="s">
        <v>909</v>
      </c>
      <c r="BDG1" t="s">
        <v>909</v>
      </c>
      <c r="BDH1" t="s">
        <v>909</v>
      </c>
      <c r="BDI1" t="s">
        <v>909</v>
      </c>
      <c r="BDJ1" t="s">
        <v>909</v>
      </c>
      <c r="BDK1" t="s">
        <v>909</v>
      </c>
      <c r="BDL1" t="s">
        <v>909</v>
      </c>
      <c r="BDM1" t="s">
        <v>909</v>
      </c>
      <c r="BDN1" t="s">
        <v>909</v>
      </c>
      <c r="BDO1" t="s">
        <v>909</v>
      </c>
      <c r="BDP1" t="s">
        <v>909</v>
      </c>
      <c r="BDQ1" t="s">
        <v>909</v>
      </c>
      <c r="BDR1" t="s">
        <v>909</v>
      </c>
      <c r="BDS1" t="s">
        <v>909</v>
      </c>
      <c r="BDT1" t="s">
        <v>909</v>
      </c>
      <c r="BDU1" t="s">
        <v>909</v>
      </c>
      <c r="BDV1" t="s">
        <v>909</v>
      </c>
      <c r="BDW1" t="s">
        <v>909</v>
      </c>
      <c r="BDX1" t="s">
        <v>909</v>
      </c>
      <c r="BDY1" t="s">
        <v>909</v>
      </c>
      <c r="BDZ1" t="s">
        <v>909</v>
      </c>
      <c r="BEA1" t="s">
        <v>909</v>
      </c>
      <c r="BEB1" t="s">
        <v>909</v>
      </c>
      <c r="BEC1" t="s">
        <v>909</v>
      </c>
      <c r="BED1" t="s">
        <v>909</v>
      </c>
      <c r="BEE1" t="s">
        <v>909</v>
      </c>
      <c r="BEF1" t="s">
        <v>909</v>
      </c>
      <c r="BEG1" t="s">
        <v>909</v>
      </c>
      <c r="BEH1" t="s">
        <v>909</v>
      </c>
      <c r="BEI1" t="s">
        <v>909</v>
      </c>
      <c r="BEJ1" t="s">
        <v>909</v>
      </c>
      <c r="BEK1" t="s">
        <v>909</v>
      </c>
      <c r="BEL1" t="s">
        <v>909</v>
      </c>
      <c r="BEM1" t="s">
        <v>909</v>
      </c>
      <c r="BEN1" t="s">
        <v>909</v>
      </c>
      <c r="BEO1" t="s">
        <v>909</v>
      </c>
      <c r="BEP1" t="s">
        <v>909</v>
      </c>
      <c r="BEQ1" t="s">
        <v>909</v>
      </c>
      <c r="BER1" t="s">
        <v>909</v>
      </c>
      <c r="BES1" t="s">
        <v>909</v>
      </c>
      <c r="BET1" t="s">
        <v>909</v>
      </c>
      <c r="BEU1" t="s">
        <v>909</v>
      </c>
      <c r="BEV1" t="s">
        <v>909</v>
      </c>
      <c r="BEW1" t="s">
        <v>909</v>
      </c>
      <c r="BEX1" t="s">
        <v>909</v>
      </c>
      <c r="BEY1" t="s">
        <v>909</v>
      </c>
      <c r="BEZ1" t="s">
        <v>909</v>
      </c>
      <c r="BFA1" t="s">
        <v>909</v>
      </c>
      <c r="BFB1" t="s">
        <v>909</v>
      </c>
      <c r="BFC1" t="s">
        <v>909</v>
      </c>
      <c r="BFD1" t="s">
        <v>909</v>
      </c>
      <c r="BFE1" t="s">
        <v>909</v>
      </c>
      <c r="BFF1" t="s">
        <v>909</v>
      </c>
      <c r="BFG1" t="s">
        <v>909</v>
      </c>
      <c r="BFH1" t="s">
        <v>909</v>
      </c>
      <c r="BFI1" t="s">
        <v>909</v>
      </c>
      <c r="BFJ1" t="s">
        <v>909</v>
      </c>
      <c r="BFK1" t="s">
        <v>909</v>
      </c>
      <c r="BFL1" t="s">
        <v>909</v>
      </c>
      <c r="BFM1" t="s">
        <v>909</v>
      </c>
      <c r="BFN1" t="s">
        <v>909</v>
      </c>
      <c r="BFO1" t="s">
        <v>909</v>
      </c>
      <c r="BFP1" t="s">
        <v>909</v>
      </c>
      <c r="BFQ1" t="s">
        <v>909</v>
      </c>
      <c r="BFR1" t="s">
        <v>909</v>
      </c>
      <c r="BFS1" t="s">
        <v>909</v>
      </c>
      <c r="BFT1" t="s">
        <v>909</v>
      </c>
      <c r="BFU1" t="s">
        <v>909</v>
      </c>
      <c r="BFV1" t="s">
        <v>909</v>
      </c>
      <c r="BFW1" t="s">
        <v>909</v>
      </c>
      <c r="BFX1" t="s">
        <v>909</v>
      </c>
      <c r="BFY1" t="s">
        <v>909</v>
      </c>
      <c r="BFZ1" t="s">
        <v>909</v>
      </c>
      <c r="BGA1" t="s">
        <v>909</v>
      </c>
      <c r="BGB1" t="s">
        <v>909</v>
      </c>
      <c r="BGC1" t="s">
        <v>909</v>
      </c>
      <c r="BGD1" t="s">
        <v>909</v>
      </c>
      <c r="BGE1" t="s">
        <v>909</v>
      </c>
      <c r="BGF1" t="s">
        <v>909</v>
      </c>
      <c r="BGG1" t="s">
        <v>909</v>
      </c>
      <c r="BGH1" t="s">
        <v>909</v>
      </c>
      <c r="BGI1" t="s">
        <v>909</v>
      </c>
      <c r="BGJ1" t="s">
        <v>909</v>
      </c>
      <c r="BGK1" t="s">
        <v>909</v>
      </c>
      <c r="BGL1" t="s">
        <v>909</v>
      </c>
      <c r="BGM1" t="s">
        <v>909</v>
      </c>
      <c r="BGN1" t="s">
        <v>909</v>
      </c>
      <c r="BGO1" t="s">
        <v>909</v>
      </c>
      <c r="BGP1" t="s">
        <v>909</v>
      </c>
      <c r="BGQ1" t="s">
        <v>909</v>
      </c>
      <c r="BGR1" t="s">
        <v>909</v>
      </c>
      <c r="BGS1" t="s">
        <v>909</v>
      </c>
      <c r="BGT1" t="s">
        <v>909</v>
      </c>
      <c r="BGU1" t="s">
        <v>909</v>
      </c>
      <c r="BGV1" t="s">
        <v>909</v>
      </c>
      <c r="BGW1" t="s">
        <v>909</v>
      </c>
      <c r="BGX1" t="s">
        <v>909</v>
      </c>
      <c r="BGY1" t="s">
        <v>909</v>
      </c>
      <c r="BGZ1" t="s">
        <v>909</v>
      </c>
      <c r="BHA1" t="s">
        <v>909</v>
      </c>
      <c r="BHB1" t="s">
        <v>909</v>
      </c>
      <c r="BHC1" t="s">
        <v>909</v>
      </c>
      <c r="BHD1" t="s">
        <v>909</v>
      </c>
      <c r="BHE1" t="s">
        <v>909</v>
      </c>
      <c r="BHF1" t="s">
        <v>909</v>
      </c>
      <c r="BHG1" t="s">
        <v>909</v>
      </c>
      <c r="BHH1" t="s">
        <v>909</v>
      </c>
      <c r="BHI1" t="s">
        <v>909</v>
      </c>
      <c r="BHJ1" t="s">
        <v>909</v>
      </c>
      <c r="BHK1" t="s">
        <v>909</v>
      </c>
      <c r="BHL1" t="s">
        <v>909</v>
      </c>
      <c r="BHM1" t="s">
        <v>909</v>
      </c>
      <c r="BHN1" t="s">
        <v>909</v>
      </c>
      <c r="BHO1" t="s">
        <v>909</v>
      </c>
      <c r="BHP1" t="s">
        <v>909</v>
      </c>
      <c r="BHQ1" t="s">
        <v>909</v>
      </c>
      <c r="BHR1" t="s">
        <v>909</v>
      </c>
      <c r="BHS1" t="s">
        <v>909</v>
      </c>
      <c r="BHT1" t="s">
        <v>909</v>
      </c>
      <c r="BHU1" t="s">
        <v>909</v>
      </c>
      <c r="BHV1" t="s">
        <v>909</v>
      </c>
      <c r="BHW1" t="s">
        <v>909</v>
      </c>
      <c r="BHX1" t="s">
        <v>909</v>
      </c>
      <c r="BHY1" t="s">
        <v>909</v>
      </c>
      <c r="BHZ1" t="s">
        <v>909</v>
      </c>
      <c r="BIA1" t="s">
        <v>909</v>
      </c>
      <c r="BIB1" t="s">
        <v>909</v>
      </c>
      <c r="BIC1" t="s">
        <v>909</v>
      </c>
      <c r="BID1" t="s">
        <v>909</v>
      </c>
      <c r="BIE1" t="s">
        <v>909</v>
      </c>
      <c r="BIF1" t="s">
        <v>909</v>
      </c>
      <c r="BIG1" t="s">
        <v>909</v>
      </c>
      <c r="BIH1" t="s">
        <v>909</v>
      </c>
      <c r="BII1" t="s">
        <v>909</v>
      </c>
      <c r="BIJ1" t="s">
        <v>909</v>
      </c>
      <c r="BIK1" t="s">
        <v>909</v>
      </c>
      <c r="BIL1" t="s">
        <v>909</v>
      </c>
      <c r="BIM1" t="s">
        <v>909</v>
      </c>
      <c r="BIN1" t="s">
        <v>909</v>
      </c>
      <c r="BIO1" t="s">
        <v>909</v>
      </c>
      <c r="BIP1" t="s">
        <v>909</v>
      </c>
      <c r="BIQ1" t="s">
        <v>909</v>
      </c>
      <c r="BIR1" t="s">
        <v>909</v>
      </c>
      <c r="BIS1" t="s">
        <v>909</v>
      </c>
      <c r="BIT1" t="s">
        <v>909</v>
      </c>
      <c r="BIU1" t="s">
        <v>909</v>
      </c>
      <c r="BIV1" t="s">
        <v>909</v>
      </c>
      <c r="BIW1" t="s">
        <v>909</v>
      </c>
      <c r="BIX1" t="s">
        <v>909</v>
      </c>
      <c r="BIY1" t="s">
        <v>909</v>
      </c>
      <c r="BIZ1" t="s">
        <v>909</v>
      </c>
      <c r="BJA1" t="s">
        <v>909</v>
      </c>
      <c r="BJB1" t="s">
        <v>909</v>
      </c>
      <c r="BJC1" t="s">
        <v>909</v>
      </c>
      <c r="BJD1" t="s">
        <v>909</v>
      </c>
      <c r="BJE1" t="s">
        <v>909</v>
      </c>
      <c r="BJF1" t="s">
        <v>909</v>
      </c>
      <c r="BJG1" t="s">
        <v>909</v>
      </c>
      <c r="BJH1" t="s">
        <v>909</v>
      </c>
      <c r="BJI1" t="s">
        <v>909</v>
      </c>
      <c r="BJJ1" t="s">
        <v>909</v>
      </c>
      <c r="BJK1" t="s">
        <v>909</v>
      </c>
      <c r="BJL1" t="s">
        <v>909</v>
      </c>
      <c r="BJM1" t="s">
        <v>909</v>
      </c>
      <c r="BJN1" t="s">
        <v>909</v>
      </c>
      <c r="BJO1" t="s">
        <v>909</v>
      </c>
      <c r="BJP1" t="s">
        <v>909</v>
      </c>
      <c r="BJQ1" t="s">
        <v>909</v>
      </c>
      <c r="BJR1" t="s">
        <v>909</v>
      </c>
      <c r="BJS1" t="s">
        <v>909</v>
      </c>
      <c r="BJT1" t="s">
        <v>909</v>
      </c>
      <c r="BJU1" t="s">
        <v>909</v>
      </c>
      <c r="BJV1" t="s">
        <v>909</v>
      </c>
      <c r="BJW1" t="s">
        <v>909</v>
      </c>
      <c r="BJX1" t="s">
        <v>909</v>
      </c>
      <c r="BJY1" t="s">
        <v>909</v>
      </c>
      <c r="BJZ1" t="s">
        <v>909</v>
      </c>
      <c r="BKA1" t="s">
        <v>909</v>
      </c>
      <c r="BKB1" t="s">
        <v>909</v>
      </c>
      <c r="BKC1" t="s">
        <v>909</v>
      </c>
      <c r="BKD1" t="s">
        <v>909</v>
      </c>
      <c r="BKE1" t="s">
        <v>909</v>
      </c>
      <c r="BKF1" t="s">
        <v>909</v>
      </c>
      <c r="BKG1" t="s">
        <v>909</v>
      </c>
      <c r="BKH1" t="s">
        <v>909</v>
      </c>
      <c r="BKI1" t="s">
        <v>909</v>
      </c>
      <c r="BKJ1" t="s">
        <v>909</v>
      </c>
      <c r="BKK1" t="s">
        <v>909</v>
      </c>
      <c r="BKL1" t="s">
        <v>909</v>
      </c>
      <c r="BKM1" t="s">
        <v>909</v>
      </c>
      <c r="BKN1" t="s">
        <v>909</v>
      </c>
      <c r="BKO1" t="s">
        <v>909</v>
      </c>
      <c r="BKP1" t="s">
        <v>909</v>
      </c>
      <c r="BKQ1" t="s">
        <v>909</v>
      </c>
      <c r="BKR1" t="s">
        <v>909</v>
      </c>
      <c r="BKS1" t="s">
        <v>909</v>
      </c>
      <c r="BKT1" t="s">
        <v>909</v>
      </c>
      <c r="BKU1" t="s">
        <v>909</v>
      </c>
      <c r="BKV1" t="s">
        <v>909</v>
      </c>
      <c r="BKW1" t="s">
        <v>909</v>
      </c>
      <c r="BKX1" t="s">
        <v>909</v>
      </c>
      <c r="BKY1" t="s">
        <v>909</v>
      </c>
      <c r="BKZ1" t="s">
        <v>909</v>
      </c>
      <c r="BLA1" t="s">
        <v>909</v>
      </c>
      <c r="BLB1" t="s">
        <v>909</v>
      </c>
      <c r="BLC1" t="s">
        <v>909</v>
      </c>
      <c r="BLD1" t="s">
        <v>909</v>
      </c>
      <c r="BLE1" t="s">
        <v>909</v>
      </c>
      <c r="BLF1" t="s">
        <v>909</v>
      </c>
      <c r="BLG1" t="s">
        <v>909</v>
      </c>
      <c r="BLH1" t="s">
        <v>909</v>
      </c>
      <c r="BLI1" t="s">
        <v>909</v>
      </c>
      <c r="BLJ1" t="s">
        <v>909</v>
      </c>
      <c r="BLK1" t="s">
        <v>909</v>
      </c>
      <c r="BLL1" t="s">
        <v>909</v>
      </c>
      <c r="BLM1" t="s">
        <v>909</v>
      </c>
      <c r="BLN1" t="s">
        <v>909</v>
      </c>
      <c r="BLO1" t="s">
        <v>909</v>
      </c>
      <c r="BLP1" t="s">
        <v>909</v>
      </c>
      <c r="BLQ1" t="s">
        <v>909</v>
      </c>
      <c r="BLR1" t="s">
        <v>909</v>
      </c>
      <c r="BLS1" t="s">
        <v>909</v>
      </c>
      <c r="BLT1" t="s">
        <v>909</v>
      </c>
      <c r="BLU1" t="s">
        <v>909</v>
      </c>
      <c r="BLV1" t="s">
        <v>909</v>
      </c>
      <c r="BLW1" t="s">
        <v>909</v>
      </c>
      <c r="BLX1" t="s">
        <v>909</v>
      </c>
      <c r="BLY1" t="s">
        <v>909</v>
      </c>
      <c r="BLZ1" t="s">
        <v>909</v>
      </c>
      <c r="BMA1" t="s">
        <v>909</v>
      </c>
      <c r="BMB1" t="s">
        <v>909</v>
      </c>
      <c r="BMC1" t="s">
        <v>909</v>
      </c>
      <c r="BMD1" t="s">
        <v>909</v>
      </c>
      <c r="BME1" t="s">
        <v>909</v>
      </c>
      <c r="BMF1" t="s">
        <v>909</v>
      </c>
      <c r="BMG1" t="s">
        <v>909</v>
      </c>
      <c r="BMH1" t="s">
        <v>909</v>
      </c>
      <c r="BMI1" t="s">
        <v>909</v>
      </c>
      <c r="BMJ1" t="s">
        <v>909</v>
      </c>
      <c r="BMK1" t="s">
        <v>909</v>
      </c>
      <c r="BML1" t="s">
        <v>909</v>
      </c>
      <c r="BMM1" t="s">
        <v>909</v>
      </c>
      <c r="BMN1" t="s">
        <v>909</v>
      </c>
      <c r="BMO1" t="s">
        <v>909</v>
      </c>
      <c r="BMP1" t="s">
        <v>909</v>
      </c>
      <c r="BMQ1" t="s">
        <v>909</v>
      </c>
      <c r="BMR1" t="s">
        <v>909</v>
      </c>
      <c r="BMS1" t="s">
        <v>909</v>
      </c>
      <c r="BMT1" t="s">
        <v>909</v>
      </c>
      <c r="BMU1" t="s">
        <v>909</v>
      </c>
      <c r="BMV1" t="s">
        <v>909</v>
      </c>
      <c r="BMW1" t="s">
        <v>909</v>
      </c>
      <c r="BMX1" t="s">
        <v>909</v>
      </c>
      <c r="BMY1" t="s">
        <v>909</v>
      </c>
      <c r="BMZ1" t="s">
        <v>909</v>
      </c>
      <c r="BNA1" t="s">
        <v>909</v>
      </c>
      <c r="BNB1" t="s">
        <v>909</v>
      </c>
      <c r="BNC1" t="s">
        <v>909</v>
      </c>
      <c r="BND1" t="s">
        <v>909</v>
      </c>
      <c r="BNE1" t="s">
        <v>909</v>
      </c>
      <c r="BNF1" t="s">
        <v>909</v>
      </c>
      <c r="BNG1" t="s">
        <v>909</v>
      </c>
      <c r="BNH1" t="s">
        <v>909</v>
      </c>
      <c r="BNI1" t="s">
        <v>909</v>
      </c>
      <c r="BNJ1" t="s">
        <v>909</v>
      </c>
      <c r="BNK1" t="s">
        <v>909</v>
      </c>
      <c r="BNL1" t="s">
        <v>909</v>
      </c>
      <c r="BNM1" t="s">
        <v>909</v>
      </c>
      <c r="BNN1" t="s">
        <v>909</v>
      </c>
      <c r="BNO1" t="s">
        <v>909</v>
      </c>
      <c r="BNP1" t="s">
        <v>909</v>
      </c>
      <c r="BNQ1" t="s">
        <v>909</v>
      </c>
      <c r="BNR1" t="s">
        <v>909</v>
      </c>
      <c r="BNS1" t="s">
        <v>909</v>
      </c>
      <c r="BNT1" t="s">
        <v>909</v>
      </c>
      <c r="BNU1" t="s">
        <v>909</v>
      </c>
      <c r="BNV1" t="s">
        <v>909</v>
      </c>
      <c r="BNW1" t="s">
        <v>909</v>
      </c>
      <c r="BNX1" t="s">
        <v>909</v>
      </c>
      <c r="BNY1" t="s">
        <v>909</v>
      </c>
      <c r="BNZ1" t="s">
        <v>909</v>
      </c>
      <c r="BOA1" t="s">
        <v>909</v>
      </c>
      <c r="BOB1" t="s">
        <v>909</v>
      </c>
      <c r="BOC1" t="s">
        <v>909</v>
      </c>
      <c r="BOD1" t="s">
        <v>909</v>
      </c>
      <c r="BOE1" t="s">
        <v>909</v>
      </c>
      <c r="BOF1" t="s">
        <v>909</v>
      </c>
      <c r="BOG1" t="s">
        <v>909</v>
      </c>
      <c r="BOH1" t="s">
        <v>909</v>
      </c>
      <c r="BOI1" t="s">
        <v>909</v>
      </c>
      <c r="BOJ1" t="s">
        <v>909</v>
      </c>
      <c r="BOK1" t="s">
        <v>909</v>
      </c>
      <c r="BOL1" t="s">
        <v>909</v>
      </c>
      <c r="BOM1" t="s">
        <v>909</v>
      </c>
      <c r="BON1" t="s">
        <v>909</v>
      </c>
      <c r="BOO1" t="s">
        <v>909</v>
      </c>
      <c r="BOP1" t="s">
        <v>909</v>
      </c>
      <c r="BOQ1" t="s">
        <v>909</v>
      </c>
      <c r="BOR1" t="s">
        <v>909</v>
      </c>
      <c r="BOS1" t="s">
        <v>909</v>
      </c>
      <c r="BOT1" t="s">
        <v>909</v>
      </c>
      <c r="BOU1" t="s">
        <v>909</v>
      </c>
      <c r="BOV1" t="s">
        <v>909</v>
      </c>
      <c r="BOW1" t="s">
        <v>909</v>
      </c>
      <c r="BOX1" t="s">
        <v>909</v>
      </c>
      <c r="BOY1" t="s">
        <v>909</v>
      </c>
      <c r="BOZ1" t="s">
        <v>909</v>
      </c>
      <c r="BPA1" t="s">
        <v>909</v>
      </c>
      <c r="BPB1" t="s">
        <v>909</v>
      </c>
      <c r="BPC1" t="s">
        <v>909</v>
      </c>
      <c r="BPD1" t="s">
        <v>909</v>
      </c>
      <c r="BPE1" t="s">
        <v>909</v>
      </c>
      <c r="BPF1" t="s">
        <v>909</v>
      </c>
      <c r="BPG1" t="s">
        <v>909</v>
      </c>
      <c r="BPH1" t="s">
        <v>909</v>
      </c>
      <c r="BPI1" t="s">
        <v>909</v>
      </c>
      <c r="BPJ1" t="s">
        <v>909</v>
      </c>
      <c r="BPK1" t="s">
        <v>909</v>
      </c>
      <c r="BPL1" t="s">
        <v>909</v>
      </c>
      <c r="BPM1" t="s">
        <v>909</v>
      </c>
      <c r="BPN1" t="s">
        <v>909</v>
      </c>
      <c r="BPO1" t="s">
        <v>909</v>
      </c>
      <c r="BPP1" t="s">
        <v>909</v>
      </c>
      <c r="BPQ1" t="s">
        <v>909</v>
      </c>
      <c r="BPR1" t="s">
        <v>909</v>
      </c>
      <c r="BPS1" t="s">
        <v>909</v>
      </c>
      <c r="BPT1" t="s">
        <v>909</v>
      </c>
      <c r="BPU1" t="s">
        <v>909</v>
      </c>
      <c r="BPV1" t="s">
        <v>909</v>
      </c>
      <c r="BPW1" t="s">
        <v>909</v>
      </c>
      <c r="BPX1" t="s">
        <v>909</v>
      </c>
      <c r="BPY1" t="s">
        <v>909</v>
      </c>
      <c r="BPZ1" t="s">
        <v>909</v>
      </c>
      <c r="BQA1" t="s">
        <v>909</v>
      </c>
      <c r="BQB1" t="s">
        <v>909</v>
      </c>
      <c r="BQC1" t="s">
        <v>909</v>
      </c>
      <c r="BQD1" t="s">
        <v>909</v>
      </c>
      <c r="BQE1" t="s">
        <v>909</v>
      </c>
      <c r="BQF1" t="s">
        <v>909</v>
      </c>
      <c r="BQG1" t="s">
        <v>909</v>
      </c>
      <c r="BQH1" t="s">
        <v>909</v>
      </c>
      <c r="BQI1" t="s">
        <v>909</v>
      </c>
      <c r="BQJ1" t="s">
        <v>909</v>
      </c>
      <c r="BQK1" t="s">
        <v>909</v>
      </c>
      <c r="BQL1" t="s">
        <v>909</v>
      </c>
      <c r="BQM1" t="s">
        <v>909</v>
      </c>
      <c r="BQN1" t="s">
        <v>909</v>
      </c>
      <c r="BQO1" t="s">
        <v>909</v>
      </c>
      <c r="BQP1" t="s">
        <v>909</v>
      </c>
      <c r="BQQ1" t="s">
        <v>909</v>
      </c>
      <c r="BQR1" t="s">
        <v>909</v>
      </c>
      <c r="BQS1" t="s">
        <v>909</v>
      </c>
      <c r="BQT1" t="s">
        <v>909</v>
      </c>
      <c r="BQU1" t="s">
        <v>909</v>
      </c>
      <c r="BQV1" t="s">
        <v>909</v>
      </c>
      <c r="BQW1" t="s">
        <v>909</v>
      </c>
      <c r="BQX1" t="s">
        <v>909</v>
      </c>
      <c r="BQY1" t="s">
        <v>909</v>
      </c>
      <c r="BQZ1" t="s">
        <v>909</v>
      </c>
      <c r="BRA1" t="s">
        <v>909</v>
      </c>
      <c r="BRB1" t="s">
        <v>909</v>
      </c>
      <c r="BRC1" t="s">
        <v>909</v>
      </c>
      <c r="BRD1" t="s">
        <v>909</v>
      </c>
      <c r="BRE1" t="s">
        <v>909</v>
      </c>
      <c r="BRF1" t="s">
        <v>909</v>
      </c>
      <c r="BRG1" t="s">
        <v>909</v>
      </c>
      <c r="BRH1" t="s">
        <v>909</v>
      </c>
      <c r="BRI1" t="s">
        <v>909</v>
      </c>
      <c r="BRJ1" t="s">
        <v>909</v>
      </c>
      <c r="BRK1" t="s">
        <v>909</v>
      </c>
      <c r="BRL1" t="s">
        <v>909</v>
      </c>
      <c r="BRM1" t="s">
        <v>909</v>
      </c>
      <c r="BRN1" t="s">
        <v>909</v>
      </c>
      <c r="BRO1" t="s">
        <v>909</v>
      </c>
      <c r="BRP1" t="s">
        <v>909</v>
      </c>
      <c r="BRQ1" t="s">
        <v>909</v>
      </c>
      <c r="BRR1" t="s">
        <v>909</v>
      </c>
      <c r="BRS1" t="s">
        <v>909</v>
      </c>
      <c r="BRT1" t="s">
        <v>909</v>
      </c>
      <c r="BRU1" t="s">
        <v>909</v>
      </c>
      <c r="BRV1" t="s">
        <v>909</v>
      </c>
      <c r="BRW1" t="s">
        <v>909</v>
      </c>
      <c r="BRX1" t="s">
        <v>909</v>
      </c>
      <c r="BRY1" t="s">
        <v>909</v>
      </c>
      <c r="BRZ1" t="s">
        <v>909</v>
      </c>
      <c r="BSA1" t="s">
        <v>909</v>
      </c>
      <c r="BSB1" t="s">
        <v>909</v>
      </c>
      <c r="BSC1" t="s">
        <v>909</v>
      </c>
      <c r="BSD1" t="s">
        <v>909</v>
      </c>
      <c r="BSE1" t="s">
        <v>909</v>
      </c>
      <c r="BSF1" t="s">
        <v>909</v>
      </c>
      <c r="BSG1" t="s">
        <v>909</v>
      </c>
      <c r="BSH1" t="s">
        <v>909</v>
      </c>
      <c r="BSI1" t="s">
        <v>909</v>
      </c>
      <c r="BSJ1" t="s">
        <v>909</v>
      </c>
      <c r="BSK1" t="s">
        <v>909</v>
      </c>
      <c r="BSL1" t="s">
        <v>909</v>
      </c>
      <c r="BSM1" t="s">
        <v>909</v>
      </c>
      <c r="BSN1" t="s">
        <v>909</v>
      </c>
      <c r="BSO1" t="s">
        <v>909</v>
      </c>
      <c r="BSP1" t="s">
        <v>909</v>
      </c>
      <c r="BSQ1" t="s">
        <v>909</v>
      </c>
      <c r="BSR1" t="s">
        <v>909</v>
      </c>
      <c r="BSS1" t="s">
        <v>909</v>
      </c>
      <c r="BST1" t="s">
        <v>909</v>
      </c>
      <c r="BSU1" t="s">
        <v>909</v>
      </c>
      <c r="BSV1" t="s">
        <v>909</v>
      </c>
      <c r="BSW1" t="s">
        <v>909</v>
      </c>
      <c r="BSX1" t="s">
        <v>909</v>
      </c>
      <c r="BSY1" t="s">
        <v>909</v>
      </c>
      <c r="BSZ1" t="s">
        <v>909</v>
      </c>
      <c r="BTA1" t="s">
        <v>909</v>
      </c>
      <c r="BTB1" t="s">
        <v>909</v>
      </c>
      <c r="BTC1" t="s">
        <v>909</v>
      </c>
      <c r="BTD1" t="s">
        <v>909</v>
      </c>
      <c r="BTE1" t="s">
        <v>909</v>
      </c>
      <c r="BTF1" t="s">
        <v>909</v>
      </c>
      <c r="BTG1" t="s">
        <v>909</v>
      </c>
      <c r="BTH1" t="s">
        <v>909</v>
      </c>
      <c r="BTI1" t="s">
        <v>909</v>
      </c>
      <c r="BTJ1" t="s">
        <v>909</v>
      </c>
      <c r="BTK1" t="s">
        <v>909</v>
      </c>
      <c r="BTL1" t="s">
        <v>909</v>
      </c>
      <c r="BTM1" t="s">
        <v>909</v>
      </c>
      <c r="BTN1" t="s">
        <v>909</v>
      </c>
      <c r="BTO1" t="s">
        <v>909</v>
      </c>
      <c r="BTP1" t="s">
        <v>909</v>
      </c>
      <c r="BTQ1" t="s">
        <v>909</v>
      </c>
      <c r="BTR1" t="s">
        <v>909</v>
      </c>
      <c r="BTS1" t="s">
        <v>909</v>
      </c>
      <c r="BTT1" t="s">
        <v>909</v>
      </c>
      <c r="BTU1" t="s">
        <v>909</v>
      </c>
      <c r="BTV1" t="s">
        <v>909</v>
      </c>
      <c r="BTW1" t="s">
        <v>909</v>
      </c>
      <c r="BTX1" t="s">
        <v>909</v>
      </c>
      <c r="BTY1" t="s">
        <v>909</v>
      </c>
      <c r="BTZ1" t="s">
        <v>909</v>
      </c>
      <c r="BUA1" t="s">
        <v>909</v>
      </c>
      <c r="BUB1" t="s">
        <v>909</v>
      </c>
      <c r="BUC1" t="s">
        <v>909</v>
      </c>
      <c r="BUD1" t="s">
        <v>909</v>
      </c>
      <c r="BUE1" t="s">
        <v>909</v>
      </c>
      <c r="BUF1" t="s">
        <v>909</v>
      </c>
      <c r="BUG1" t="s">
        <v>909</v>
      </c>
      <c r="BUH1" t="s">
        <v>909</v>
      </c>
      <c r="BUI1" t="s">
        <v>909</v>
      </c>
      <c r="BUJ1" t="s">
        <v>909</v>
      </c>
      <c r="BUK1" t="s">
        <v>909</v>
      </c>
      <c r="BUL1" t="s">
        <v>909</v>
      </c>
      <c r="BUM1" t="s">
        <v>909</v>
      </c>
      <c r="BUN1" t="s">
        <v>909</v>
      </c>
      <c r="BUO1" t="s">
        <v>909</v>
      </c>
      <c r="BUP1" t="s">
        <v>909</v>
      </c>
      <c r="BUQ1" t="s">
        <v>909</v>
      </c>
      <c r="BUR1" t="s">
        <v>909</v>
      </c>
      <c r="BUS1" t="s">
        <v>909</v>
      </c>
      <c r="BUT1" t="s">
        <v>909</v>
      </c>
      <c r="BUU1" t="s">
        <v>909</v>
      </c>
      <c r="BUV1" t="s">
        <v>909</v>
      </c>
      <c r="BUW1" t="s">
        <v>909</v>
      </c>
      <c r="BUX1" t="s">
        <v>909</v>
      </c>
      <c r="BUY1" t="s">
        <v>909</v>
      </c>
      <c r="BUZ1" t="s">
        <v>909</v>
      </c>
      <c r="BVA1" t="s">
        <v>909</v>
      </c>
      <c r="BVB1" t="s">
        <v>909</v>
      </c>
      <c r="BVC1" t="s">
        <v>909</v>
      </c>
      <c r="BVD1" t="s">
        <v>909</v>
      </c>
      <c r="BVE1" t="s">
        <v>909</v>
      </c>
      <c r="BVF1" t="s">
        <v>909</v>
      </c>
      <c r="BVG1" t="s">
        <v>909</v>
      </c>
      <c r="BVH1" t="s">
        <v>909</v>
      </c>
      <c r="BVI1" t="s">
        <v>909</v>
      </c>
      <c r="BVJ1" t="s">
        <v>909</v>
      </c>
      <c r="BVK1" t="s">
        <v>909</v>
      </c>
      <c r="BVL1" t="s">
        <v>909</v>
      </c>
      <c r="BVM1" t="s">
        <v>909</v>
      </c>
      <c r="BVN1" t="s">
        <v>909</v>
      </c>
      <c r="BVO1" t="s">
        <v>909</v>
      </c>
      <c r="BVP1" t="s">
        <v>909</v>
      </c>
      <c r="BVQ1" t="s">
        <v>909</v>
      </c>
      <c r="BVR1" t="s">
        <v>909</v>
      </c>
      <c r="BVS1" t="s">
        <v>909</v>
      </c>
      <c r="BVT1" t="s">
        <v>909</v>
      </c>
      <c r="BVU1" t="s">
        <v>909</v>
      </c>
      <c r="BVV1" t="s">
        <v>909</v>
      </c>
      <c r="BVW1" t="s">
        <v>909</v>
      </c>
      <c r="BVX1" t="s">
        <v>909</v>
      </c>
      <c r="BVY1" t="s">
        <v>909</v>
      </c>
      <c r="BVZ1" t="s">
        <v>909</v>
      </c>
      <c r="BWA1" t="s">
        <v>909</v>
      </c>
      <c r="BWB1" t="s">
        <v>909</v>
      </c>
      <c r="BWC1" t="s">
        <v>909</v>
      </c>
      <c r="BWD1" t="s">
        <v>909</v>
      </c>
      <c r="BWE1" t="s">
        <v>909</v>
      </c>
      <c r="BWF1" t="s">
        <v>909</v>
      </c>
      <c r="BWG1" t="s">
        <v>909</v>
      </c>
      <c r="BWH1" t="s">
        <v>909</v>
      </c>
      <c r="BWI1" t="s">
        <v>909</v>
      </c>
      <c r="BWJ1" t="s">
        <v>909</v>
      </c>
      <c r="BWK1" t="s">
        <v>909</v>
      </c>
      <c r="BWL1" t="s">
        <v>909</v>
      </c>
      <c r="BWM1" t="s">
        <v>909</v>
      </c>
      <c r="BWN1" t="s">
        <v>909</v>
      </c>
      <c r="BWO1" t="s">
        <v>909</v>
      </c>
      <c r="BWP1" t="s">
        <v>909</v>
      </c>
      <c r="BWQ1" t="s">
        <v>909</v>
      </c>
      <c r="BWR1" t="s">
        <v>909</v>
      </c>
      <c r="BWS1" t="s">
        <v>909</v>
      </c>
      <c r="BWT1" t="s">
        <v>909</v>
      </c>
      <c r="BWU1" t="s">
        <v>909</v>
      </c>
      <c r="BWV1" t="s">
        <v>909</v>
      </c>
      <c r="BWW1" t="s">
        <v>909</v>
      </c>
      <c r="BWX1" t="s">
        <v>909</v>
      </c>
      <c r="BWY1" t="s">
        <v>909</v>
      </c>
      <c r="BWZ1" t="s">
        <v>909</v>
      </c>
      <c r="BXA1" t="s">
        <v>909</v>
      </c>
      <c r="BXB1" t="s">
        <v>909</v>
      </c>
      <c r="BXC1" t="s">
        <v>909</v>
      </c>
      <c r="BXD1" t="s">
        <v>909</v>
      </c>
      <c r="BXE1" t="s">
        <v>909</v>
      </c>
      <c r="BXF1" t="s">
        <v>909</v>
      </c>
      <c r="BXG1" t="s">
        <v>909</v>
      </c>
      <c r="BXH1" t="s">
        <v>909</v>
      </c>
      <c r="BXI1" t="s">
        <v>909</v>
      </c>
      <c r="BXJ1" t="s">
        <v>909</v>
      </c>
      <c r="BXK1" t="s">
        <v>909</v>
      </c>
      <c r="BXL1" t="s">
        <v>909</v>
      </c>
      <c r="BXM1" t="s">
        <v>909</v>
      </c>
      <c r="BXN1" t="s">
        <v>909</v>
      </c>
      <c r="BXO1" t="s">
        <v>909</v>
      </c>
      <c r="BXP1" t="s">
        <v>909</v>
      </c>
      <c r="BXQ1" t="s">
        <v>909</v>
      </c>
      <c r="BXR1" t="s">
        <v>909</v>
      </c>
      <c r="BXS1" t="s">
        <v>909</v>
      </c>
      <c r="BXT1" t="s">
        <v>909</v>
      </c>
      <c r="BXU1" t="s">
        <v>909</v>
      </c>
      <c r="BXV1" t="s">
        <v>909</v>
      </c>
      <c r="BXW1" t="s">
        <v>909</v>
      </c>
      <c r="BXX1" t="s">
        <v>909</v>
      </c>
      <c r="BXY1" t="s">
        <v>909</v>
      </c>
      <c r="BXZ1" t="s">
        <v>909</v>
      </c>
      <c r="BYA1" t="s">
        <v>909</v>
      </c>
      <c r="BYB1" t="s">
        <v>909</v>
      </c>
      <c r="BYC1" t="s">
        <v>909</v>
      </c>
      <c r="BYD1" t="s">
        <v>909</v>
      </c>
      <c r="BYE1" t="s">
        <v>909</v>
      </c>
      <c r="BYF1" t="s">
        <v>909</v>
      </c>
      <c r="BYG1" t="s">
        <v>909</v>
      </c>
      <c r="BYH1" t="s">
        <v>909</v>
      </c>
      <c r="BYI1" t="s">
        <v>909</v>
      </c>
      <c r="BYJ1" t="s">
        <v>909</v>
      </c>
      <c r="BYK1" t="s">
        <v>909</v>
      </c>
      <c r="BYL1" t="s">
        <v>909</v>
      </c>
      <c r="BYM1" t="s">
        <v>909</v>
      </c>
      <c r="BYN1" t="s">
        <v>909</v>
      </c>
      <c r="BYO1" t="s">
        <v>909</v>
      </c>
      <c r="BYP1" t="s">
        <v>909</v>
      </c>
      <c r="BYQ1" t="s">
        <v>909</v>
      </c>
      <c r="BYR1" t="s">
        <v>909</v>
      </c>
      <c r="BYS1" t="s">
        <v>909</v>
      </c>
      <c r="BYT1" t="s">
        <v>909</v>
      </c>
      <c r="BYU1" t="s">
        <v>909</v>
      </c>
      <c r="BYV1" t="s">
        <v>909</v>
      </c>
      <c r="BYW1" t="s">
        <v>909</v>
      </c>
      <c r="BYX1" t="s">
        <v>909</v>
      </c>
      <c r="BYY1" t="s">
        <v>909</v>
      </c>
      <c r="BYZ1" t="s">
        <v>909</v>
      </c>
      <c r="BZA1" t="s">
        <v>909</v>
      </c>
      <c r="BZB1" t="s">
        <v>909</v>
      </c>
      <c r="BZC1" t="s">
        <v>909</v>
      </c>
      <c r="BZD1" t="s">
        <v>909</v>
      </c>
      <c r="BZE1" t="s">
        <v>909</v>
      </c>
      <c r="BZF1" t="s">
        <v>909</v>
      </c>
      <c r="BZG1" t="s">
        <v>909</v>
      </c>
      <c r="BZH1" t="s">
        <v>909</v>
      </c>
      <c r="BZI1" t="s">
        <v>909</v>
      </c>
      <c r="BZJ1" t="s">
        <v>909</v>
      </c>
      <c r="BZK1" t="s">
        <v>909</v>
      </c>
      <c r="BZL1" t="s">
        <v>909</v>
      </c>
      <c r="BZM1" t="s">
        <v>909</v>
      </c>
      <c r="BZN1" t="s">
        <v>909</v>
      </c>
      <c r="BZO1" t="s">
        <v>909</v>
      </c>
      <c r="BZP1" t="s">
        <v>909</v>
      </c>
      <c r="BZQ1" t="s">
        <v>909</v>
      </c>
      <c r="BZR1" t="s">
        <v>909</v>
      </c>
      <c r="BZS1" t="s">
        <v>909</v>
      </c>
      <c r="BZT1" t="s">
        <v>909</v>
      </c>
      <c r="BZU1" t="s">
        <v>909</v>
      </c>
      <c r="BZV1" t="s">
        <v>909</v>
      </c>
      <c r="BZW1" t="s">
        <v>909</v>
      </c>
      <c r="BZX1" t="s">
        <v>909</v>
      </c>
      <c r="BZY1" t="s">
        <v>909</v>
      </c>
      <c r="BZZ1" t="s">
        <v>909</v>
      </c>
      <c r="CAA1" t="s">
        <v>909</v>
      </c>
      <c r="CAB1" t="s">
        <v>909</v>
      </c>
      <c r="CAC1" t="s">
        <v>909</v>
      </c>
      <c r="CAD1" t="s">
        <v>909</v>
      </c>
      <c r="CAE1" t="s">
        <v>909</v>
      </c>
      <c r="CAF1" t="s">
        <v>909</v>
      </c>
      <c r="CAG1" t="s">
        <v>909</v>
      </c>
      <c r="CAH1" t="s">
        <v>909</v>
      </c>
      <c r="CAI1" t="s">
        <v>909</v>
      </c>
      <c r="CAJ1" t="s">
        <v>909</v>
      </c>
      <c r="CAK1" t="s">
        <v>909</v>
      </c>
      <c r="CAL1" t="s">
        <v>909</v>
      </c>
      <c r="CAM1" t="s">
        <v>909</v>
      </c>
      <c r="CAN1" t="s">
        <v>909</v>
      </c>
      <c r="CAO1" t="s">
        <v>909</v>
      </c>
      <c r="CAP1" t="s">
        <v>909</v>
      </c>
      <c r="CAQ1" t="s">
        <v>909</v>
      </c>
      <c r="CAR1" t="s">
        <v>909</v>
      </c>
      <c r="CAS1" t="s">
        <v>909</v>
      </c>
      <c r="CAT1" t="s">
        <v>909</v>
      </c>
      <c r="CAU1" t="s">
        <v>909</v>
      </c>
      <c r="CAV1" t="s">
        <v>909</v>
      </c>
      <c r="CAW1" t="s">
        <v>909</v>
      </c>
      <c r="CAX1" t="s">
        <v>909</v>
      </c>
      <c r="CAY1" t="s">
        <v>909</v>
      </c>
      <c r="CAZ1" t="s">
        <v>909</v>
      </c>
      <c r="CBA1" t="s">
        <v>909</v>
      </c>
      <c r="CBB1" t="s">
        <v>909</v>
      </c>
      <c r="CBC1" t="s">
        <v>909</v>
      </c>
      <c r="CBD1" t="s">
        <v>909</v>
      </c>
      <c r="CBE1" t="s">
        <v>909</v>
      </c>
      <c r="CBF1" t="s">
        <v>909</v>
      </c>
      <c r="CBG1" t="s">
        <v>909</v>
      </c>
      <c r="CBH1" t="s">
        <v>909</v>
      </c>
      <c r="CBI1" t="s">
        <v>909</v>
      </c>
      <c r="CBJ1" t="s">
        <v>909</v>
      </c>
      <c r="CBK1" t="s">
        <v>909</v>
      </c>
      <c r="CBL1" t="s">
        <v>909</v>
      </c>
      <c r="CBM1" t="s">
        <v>909</v>
      </c>
      <c r="CBN1" t="s">
        <v>909</v>
      </c>
      <c r="CBO1" t="s">
        <v>909</v>
      </c>
      <c r="CBP1" t="s">
        <v>909</v>
      </c>
      <c r="CBQ1" t="s">
        <v>909</v>
      </c>
      <c r="CBR1" t="s">
        <v>909</v>
      </c>
      <c r="CBS1" t="s">
        <v>909</v>
      </c>
      <c r="CBT1" t="s">
        <v>909</v>
      </c>
      <c r="CBU1" t="s">
        <v>909</v>
      </c>
      <c r="CBV1" t="s">
        <v>909</v>
      </c>
      <c r="CBW1" t="s">
        <v>909</v>
      </c>
      <c r="CBX1" t="s">
        <v>909</v>
      </c>
      <c r="CBY1" t="s">
        <v>909</v>
      </c>
      <c r="CBZ1" t="s">
        <v>909</v>
      </c>
      <c r="CCA1" t="s">
        <v>909</v>
      </c>
      <c r="CCB1" t="s">
        <v>909</v>
      </c>
      <c r="CCC1" t="s">
        <v>909</v>
      </c>
      <c r="CCD1" t="s">
        <v>909</v>
      </c>
      <c r="CCE1" t="s">
        <v>909</v>
      </c>
      <c r="CCF1" t="s">
        <v>909</v>
      </c>
      <c r="CCG1" t="s">
        <v>909</v>
      </c>
      <c r="CCH1" t="s">
        <v>909</v>
      </c>
      <c r="CCI1" t="s">
        <v>909</v>
      </c>
      <c r="CCJ1" t="s">
        <v>909</v>
      </c>
      <c r="CCK1" t="s">
        <v>909</v>
      </c>
      <c r="CCL1" t="s">
        <v>909</v>
      </c>
      <c r="CCM1" t="s">
        <v>909</v>
      </c>
      <c r="CCN1" t="s">
        <v>909</v>
      </c>
      <c r="CCO1" t="s">
        <v>909</v>
      </c>
      <c r="CCP1" t="s">
        <v>909</v>
      </c>
      <c r="CCQ1" t="s">
        <v>909</v>
      </c>
      <c r="CCR1" t="s">
        <v>909</v>
      </c>
      <c r="CCS1" t="s">
        <v>909</v>
      </c>
      <c r="CCT1" t="s">
        <v>909</v>
      </c>
      <c r="CCU1" t="s">
        <v>909</v>
      </c>
      <c r="CCV1" t="s">
        <v>909</v>
      </c>
      <c r="CCW1" t="s">
        <v>909</v>
      </c>
      <c r="CCX1" t="s">
        <v>909</v>
      </c>
      <c r="CCY1" t="s">
        <v>909</v>
      </c>
      <c r="CCZ1" t="s">
        <v>909</v>
      </c>
      <c r="CDA1" t="s">
        <v>909</v>
      </c>
      <c r="CDB1" t="s">
        <v>909</v>
      </c>
      <c r="CDC1" t="s">
        <v>909</v>
      </c>
      <c r="CDD1" t="s">
        <v>909</v>
      </c>
      <c r="CDE1" t="s">
        <v>909</v>
      </c>
      <c r="CDF1" t="s">
        <v>909</v>
      </c>
      <c r="CDG1" t="s">
        <v>909</v>
      </c>
      <c r="CDH1" t="s">
        <v>909</v>
      </c>
      <c r="CDI1" t="s">
        <v>909</v>
      </c>
      <c r="CDJ1" t="s">
        <v>909</v>
      </c>
      <c r="CDK1" t="s">
        <v>909</v>
      </c>
      <c r="CDL1" t="s">
        <v>909</v>
      </c>
      <c r="CDM1" t="s">
        <v>909</v>
      </c>
      <c r="CDN1" t="s">
        <v>909</v>
      </c>
      <c r="CDO1" t="s">
        <v>909</v>
      </c>
      <c r="CDP1" t="s">
        <v>909</v>
      </c>
      <c r="CDQ1" t="s">
        <v>909</v>
      </c>
      <c r="CDR1" t="s">
        <v>909</v>
      </c>
      <c r="CDS1" t="s">
        <v>909</v>
      </c>
      <c r="CDT1" t="s">
        <v>909</v>
      </c>
      <c r="CDU1" t="s">
        <v>909</v>
      </c>
      <c r="CDV1" t="s">
        <v>909</v>
      </c>
      <c r="CDW1" t="s">
        <v>909</v>
      </c>
      <c r="CDX1" t="s">
        <v>909</v>
      </c>
      <c r="CDY1" t="s">
        <v>909</v>
      </c>
      <c r="CDZ1" t="s">
        <v>909</v>
      </c>
      <c r="CEA1" t="s">
        <v>909</v>
      </c>
      <c r="CEB1" t="s">
        <v>909</v>
      </c>
      <c r="CEC1" t="s">
        <v>909</v>
      </c>
      <c r="CED1" t="s">
        <v>909</v>
      </c>
      <c r="CEE1" t="s">
        <v>909</v>
      </c>
      <c r="CEF1" t="s">
        <v>909</v>
      </c>
      <c r="CEG1" t="s">
        <v>909</v>
      </c>
      <c r="CEH1" t="s">
        <v>909</v>
      </c>
      <c r="CEI1" t="s">
        <v>909</v>
      </c>
      <c r="CEJ1" t="s">
        <v>909</v>
      </c>
      <c r="CEK1" t="s">
        <v>909</v>
      </c>
      <c r="CEL1" t="s">
        <v>909</v>
      </c>
      <c r="CEM1" t="s">
        <v>909</v>
      </c>
      <c r="CEN1" t="s">
        <v>909</v>
      </c>
      <c r="CEO1" t="s">
        <v>909</v>
      </c>
      <c r="CEP1" t="s">
        <v>909</v>
      </c>
      <c r="CEQ1" t="s">
        <v>909</v>
      </c>
      <c r="CER1" t="s">
        <v>909</v>
      </c>
      <c r="CES1" t="s">
        <v>909</v>
      </c>
      <c r="CET1" t="s">
        <v>909</v>
      </c>
      <c r="CEU1" t="s">
        <v>909</v>
      </c>
      <c r="CEV1" t="s">
        <v>909</v>
      </c>
      <c r="CEW1" t="s">
        <v>909</v>
      </c>
      <c r="CEX1" t="s">
        <v>909</v>
      </c>
      <c r="CEY1" t="s">
        <v>909</v>
      </c>
      <c r="CEZ1" t="s">
        <v>909</v>
      </c>
      <c r="CFA1" t="s">
        <v>909</v>
      </c>
      <c r="CFB1" t="s">
        <v>909</v>
      </c>
      <c r="CFC1" t="s">
        <v>909</v>
      </c>
      <c r="CFD1" t="s">
        <v>909</v>
      </c>
      <c r="CFE1" t="s">
        <v>909</v>
      </c>
      <c r="CFF1" t="s">
        <v>909</v>
      </c>
      <c r="CFG1" t="s">
        <v>909</v>
      </c>
      <c r="CFH1" t="s">
        <v>909</v>
      </c>
      <c r="CFI1" t="s">
        <v>909</v>
      </c>
      <c r="CFJ1" t="s">
        <v>909</v>
      </c>
      <c r="CFK1" t="s">
        <v>909</v>
      </c>
      <c r="CFL1" t="s">
        <v>909</v>
      </c>
      <c r="CFM1" t="s">
        <v>909</v>
      </c>
      <c r="CFN1" t="s">
        <v>909</v>
      </c>
      <c r="CFO1" t="s">
        <v>909</v>
      </c>
      <c r="CFP1" t="s">
        <v>909</v>
      </c>
      <c r="CFQ1" t="s">
        <v>909</v>
      </c>
      <c r="CFR1" t="s">
        <v>909</v>
      </c>
      <c r="CFS1" t="s">
        <v>909</v>
      </c>
      <c r="CFT1" t="s">
        <v>909</v>
      </c>
      <c r="CFU1" t="s">
        <v>909</v>
      </c>
      <c r="CFV1" t="s">
        <v>909</v>
      </c>
      <c r="CFW1" t="s">
        <v>909</v>
      </c>
      <c r="CFX1" t="s">
        <v>909</v>
      </c>
      <c r="CFY1" t="s">
        <v>909</v>
      </c>
      <c r="CFZ1" t="s">
        <v>909</v>
      </c>
      <c r="CGA1" t="s">
        <v>909</v>
      </c>
      <c r="CGB1" t="s">
        <v>909</v>
      </c>
      <c r="CGC1" t="s">
        <v>909</v>
      </c>
      <c r="CGD1" t="s">
        <v>909</v>
      </c>
      <c r="CGE1" t="s">
        <v>909</v>
      </c>
      <c r="CGF1" t="s">
        <v>909</v>
      </c>
      <c r="CGG1" t="s">
        <v>909</v>
      </c>
      <c r="CGH1" t="s">
        <v>909</v>
      </c>
      <c r="CGI1" t="s">
        <v>909</v>
      </c>
      <c r="CGJ1" t="s">
        <v>909</v>
      </c>
      <c r="CGK1" t="s">
        <v>909</v>
      </c>
      <c r="CGL1" t="s">
        <v>909</v>
      </c>
      <c r="CGM1" t="s">
        <v>909</v>
      </c>
      <c r="CGN1" t="s">
        <v>909</v>
      </c>
      <c r="CGO1" t="s">
        <v>909</v>
      </c>
      <c r="CGP1" t="s">
        <v>909</v>
      </c>
      <c r="CGQ1" t="s">
        <v>909</v>
      </c>
      <c r="CGR1" t="s">
        <v>909</v>
      </c>
      <c r="CGS1" t="s">
        <v>909</v>
      </c>
      <c r="CGT1" t="s">
        <v>909</v>
      </c>
      <c r="CGU1" t="s">
        <v>909</v>
      </c>
      <c r="CGV1" t="s">
        <v>909</v>
      </c>
      <c r="CGW1" t="s">
        <v>909</v>
      </c>
      <c r="CGX1" t="s">
        <v>909</v>
      </c>
      <c r="CGY1" t="s">
        <v>909</v>
      </c>
      <c r="CGZ1" t="s">
        <v>909</v>
      </c>
      <c r="CHA1" t="s">
        <v>909</v>
      </c>
      <c r="CHB1" t="s">
        <v>909</v>
      </c>
      <c r="CHC1" t="s">
        <v>909</v>
      </c>
      <c r="CHD1" t="s">
        <v>909</v>
      </c>
      <c r="CHE1" t="s">
        <v>909</v>
      </c>
      <c r="CHF1" t="s">
        <v>909</v>
      </c>
      <c r="CHG1" t="s">
        <v>909</v>
      </c>
      <c r="CHH1" t="s">
        <v>909</v>
      </c>
      <c r="CHI1" t="s">
        <v>909</v>
      </c>
      <c r="CHJ1" t="s">
        <v>909</v>
      </c>
      <c r="CHK1" t="s">
        <v>909</v>
      </c>
      <c r="CHL1" t="s">
        <v>909</v>
      </c>
      <c r="CHM1" t="s">
        <v>909</v>
      </c>
      <c r="CHN1" t="s">
        <v>909</v>
      </c>
      <c r="CHO1" t="s">
        <v>909</v>
      </c>
      <c r="CHP1" t="s">
        <v>909</v>
      </c>
      <c r="CHQ1" t="s">
        <v>909</v>
      </c>
      <c r="CHR1" t="s">
        <v>909</v>
      </c>
      <c r="CHS1" t="s">
        <v>909</v>
      </c>
      <c r="CHT1" t="s">
        <v>909</v>
      </c>
      <c r="CHU1" t="s">
        <v>909</v>
      </c>
      <c r="CHV1" t="s">
        <v>909</v>
      </c>
      <c r="CHW1" t="s">
        <v>909</v>
      </c>
      <c r="CHX1" t="s">
        <v>909</v>
      </c>
      <c r="CHY1" t="s">
        <v>909</v>
      </c>
      <c r="CHZ1" t="s">
        <v>909</v>
      </c>
      <c r="CIA1" t="s">
        <v>909</v>
      </c>
      <c r="CIB1" t="s">
        <v>909</v>
      </c>
      <c r="CIC1" t="s">
        <v>909</v>
      </c>
      <c r="CID1" t="s">
        <v>909</v>
      </c>
      <c r="CIE1" t="s">
        <v>909</v>
      </c>
      <c r="CIF1" t="s">
        <v>909</v>
      </c>
      <c r="CIG1" t="s">
        <v>909</v>
      </c>
      <c r="CIH1" t="s">
        <v>909</v>
      </c>
      <c r="CII1" t="s">
        <v>909</v>
      </c>
      <c r="CIJ1" t="s">
        <v>909</v>
      </c>
      <c r="CIK1" t="s">
        <v>909</v>
      </c>
      <c r="CIL1" t="s">
        <v>909</v>
      </c>
      <c r="CIM1" t="s">
        <v>909</v>
      </c>
      <c r="CIN1" t="s">
        <v>909</v>
      </c>
      <c r="CIO1" t="s">
        <v>909</v>
      </c>
      <c r="CIP1" t="s">
        <v>909</v>
      </c>
      <c r="CIQ1" t="s">
        <v>909</v>
      </c>
      <c r="CIR1" t="s">
        <v>909</v>
      </c>
      <c r="CIS1" t="s">
        <v>909</v>
      </c>
      <c r="CIT1" t="s">
        <v>909</v>
      </c>
      <c r="CIU1" t="s">
        <v>909</v>
      </c>
      <c r="CIV1" t="s">
        <v>909</v>
      </c>
      <c r="CIW1" t="s">
        <v>909</v>
      </c>
      <c r="CIX1" t="s">
        <v>909</v>
      </c>
      <c r="CIY1" t="s">
        <v>909</v>
      </c>
      <c r="CIZ1" t="s">
        <v>909</v>
      </c>
      <c r="CJA1" t="s">
        <v>909</v>
      </c>
      <c r="CJB1" t="s">
        <v>909</v>
      </c>
      <c r="CJC1" t="s">
        <v>909</v>
      </c>
      <c r="CJD1" t="s">
        <v>909</v>
      </c>
      <c r="CJE1" t="s">
        <v>909</v>
      </c>
      <c r="CJF1" t="s">
        <v>909</v>
      </c>
      <c r="CJG1" t="s">
        <v>909</v>
      </c>
      <c r="CJH1" t="s">
        <v>909</v>
      </c>
      <c r="CJI1" t="s">
        <v>909</v>
      </c>
      <c r="CJJ1" t="s">
        <v>909</v>
      </c>
      <c r="CJK1" t="s">
        <v>909</v>
      </c>
      <c r="CJL1" t="s">
        <v>909</v>
      </c>
      <c r="CJM1" t="s">
        <v>909</v>
      </c>
      <c r="CJN1" t="s">
        <v>909</v>
      </c>
      <c r="CJO1" t="s">
        <v>909</v>
      </c>
      <c r="CJP1" t="s">
        <v>909</v>
      </c>
      <c r="CJQ1" t="s">
        <v>909</v>
      </c>
      <c r="CJR1" t="s">
        <v>909</v>
      </c>
      <c r="CJS1" t="s">
        <v>909</v>
      </c>
      <c r="CJT1" t="s">
        <v>909</v>
      </c>
      <c r="CJU1" t="s">
        <v>909</v>
      </c>
      <c r="CJV1" t="s">
        <v>909</v>
      </c>
      <c r="CJW1" t="s">
        <v>909</v>
      </c>
      <c r="CJX1" t="s">
        <v>909</v>
      </c>
      <c r="CJY1" t="s">
        <v>909</v>
      </c>
      <c r="CJZ1" t="s">
        <v>909</v>
      </c>
      <c r="CKA1" t="s">
        <v>909</v>
      </c>
      <c r="CKB1" t="s">
        <v>909</v>
      </c>
      <c r="CKC1" t="s">
        <v>909</v>
      </c>
      <c r="CKD1" t="s">
        <v>909</v>
      </c>
      <c r="CKE1" t="s">
        <v>909</v>
      </c>
      <c r="CKF1" t="s">
        <v>909</v>
      </c>
      <c r="CKG1" t="s">
        <v>909</v>
      </c>
      <c r="CKH1" t="s">
        <v>909</v>
      </c>
      <c r="CKI1" t="s">
        <v>909</v>
      </c>
      <c r="CKJ1" t="s">
        <v>909</v>
      </c>
      <c r="CKK1" t="s">
        <v>909</v>
      </c>
      <c r="CKL1" t="s">
        <v>909</v>
      </c>
      <c r="CKM1" t="s">
        <v>909</v>
      </c>
      <c r="CKN1" t="s">
        <v>909</v>
      </c>
      <c r="CKO1" t="s">
        <v>909</v>
      </c>
      <c r="CKP1" t="s">
        <v>909</v>
      </c>
      <c r="CKQ1" t="s">
        <v>909</v>
      </c>
      <c r="CKR1" t="s">
        <v>909</v>
      </c>
      <c r="CKS1" t="s">
        <v>909</v>
      </c>
      <c r="CKT1" t="s">
        <v>909</v>
      </c>
      <c r="CKU1" t="s">
        <v>909</v>
      </c>
      <c r="CKV1" t="s">
        <v>909</v>
      </c>
      <c r="CKW1" t="s">
        <v>909</v>
      </c>
      <c r="CKX1" t="s">
        <v>909</v>
      </c>
      <c r="CKY1" t="s">
        <v>909</v>
      </c>
      <c r="CKZ1" t="s">
        <v>909</v>
      </c>
      <c r="CLA1" t="s">
        <v>909</v>
      </c>
      <c r="CLB1" t="s">
        <v>909</v>
      </c>
      <c r="CLC1" t="s">
        <v>909</v>
      </c>
      <c r="CLD1" t="s">
        <v>909</v>
      </c>
      <c r="CLE1" t="s">
        <v>909</v>
      </c>
      <c r="CLF1" t="s">
        <v>909</v>
      </c>
      <c r="CLG1" t="s">
        <v>909</v>
      </c>
      <c r="CLH1" t="s">
        <v>909</v>
      </c>
      <c r="CLI1" t="s">
        <v>909</v>
      </c>
      <c r="CLJ1" t="s">
        <v>909</v>
      </c>
      <c r="CLK1" t="s">
        <v>909</v>
      </c>
      <c r="CLL1" t="s">
        <v>909</v>
      </c>
      <c r="CLM1" t="s">
        <v>909</v>
      </c>
      <c r="CLN1" t="s">
        <v>909</v>
      </c>
      <c r="CLO1" t="s">
        <v>909</v>
      </c>
      <c r="CLP1" t="s">
        <v>909</v>
      </c>
      <c r="CLQ1" t="s">
        <v>909</v>
      </c>
      <c r="CLR1" t="s">
        <v>909</v>
      </c>
      <c r="CLS1" t="s">
        <v>909</v>
      </c>
      <c r="CLT1" t="s">
        <v>909</v>
      </c>
      <c r="CLU1" t="s">
        <v>909</v>
      </c>
      <c r="CLV1" t="s">
        <v>909</v>
      </c>
      <c r="CLW1" t="s">
        <v>909</v>
      </c>
      <c r="CLX1" t="s">
        <v>909</v>
      </c>
      <c r="CLY1" t="s">
        <v>909</v>
      </c>
      <c r="CLZ1" t="s">
        <v>909</v>
      </c>
      <c r="CMA1" t="s">
        <v>909</v>
      </c>
      <c r="CMB1" t="s">
        <v>909</v>
      </c>
      <c r="CMC1" t="s">
        <v>909</v>
      </c>
      <c r="CMD1" t="s">
        <v>909</v>
      </c>
      <c r="CME1" t="s">
        <v>909</v>
      </c>
      <c r="CMF1" t="s">
        <v>909</v>
      </c>
      <c r="CMG1" t="s">
        <v>909</v>
      </c>
      <c r="CMH1" t="s">
        <v>909</v>
      </c>
      <c r="CMI1" t="s">
        <v>909</v>
      </c>
      <c r="CMJ1" t="s">
        <v>909</v>
      </c>
      <c r="CMK1" t="s">
        <v>909</v>
      </c>
      <c r="CML1" t="s">
        <v>909</v>
      </c>
      <c r="CMM1" t="s">
        <v>909</v>
      </c>
      <c r="CMN1" t="s">
        <v>909</v>
      </c>
      <c r="CMO1" t="s">
        <v>909</v>
      </c>
      <c r="CMP1" t="s">
        <v>909</v>
      </c>
      <c r="CMQ1" t="s">
        <v>909</v>
      </c>
      <c r="CMR1" t="s">
        <v>909</v>
      </c>
      <c r="CMS1" t="s">
        <v>909</v>
      </c>
      <c r="CMT1" t="s">
        <v>909</v>
      </c>
      <c r="CMU1" t="s">
        <v>909</v>
      </c>
      <c r="CMV1" t="s">
        <v>909</v>
      </c>
      <c r="CMW1" t="s">
        <v>909</v>
      </c>
      <c r="CMX1" t="s">
        <v>909</v>
      </c>
      <c r="CMY1" t="s">
        <v>909</v>
      </c>
      <c r="CMZ1" t="s">
        <v>909</v>
      </c>
      <c r="CNA1" t="s">
        <v>909</v>
      </c>
      <c r="CNB1" t="s">
        <v>909</v>
      </c>
      <c r="CNC1" t="s">
        <v>909</v>
      </c>
      <c r="CND1" t="s">
        <v>909</v>
      </c>
      <c r="CNE1" t="s">
        <v>909</v>
      </c>
      <c r="CNF1" t="s">
        <v>909</v>
      </c>
      <c r="CNG1" t="s">
        <v>909</v>
      </c>
      <c r="CNH1" t="s">
        <v>909</v>
      </c>
      <c r="CNI1" t="s">
        <v>909</v>
      </c>
      <c r="CNJ1" t="s">
        <v>909</v>
      </c>
      <c r="CNK1" t="s">
        <v>909</v>
      </c>
      <c r="CNL1" t="s">
        <v>909</v>
      </c>
      <c r="CNM1" t="s">
        <v>909</v>
      </c>
      <c r="CNN1" t="s">
        <v>909</v>
      </c>
      <c r="CNO1" t="s">
        <v>909</v>
      </c>
      <c r="CNP1" t="s">
        <v>909</v>
      </c>
      <c r="CNQ1" t="s">
        <v>909</v>
      </c>
      <c r="CNR1" t="s">
        <v>909</v>
      </c>
      <c r="CNS1" t="s">
        <v>909</v>
      </c>
      <c r="CNT1" t="s">
        <v>909</v>
      </c>
      <c r="CNU1" t="s">
        <v>909</v>
      </c>
      <c r="CNV1" t="s">
        <v>909</v>
      </c>
      <c r="CNW1" t="s">
        <v>909</v>
      </c>
      <c r="CNX1" t="s">
        <v>909</v>
      </c>
      <c r="CNY1" t="s">
        <v>909</v>
      </c>
      <c r="CNZ1" t="s">
        <v>909</v>
      </c>
      <c r="COA1" t="s">
        <v>909</v>
      </c>
      <c r="COB1" t="s">
        <v>909</v>
      </c>
      <c r="COC1" t="s">
        <v>909</v>
      </c>
      <c r="COD1" t="s">
        <v>909</v>
      </c>
      <c r="COE1" t="s">
        <v>909</v>
      </c>
      <c r="COF1" t="s">
        <v>909</v>
      </c>
      <c r="COG1" t="s">
        <v>909</v>
      </c>
      <c r="COH1" t="s">
        <v>909</v>
      </c>
      <c r="COI1" t="s">
        <v>909</v>
      </c>
      <c r="COJ1" t="s">
        <v>909</v>
      </c>
      <c r="COK1" t="s">
        <v>909</v>
      </c>
      <c r="COL1" t="s">
        <v>909</v>
      </c>
      <c r="COM1" t="s">
        <v>909</v>
      </c>
      <c r="CON1" t="s">
        <v>909</v>
      </c>
      <c r="COO1" t="s">
        <v>909</v>
      </c>
      <c r="COP1" t="s">
        <v>909</v>
      </c>
      <c r="COQ1" t="s">
        <v>909</v>
      </c>
      <c r="COR1" t="s">
        <v>909</v>
      </c>
      <c r="COS1" t="s">
        <v>909</v>
      </c>
      <c r="COT1" t="s">
        <v>909</v>
      </c>
      <c r="COU1" t="s">
        <v>909</v>
      </c>
      <c r="COV1" t="s">
        <v>909</v>
      </c>
      <c r="COW1" t="s">
        <v>909</v>
      </c>
      <c r="COX1" t="s">
        <v>909</v>
      </c>
      <c r="COY1" t="s">
        <v>909</v>
      </c>
      <c r="COZ1" t="s">
        <v>909</v>
      </c>
      <c r="CPA1" t="s">
        <v>909</v>
      </c>
      <c r="CPB1" t="s">
        <v>909</v>
      </c>
      <c r="CPC1" t="s">
        <v>909</v>
      </c>
      <c r="CPD1" t="s">
        <v>909</v>
      </c>
      <c r="CPE1" t="s">
        <v>909</v>
      </c>
      <c r="CPF1" t="s">
        <v>909</v>
      </c>
      <c r="CPG1" t="s">
        <v>909</v>
      </c>
      <c r="CPH1" t="s">
        <v>909</v>
      </c>
      <c r="CPI1" t="s">
        <v>909</v>
      </c>
      <c r="CPJ1" t="s">
        <v>909</v>
      </c>
      <c r="CPK1" t="s">
        <v>909</v>
      </c>
      <c r="CPL1" t="s">
        <v>909</v>
      </c>
      <c r="CPM1" t="s">
        <v>909</v>
      </c>
      <c r="CPN1" t="s">
        <v>909</v>
      </c>
      <c r="CPO1" t="s">
        <v>909</v>
      </c>
      <c r="CPP1" t="s">
        <v>909</v>
      </c>
      <c r="CPQ1" t="s">
        <v>909</v>
      </c>
      <c r="CPR1" t="s">
        <v>909</v>
      </c>
      <c r="CPS1" t="s">
        <v>909</v>
      </c>
      <c r="CPT1" t="s">
        <v>909</v>
      </c>
      <c r="CPU1" t="s">
        <v>909</v>
      </c>
      <c r="CPV1" t="s">
        <v>909</v>
      </c>
      <c r="CPW1" t="s">
        <v>909</v>
      </c>
      <c r="CPX1" t="s">
        <v>909</v>
      </c>
      <c r="CPY1" t="s">
        <v>909</v>
      </c>
      <c r="CPZ1" t="s">
        <v>909</v>
      </c>
      <c r="CQA1" t="s">
        <v>909</v>
      </c>
      <c r="CQB1" t="s">
        <v>909</v>
      </c>
      <c r="CQC1" t="s">
        <v>909</v>
      </c>
      <c r="CQD1" t="s">
        <v>909</v>
      </c>
      <c r="CQE1" t="s">
        <v>909</v>
      </c>
      <c r="CQF1" t="s">
        <v>909</v>
      </c>
      <c r="CQG1" t="s">
        <v>909</v>
      </c>
      <c r="CQH1" t="s">
        <v>909</v>
      </c>
      <c r="CQI1" t="s">
        <v>909</v>
      </c>
      <c r="CQJ1" t="s">
        <v>909</v>
      </c>
      <c r="CQK1" t="s">
        <v>909</v>
      </c>
      <c r="CQL1" t="s">
        <v>909</v>
      </c>
      <c r="CQM1" t="s">
        <v>909</v>
      </c>
      <c r="CQN1" t="s">
        <v>909</v>
      </c>
      <c r="CQO1" t="s">
        <v>909</v>
      </c>
      <c r="CQP1" t="s">
        <v>909</v>
      </c>
      <c r="CQQ1" t="s">
        <v>909</v>
      </c>
      <c r="CQR1" t="s">
        <v>909</v>
      </c>
      <c r="CQS1" t="s">
        <v>909</v>
      </c>
      <c r="CQT1" t="s">
        <v>909</v>
      </c>
      <c r="CQU1" t="s">
        <v>909</v>
      </c>
      <c r="CQV1" t="s">
        <v>909</v>
      </c>
      <c r="CQW1" t="s">
        <v>909</v>
      </c>
      <c r="CQX1" t="s">
        <v>909</v>
      </c>
      <c r="CQY1" t="s">
        <v>909</v>
      </c>
      <c r="CQZ1" t="s">
        <v>909</v>
      </c>
      <c r="CRA1" t="s">
        <v>909</v>
      </c>
      <c r="CRB1" t="s">
        <v>909</v>
      </c>
      <c r="CRC1" t="s">
        <v>909</v>
      </c>
      <c r="CRD1" t="s">
        <v>909</v>
      </c>
      <c r="CRE1" t="s">
        <v>909</v>
      </c>
      <c r="CRF1" t="s">
        <v>909</v>
      </c>
      <c r="CRG1" t="s">
        <v>909</v>
      </c>
      <c r="CRH1" t="s">
        <v>909</v>
      </c>
      <c r="CRI1" t="s">
        <v>909</v>
      </c>
      <c r="CRJ1" t="s">
        <v>909</v>
      </c>
      <c r="CRK1" t="s">
        <v>909</v>
      </c>
      <c r="CRL1" t="s">
        <v>909</v>
      </c>
      <c r="CRM1" t="s">
        <v>909</v>
      </c>
      <c r="CRN1" t="s">
        <v>909</v>
      </c>
      <c r="CRO1" t="s">
        <v>909</v>
      </c>
      <c r="CRP1" t="s">
        <v>909</v>
      </c>
      <c r="CRQ1" t="s">
        <v>909</v>
      </c>
      <c r="CRR1" t="s">
        <v>909</v>
      </c>
      <c r="CRS1" t="s">
        <v>909</v>
      </c>
      <c r="CRT1" t="s">
        <v>909</v>
      </c>
      <c r="CRU1" t="s">
        <v>909</v>
      </c>
      <c r="CRV1" t="s">
        <v>909</v>
      </c>
      <c r="CRW1" t="s">
        <v>909</v>
      </c>
      <c r="CRX1" t="s">
        <v>909</v>
      </c>
      <c r="CRY1" t="s">
        <v>909</v>
      </c>
      <c r="CRZ1" t="s">
        <v>909</v>
      </c>
      <c r="CSA1" t="s">
        <v>909</v>
      </c>
      <c r="CSB1" t="s">
        <v>909</v>
      </c>
      <c r="CSC1" t="s">
        <v>909</v>
      </c>
      <c r="CSD1" t="s">
        <v>909</v>
      </c>
      <c r="CSE1" t="s">
        <v>909</v>
      </c>
      <c r="CSF1" t="s">
        <v>909</v>
      </c>
      <c r="CSG1" t="s">
        <v>909</v>
      </c>
      <c r="CSH1" t="s">
        <v>909</v>
      </c>
      <c r="CSI1" t="s">
        <v>909</v>
      </c>
      <c r="CSJ1" t="s">
        <v>909</v>
      </c>
      <c r="CSK1" t="s">
        <v>909</v>
      </c>
      <c r="CSL1" t="s">
        <v>909</v>
      </c>
      <c r="CSM1" t="s">
        <v>909</v>
      </c>
      <c r="CSN1" t="s">
        <v>909</v>
      </c>
      <c r="CSO1" t="s">
        <v>909</v>
      </c>
      <c r="CSP1" t="s">
        <v>909</v>
      </c>
      <c r="CSQ1" t="s">
        <v>909</v>
      </c>
      <c r="CSR1" t="s">
        <v>909</v>
      </c>
      <c r="CSS1" t="s">
        <v>909</v>
      </c>
      <c r="CST1" t="s">
        <v>909</v>
      </c>
      <c r="CSU1" t="s">
        <v>909</v>
      </c>
      <c r="CSV1" t="s">
        <v>909</v>
      </c>
      <c r="CSW1" t="s">
        <v>909</v>
      </c>
      <c r="CSX1" t="s">
        <v>909</v>
      </c>
      <c r="CSY1" t="s">
        <v>909</v>
      </c>
      <c r="CSZ1" t="s">
        <v>909</v>
      </c>
      <c r="CTA1" t="s">
        <v>909</v>
      </c>
      <c r="CTB1" t="s">
        <v>909</v>
      </c>
      <c r="CTC1" t="s">
        <v>909</v>
      </c>
      <c r="CTD1" t="s">
        <v>909</v>
      </c>
      <c r="CTE1" t="s">
        <v>909</v>
      </c>
      <c r="CTF1" t="s">
        <v>909</v>
      </c>
      <c r="CTG1" t="s">
        <v>909</v>
      </c>
      <c r="CTH1" t="s">
        <v>909</v>
      </c>
      <c r="CTI1" t="s">
        <v>909</v>
      </c>
      <c r="CTJ1" t="s">
        <v>909</v>
      </c>
      <c r="CTK1" t="s">
        <v>909</v>
      </c>
      <c r="CTL1" t="s">
        <v>909</v>
      </c>
      <c r="CTM1" t="s">
        <v>909</v>
      </c>
      <c r="CTN1" t="s">
        <v>909</v>
      </c>
      <c r="CTO1" t="s">
        <v>909</v>
      </c>
      <c r="CTP1" t="s">
        <v>909</v>
      </c>
      <c r="CTQ1" t="s">
        <v>909</v>
      </c>
      <c r="CTR1" t="s">
        <v>909</v>
      </c>
      <c r="CTS1" t="s">
        <v>909</v>
      </c>
      <c r="CTT1" t="s">
        <v>909</v>
      </c>
      <c r="CTU1" t="s">
        <v>909</v>
      </c>
      <c r="CTV1" t="s">
        <v>909</v>
      </c>
      <c r="CTW1" t="s">
        <v>909</v>
      </c>
      <c r="CTX1" t="s">
        <v>909</v>
      </c>
      <c r="CTY1" t="s">
        <v>909</v>
      </c>
      <c r="CTZ1" t="s">
        <v>909</v>
      </c>
      <c r="CUA1" t="s">
        <v>909</v>
      </c>
      <c r="CUB1" t="s">
        <v>909</v>
      </c>
      <c r="CUC1" t="s">
        <v>909</v>
      </c>
      <c r="CUD1" t="s">
        <v>909</v>
      </c>
      <c r="CUE1" t="s">
        <v>909</v>
      </c>
      <c r="CUF1" t="s">
        <v>909</v>
      </c>
      <c r="CUG1" t="s">
        <v>909</v>
      </c>
      <c r="CUH1" t="s">
        <v>909</v>
      </c>
      <c r="CUI1" t="s">
        <v>909</v>
      </c>
      <c r="CUJ1" t="s">
        <v>909</v>
      </c>
      <c r="CUK1" t="s">
        <v>909</v>
      </c>
      <c r="CUL1" t="s">
        <v>909</v>
      </c>
      <c r="CUM1" t="s">
        <v>909</v>
      </c>
      <c r="CUN1" t="s">
        <v>909</v>
      </c>
      <c r="CUO1" t="s">
        <v>909</v>
      </c>
      <c r="CUP1" t="s">
        <v>909</v>
      </c>
      <c r="CUQ1" t="s">
        <v>909</v>
      </c>
      <c r="CUR1" t="s">
        <v>909</v>
      </c>
      <c r="CUS1" t="s">
        <v>909</v>
      </c>
      <c r="CUT1" t="s">
        <v>909</v>
      </c>
      <c r="CUU1" t="s">
        <v>909</v>
      </c>
      <c r="CUV1" t="s">
        <v>909</v>
      </c>
      <c r="CUW1" t="s">
        <v>909</v>
      </c>
      <c r="CUX1" t="s">
        <v>909</v>
      </c>
      <c r="CUY1" t="s">
        <v>909</v>
      </c>
      <c r="CUZ1" t="s">
        <v>909</v>
      </c>
      <c r="CVA1" t="s">
        <v>909</v>
      </c>
      <c r="CVB1" t="s">
        <v>909</v>
      </c>
      <c r="CVC1" t="s">
        <v>909</v>
      </c>
      <c r="CVD1" t="s">
        <v>909</v>
      </c>
      <c r="CVE1" t="s">
        <v>909</v>
      </c>
      <c r="CVF1" t="s">
        <v>909</v>
      </c>
      <c r="CVG1" t="s">
        <v>909</v>
      </c>
      <c r="CVH1" t="s">
        <v>909</v>
      </c>
      <c r="CVI1" t="s">
        <v>909</v>
      </c>
      <c r="CVJ1" t="s">
        <v>909</v>
      </c>
      <c r="CVK1" t="s">
        <v>909</v>
      </c>
      <c r="CVL1" t="s">
        <v>909</v>
      </c>
      <c r="CVM1" t="s">
        <v>909</v>
      </c>
      <c r="CVN1" t="s">
        <v>909</v>
      </c>
      <c r="CVO1" t="s">
        <v>909</v>
      </c>
      <c r="CVP1" t="s">
        <v>909</v>
      </c>
      <c r="CVQ1" t="s">
        <v>909</v>
      </c>
      <c r="CVR1" t="s">
        <v>909</v>
      </c>
      <c r="CVS1" t="s">
        <v>909</v>
      </c>
      <c r="CVT1" t="s">
        <v>909</v>
      </c>
      <c r="CVU1" t="s">
        <v>909</v>
      </c>
      <c r="CVV1" t="s">
        <v>909</v>
      </c>
      <c r="CVW1" t="s">
        <v>909</v>
      </c>
      <c r="CVX1" t="s">
        <v>909</v>
      </c>
      <c r="CVY1" t="s">
        <v>909</v>
      </c>
      <c r="CVZ1" t="s">
        <v>909</v>
      </c>
      <c r="CWA1" t="s">
        <v>909</v>
      </c>
      <c r="CWB1" t="s">
        <v>909</v>
      </c>
      <c r="CWC1" t="s">
        <v>909</v>
      </c>
      <c r="CWD1" t="s">
        <v>909</v>
      </c>
      <c r="CWE1" t="s">
        <v>909</v>
      </c>
      <c r="CWF1" t="s">
        <v>909</v>
      </c>
      <c r="CWG1" t="s">
        <v>909</v>
      </c>
      <c r="CWH1" t="s">
        <v>909</v>
      </c>
      <c r="CWI1" t="s">
        <v>909</v>
      </c>
      <c r="CWJ1" t="s">
        <v>909</v>
      </c>
      <c r="CWK1" t="s">
        <v>909</v>
      </c>
      <c r="CWL1" t="s">
        <v>909</v>
      </c>
      <c r="CWM1" t="s">
        <v>909</v>
      </c>
      <c r="CWN1" t="s">
        <v>909</v>
      </c>
      <c r="CWO1" t="s">
        <v>909</v>
      </c>
      <c r="CWP1" t="s">
        <v>909</v>
      </c>
      <c r="CWQ1" t="s">
        <v>909</v>
      </c>
      <c r="CWR1" t="s">
        <v>909</v>
      </c>
      <c r="CWS1" t="s">
        <v>909</v>
      </c>
      <c r="CWT1" t="s">
        <v>909</v>
      </c>
      <c r="CWU1" t="s">
        <v>909</v>
      </c>
      <c r="CWV1" t="s">
        <v>909</v>
      </c>
      <c r="CWW1" t="s">
        <v>909</v>
      </c>
      <c r="CWX1" t="s">
        <v>909</v>
      </c>
      <c r="CWY1" t="s">
        <v>909</v>
      </c>
      <c r="CWZ1" t="s">
        <v>909</v>
      </c>
      <c r="CXA1" t="s">
        <v>909</v>
      </c>
      <c r="CXB1" t="s">
        <v>909</v>
      </c>
      <c r="CXC1" t="s">
        <v>909</v>
      </c>
      <c r="CXD1" t="s">
        <v>909</v>
      </c>
      <c r="CXE1" t="s">
        <v>909</v>
      </c>
      <c r="CXF1" t="s">
        <v>909</v>
      </c>
      <c r="CXG1" t="s">
        <v>909</v>
      </c>
      <c r="CXH1" t="s">
        <v>909</v>
      </c>
      <c r="CXI1" t="s">
        <v>909</v>
      </c>
      <c r="CXJ1" t="s">
        <v>909</v>
      </c>
      <c r="CXK1" t="s">
        <v>909</v>
      </c>
      <c r="CXL1" t="s">
        <v>909</v>
      </c>
      <c r="CXM1" t="s">
        <v>909</v>
      </c>
      <c r="CXN1" t="s">
        <v>909</v>
      </c>
      <c r="CXO1" t="s">
        <v>909</v>
      </c>
      <c r="CXP1" t="s">
        <v>909</v>
      </c>
      <c r="CXQ1" t="s">
        <v>909</v>
      </c>
      <c r="CXR1" t="s">
        <v>909</v>
      </c>
      <c r="CXS1" t="s">
        <v>909</v>
      </c>
      <c r="CXT1" t="s">
        <v>909</v>
      </c>
      <c r="CXU1" t="s">
        <v>909</v>
      </c>
      <c r="CXV1" t="s">
        <v>909</v>
      </c>
      <c r="CXW1" t="s">
        <v>909</v>
      </c>
      <c r="CXX1" t="s">
        <v>909</v>
      </c>
      <c r="CXY1" t="s">
        <v>909</v>
      </c>
      <c r="CXZ1" t="s">
        <v>909</v>
      </c>
      <c r="CYA1" t="s">
        <v>909</v>
      </c>
      <c r="CYB1" t="s">
        <v>909</v>
      </c>
      <c r="CYC1" t="s">
        <v>909</v>
      </c>
      <c r="CYD1" t="s">
        <v>909</v>
      </c>
      <c r="CYE1" t="s">
        <v>909</v>
      </c>
      <c r="CYF1" t="s">
        <v>909</v>
      </c>
      <c r="CYG1" t="s">
        <v>909</v>
      </c>
      <c r="CYH1" t="s">
        <v>909</v>
      </c>
      <c r="CYI1" t="s">
        <v>909</v>
      </c>
      <c r="CYJ1" t="s">
        <v>909</v>
      </c>
      <c r="CYK1" t="s">
        <v>909</v>
      </c>
      <c r="CYL1" t="s">
        <v>909</v>
      </c>
      <c r="CYM1" t="s">
        <v>909</v>
      </c>
      <c r="CYN1" t="s">
        <v>909</v>
      </c>
      <c r="CYO1" t="s">
        <v>909</v>
      </c>
      <c r="CYP1" t="s">
        <v>909</v>
      </c>
      <c r="CYQ1" t="s">
        <v>909</v>
      </c>
      <c r="CYR1" t="s">
        <v>909</v>
      </c>
      <c r="CYS1" t="s">
        <v>909</v>
      </c>
      <c r="CYT1" t="s">
        <v>909</v>
      </c>
      <c r="CYU1" t="s">
        <v>909</v>
      </c>
      <c r="CYV1" t="s">
        <v>909</v>
      </c>
      <c r="CYW1" t="s">
        <v>909</v>
      </c>
      <c r="CYX1" t="s">
        <v>909</v>
      </c>
      <c r="CYY1" t="s">
        <v>909</v>
      </c>
      <c r="CYZ1" t="s">
        <v>909</v>
      </c>
      <c r="CZA1" t="s">
        <v>909</v>
      </c>
      <c r="CZB1" t="s">
        <v>909</v>
      </c>
      <c r="CZC1" t="s">
        <v>909</v>
      </c>
      <c r="CZD1" t="s">
        <v>909</v>
      </c>
      <c r="CZE1" t="s">
        <v>909</v>
      </c>
      <c r="CZF1" t="s">
        <v>909</v>
      </c>
      <c r="CZG1" t="s">
        <v>909</v>
      </c>
      <c r="CZH1" t="s">
        <v>909</v>
      </c>
      <c r="CZI1" t="s">
        <v>909</v>
      </c>
      <c r="CZJ1" t="s">
        <v>909</v>
      </c>
      <c r="CZK1" t="s">
        <v>909</v>
      </c>
      <c r="CZL1" t="s">
        <v>909</v>
      </c>
      <c r="CZM1" t="s">
        <v>909</v>
      </c>
      <c r="CZN1" t="s">
        <v>909</v>
      </c>
      <c r="CZO1" t="s">
        <v>909</v>
      </c>
      <c r="CZP1" t="s">
        <v>909</v>
      </c>
      <c r="CZQ1" t="s">
        <v>909</v>
      </c>
      <c r="CZR1" t="s">
        <v>909</v>
      </c>
      <c r="CZS1" t="s">
        <v>909</v>
      </c>
      <c r="CZT1" t="s">
        <v>909</v>
      </c>
      <c r="CZU1" t="s">
        <v>909</v>
      </c>
      <c r="CZV1" t="s">
        <v>909</v>
      </c>
      <c r="CZW1" t="s">
        <v>909</v>
      </c>
      <c r="CZX1" t="s">
        <v>909</v>
      </c>
      <c r="CZY1" t="s">
        <v>909</v>
      </c>
      <c r="CZZ1" t="s">
        <v>909</v>
      </c>
      <c r="DAA1" t="s">
        <v>909</v>
      </c>
      <c r="DAB1" t="s">
        <v>909</v>
      </c>
      <c r="DAC1" t="s">
        <v>909</v>
      </c>
      <c r="DAD1" t="s">
        <v>909</v>
      </c>
      <c r="DAE1" t="s">
        <v>909</v>
      </c>
      <c r="DAF1" t="s">
        <v>909</v>
      </c>
      <c r="DAG1" t="s">
        <v>909</v>
      </c>
      <c r="DAH1" t="s">
        <v>909</v>
      </c>
      <c r="DAI1" t="s">
        <v>909</v>
      </c>
      <c r="DAJ1" t="s">
        <v>909</v>
      </c>
      <c r="DAK1" t="s">
        <v>909</v>
      </c>
      <c r="DAL1" t="s">
        <v>909</v>
      </c>
      <c r="DAM1" t="s">
        <v>909</v>
      </c>
      <c r="DAN1" t="s">
        <v>909</v>
      </c>
      <c r="DAO1" t="s">
        <v>909</v>
      </c>
      <c r="DAP1" t="s">
        <v>909</v>
      </c>
      <c r="DAQ1" t="s">
        <v>909</v>
      </c>
      <c r="DAR1" t="s">
        <v>909</v>
      </c>
      <c r="DAS1" t="s">
        <v>909</v>
      </c>
      <c r="DAT1" t="s">
        <v>909</v>
      </c>
      <c r="DAU1" t="s">
        <v>909</v>
      </c>
      <c r="DAV1" t="s">
        <v>909</v>
      </c>
      <c r="DAW1" t="s">
        <v>909</v>
      </c>
      <c r="DAX1" t="s">
        <v>909</v>
      </c>
      <c r="DAY1" t="s">
        <v>909</v>
      </c>
      <c r="DAZ1" t="s">
        <v>909</v>
      </c>
      <c r="DBA1" t="s">
        <v>909</v>
      </c>
      <c r="DBB1" t="s">
        <v>909</v>
      </c>
      <c r="DBC1" t="s">
        <v>909</v>
      </c>
      <c r="DBD1" t="s">
        <v>909</v>
      </c>
      <c r="DBE1" t="s">
        <v>909</v>
      </c>
      <c r="DBF1" t="s">
        <v>909</v>
      </c>
      <c r="DBG1" t="s">
        <v>909</v>
      </c>
      <c r="DBH1" t="s">
        <v>909</v>
      </c>
      <c r="DBI1" t="s">
        <v>909</v>
      </c>
      <c r="DBJ1" t="s">
        <v>909</v>
      </c>
      <c r="DBK1" t="s">
        <v>909</v>
      </c>
      <c r="DBL1" t="s">
        <v>909</v>
      </c>
      <c r="DBM1" t="s">
        <v>909</v>
      </c>
      <c r="DBN1" t="s">
        <v>909</v>
      </c>
      <c r="DBO1" t="s">
        <v>909</v>
      </c>
      <c r="DBP1" t="s">
        <v>909</v>
      </c>
      <c r="DBQ1" t="s">
        <v>909</v>
      </c>
      <c r="DBR1" t="s">
        <v>909</v>
      </c>
      <c r="DBS1" t="s">
        <v>909</v>
      </c>
      <c r="DBT1" t="s">
        <v>909</v>
      </c>
      <c r="DBU1" t="s">
        <v>909</v>
      </c>
      <c r="DBV1" t="s">
        <v>909</v>
      </c>
      <c r="DBW1" t="s">
        <v>909</v>
      </c>
      <c r="DBX1" t="s">
        <v>909</v>
      </c>
      <c r="DBY1" t="s">
        <v>909</v>
      </c>
      <c r="DBZ1" t="s">
        <v>909</v>
      </c>
      <c r="DCA1" t="s">
        <v>909</v>
      </c>
      <c r="DCB1" t="s">
        <v>909</v>
      </c>
      <c r="DCC1" t="s">
        <v>909</v>
      </c>
      <c r="DCD1" t="s">
        <v>909</v>
      </c>
      <c r="DCE1" t="s">
        <v>909</v>
      </c>
      <c r="DCF1" t="s">
        <v>909</v>
      </c>
      <c r="DCG1" t="s">
        <v>909</v>
      </c>
      <c r="DCH1" t="s">
        <v>909</v>
      </c>
      <c r="DCI1" t="s">
        <v>909</v>
      </c>
      <c r="DCJ1" t="s">
        <v>909</v>
      </c>
      <c r="DCK1" t="s">
        <v>909</v>
      </c>
      <c r="DCL1" t="s">
        <v>909</v>
      </c>
      <c r="DCM1" t="s">
        <v>909</v>
      </c>
      <c r="DCN1" t="s">
        <v>909</v>
      </c>
      <c r="DCO1" t="s">
        <v>909</v>
      </c>
      <c r="DCP1" t="s">
        <v>909</v>
      </c>
      <c r="DCQ1" t="s">
        <v>909</v>
      </c>
      <c r="DCR1" t="s">
        <v>909</v>
      </c>
      <c r="DCS1" t="s">
        <v>909</v>
      </c>
      <c r="DCT1" t="s">
        <v>909</v>
      </c>
      <c r="DCU1" t="s">
        <v>909</v>
      </c>
      <c r="DCV1" t="s">
        <v>909</v>
      </c>
      <c r="DCW1" t="s">
        <v>909</v>
      </c>
      <c r="DCX1" t="s">
        <v>909</v>
      </c>
      <c r="DCY1" t="s">
        <v>909</v>
      </c>
      <c r="DCZ1" t="s">
        <v>909</v>
      </c>
      <c r="DDA1" t="s">
        <v>909</v>
      </c>
      <c r="DDB1" t="s">
        <v>909</v>
      </c>
      <c r="DDC1" t="s">
        <v>909</v>
      </c>
      <c r="DDD1" t="s">
        <v>909</v>
      </c>
      <c r="DDE1" t="s">
        <v>909</v>
      </c>
      <c r="DDF1" t="s">
        <v>909</v>
      </c>
      <c r="DDG1" t="s">
        <v>909</v>
      </c>
      <c r="DDH1" t="s">
        <v>909</v>
      </c>
      <c r="DDI1" t="s">
        <v>909</v>
      </c>
      <c r="DDJ1" t="s">
        <v>909</v>
      </c>
      <c r="DDK1" t="s">
        <v>909</v>
      </c>
      <c r="DDL1" t="s">
        <v>909</v>
      </c>
      <c r="DDM1" t="s">
        <v>909</v>
      </c>
      <c r="DDN1" t="s">
        <v>909</v>
      </c>
      <c r="DDO1" t="s">
        <v>909</v>
      </c>
      <c r="DDP1" t="s">
        <v>909</v>
      </c>
      <c r="DDQ1" t="s">
        <v>909</v>
      </c>
      <c r="DDR1" t="s">
        <v>909</v>
      </c>
      <c r="DDS1" t="s">
        <v>909</v>
      </c>
      <c r="DDT1" t="s">
        <v>909</v>
      </c>
      <c r="DDU1" t="s">
        <v>909</v>
      </c>
      <c r="DDV1" t="s">
        <v>909</v>
      </c>
      <c r="DDW1" t="s">
        <v>909</v>
      </c>
      <c r="DDX1" t="s">
        <v>909</v>
      </c>
      <c r="DDY1" t="s">
        <v>909</v>
      </c>
      <c r="DDZ1" t="s">
        <v>909</v>
      </c>
      <c r="DEA1" t="s">
        <v>909</v>
      </c>
      <c r="DEB1" t="s">
        <v>909</v>
      </c>
      <c r="DEC1" t="s">
        <v>909</v>
      </c>
      <c r="DED1" t="s">
        <v>909</v>
      </c>
      <c r="DEE1" t="s">
        <v>909</v>
      </c>
      <c r="DEF1" t="s">
        <v>909</v>
      </c>
      <c r="DEG1" t="s">
        <v>909</v>
      </c>
      <c r="DEH1" t="s">
        <v>909</v>
      </c>
      <c r="DEI1" t="s">
        <v>909</v>
      </c>
      <c r="DEJ1" t="s">
        <v>909</v>
      </c>
      <c r="DEK1" t="s">
        <v>909</v>
      </c>
      <c r="DEL1" t="s">
        <v>909</v>
      </c>
      <c r="DEM1" t="s">
        <v>909</v>
      </c>
      <c r="DEN1" t="s">
        <v>909</v>
      </c>
      <c r="DEO1" t="s">
        <v>909</v>
      </c>
      <c r="DEP1" t="s">
        <v>909</v>
      </c>
      <c r="DEQ1" t="s">
        <v>909</v>
      </c>
      <c r="DER1" t="s">
        <v>909</v>
      </c>
      <c r="DES1" t="s">
        <v>909</v>
      </c>
      <c r="DET1" t="s">
        <v>909</v>
      </c>
      <c r="DEU1" t="s">
        <v>909</v>
      </c>
      <c r="DEV1" t="s">
        <v>909</v>
      </c>
      <c r="DEW1" t="s">
        <v>909</v>
      </c>
      <c r="DEX1" t="s">
        <v>909</v>
      </c>
      <c r="DEY1" t="s">
        <v>909</v>
      </c>
      <c r="DEZ1" t="s">
        <v>909</v>
      </c>
      <c r="DFA1" t="s">
        <v>909</v>
      </c>
      <c r="DFB1" t="s">
        <v>909</v>
      </c>
      <c r="DFC1" t="s">
        <v>909</v>
      </c>
      <c r="DFD1" t="s">
        <v>909</v>
      </c>
      <c r="DFE1" t="s">
        <v>909</v>
      </c>
      <c r="DFF1" t="s">
        <v>909</v>
      </c>
      <c r="DFG1" t="s">
        <v>909</v>
      </c>
      <c r="DFH1" t="s">
        <v>909</v>
      </c>
      <c r="DFI1" t="s">
        <v>909</v>
      </c>
      <c r="DFJ1" t="s">
        <v>909</v>
      </c>
      <c r="DFK1" t="s">
        <v>909</v>
      </c>
      <c r="DFL1" t="s">
        <v>909</v>
      </c>
      <c r="DFM1" t="s">
        <v>909</v>
      </c>
      <c r="DFN1" t="s">
        <v>909</v>
      </c>
      <c r="DFO1" t="s">
        <v>909</v>
      </c>
      <c r="DFP1" t="s">
        <v>909</v>
      </c>
      <c r="DFQ1" t="s">
        <v>909</v>
      </c>
      <c r="DFR1" t="s">
        <v>909</v>
      </c>
      <c r="DFS1" t="s">
        <v>909</v>
      </c>
      <c r="DFT1" t="s">
        <v>909</v>
      </c>
      <c r="DFU1" t="s">
        <v>909</v>
      </c>
      <c r="DFV1" t="s">
        <v>909</v>
      </c>
      <c r="DFW1" t="s">
        <v>909</v>
      </c>
      <c r="DFX1" t="s">
        <v>909</v>
      </c>
      <c r="DFY1" t="s">
        <v>909</v>
      </c>
      <c r="DFZ1" t="s">
        <v>909</v>
      </c>
      <c r="DGA1" t="s">
        <v>909</v>
      </c>
      <c r="DGB1" t="s">
        <v>909</v>
      </c>
      <c r="DGC1" t="s">
        <v>909</v>
      </c>
      <c r="DGD1" t="s">
        <v>909</v>
      </c>
      <c r="DGE1" t="s">
        <v>909</v>
      </c>
      <c r="DGF1" t="s">
        <v>909</v>
      </c>
      <c r="DGG1" t="s">
        <v>909</v>
      </c>
      <c r="DGH1" t="s">
        <v>909</v>
      </c>
      <c r="DGI1" t="s">
        <v>909</v>
      </c>
      <c r="DGJ1" t="s">
        <v>909</v>
      </c>
      <c r="DGK1" t="s">
        <v>909</v>
      </c>
      <c r="DGL1" t="s">
        <v>909</v>
      </c>
      <c r="DGM1" t="s">
        <v>909</v>
      </c>
      <c r="DGN1" t="s">
        <v>909</v>
      </c>
      <c r="DGO1" t="s">
        <v>909</v>
      </c>
      <c r="DGP1" t="s">
        <v>909</v>
      </c>
      <c r="DGQ1" t="s">
        <v>909</v>
      </c>
      <c r="DGR1" t="s">
        <v>909</v>
      </c>
      <c r="DGS1" t="s">
        <v>909</v>
      </c>
      <c r="DGT1" t="s">
        <v>909</v>
      </c>
      <c r="DGU1" t="s">
        <v>909</v>
      </c>
      <c r="DGV1" t="s">
        <v>909</v>
      </c>
      <c r="DGW1" t="s">
        <v>909</v>
      </c>
      <c r="DGX1" t="s">
        <v>909</v>
      </c>
      <c r="DGY1" t="s">
        <v>909</v>
      </c>
      <c r="DGZ1" t="s">
        <v>909</v>
      </c>
      <c r="DHA1" t="s">
        <v>909</v>
      </c>
      <c r="DHB1" t="s">
        <v>909</v>
      </c>
      <c r="DHC1" t="s">
        <v>909</v>
      </c>
      <c r="DHD1" t="s">
        <v>909</v>
      </c>
      <c r="DHE1" t="s">
        <v>909</v>
      </c>
      <c r="DHF1" t="s">
        <v>909</v>
      </c>
      <c r="DHG1" t="s">
        <v>909</v>
      </c>
      <c r="DHH1" t="s">
        <v>909</v>
      </c>
      <c r="DHI1" t="s">
        <v>909</v>
      </c>
      <c r="DHJ1" t="s">
        <v>909</v>
      </c>
      <c r="DHK1" t="s">
        <v>909</v>
      </c>
      <c r="DHL1" t="s">
        <v>909</v>
      </c>
      <c r="DHM1" t="s">
        <v>909</v>
      </c>
      <c r="DHN1" t="s">
        <v>909</v>
      </c>
      <c r="DHO1" t="s">
        <v>909</v>
      </c>
      <c r="DHP1" t="s">
        <v>909</v>
      </c>
      <c r="DHQ1" t="s">
        <v>909</v>
      </c>
      <c r="DHR1" t="s">
        <v>909</v>
      </c>
      <c r="DHS1" t="s">
        <v>909</v>
      </c>
      <c r="DHT1" t="s">
        <v>909</v>
      </c>
      <c r="DHU1" t="s">
        <v>909</v>
      </c>
      <c r="DHV1" t="s">
        <v>909</v>
      </c>
      <c r="DHW1" t="s">
        <v>909</v>
      </c>
      <c r="DHX1" t="s">
        <v>909</v>
      </c>
      <c r="DHY1" t="s">
        <v>909</v>
      </c>
      <c r="DHZ1" t="s">
        <v>909</v>
      </c>
      <c r="DIA1" t="s">
        <v>909</v>
      </c>
      <c r="DIB1" t="s">
        <v>909</v>
      </c>
      <c r="DIC1" t="s">
        <v>909</v>
      </c>
      <c r="DID1" t="s">
        <v>909</v>
      </c>
      <c r="DIE1" t="s">
        <v>909</v>
      </c>
      <c r="DIF1" t="s">
        <v>909</v>
      </c>
      <c r="DIG1" t="s">
        <v>909</v>
      </c>
      <c r="DIH1" t="s">
        <v>909</v>
      </c>
      <c r="DII1" t="s">
        <v>909</v>
      </c>
      <c r="DIJ1" t="s">
        <v>909</v>
      </c>
      <c r="DIK1" t="s">
        <v>909</v>
      </c>
      <c r="DIL1" t="s">
        <v>909</v>
      </c>
      <c r="DIM1" t="s">
        <v>909</v>
      </c>
      <c r="DIN1" t="s">
        <v>909</v>
      </c>
      <c r="DIO1" t="s">
        <v>909</v>
      </c>
      <c r="DIP1" t="s">
        <v>909</v>
      </c>
      <c r="DIQ1" t="s">
        <v>909</v>
      </c>
      <c r="DIR1" t="s">
        <v>909</v>
      </c>
      <c r="DIS1" t="s">
        <v>909</v>
      </c>
      <c r="DIT1" t="s">
        <v>909</v>
      </c>
      <c r="DIU1" t="s">
        <v>909</v>
      </c>
      <c r="DIV1" t="s">
        <v>909</v>
      </c>
      <c r="DIW1" t="s">
        <v>909</v>
      </c>
      <c r="DIX1" t="s">
        <v>909</v>
      </c>
      <c r="DIY1" t="s">
        <v>909</v>
      </c>
      <c r="DIZ1" t="s">
        <v>909</v>
      </c>
      <c r="DJA1" t="s">
        <v>909</v>
      </c>
      <c r="DJB1" t="s">
        <v>909</v>
      </c>
      <c r="DJC1" t="s">
        <v>909</v>
      </c>
      <c r="DJD1" t="s">
        <v>909</v>
      </c>
      <c r="DJE1" t="s">
        <v>909</v>
      </c>
      <c r="DJF1" t="s">
        <v>909</v>
      </c>
      <c r="DJG1" t="s">
        <v>909</v>
      </c>
      <c r="DJH1" t="s">
        <v>909</v>
      </c>
      <c r="DJI1" t="s">
        <v>909</v>
      </c>
      <c r="DJJ1" t="s">
        <v>909</v>
      </c>
      <c r="DJK1" t="s">
        <v>909</v>
      </c>
      <c r="DJL1" t="s">
        <v>909</v>
      </c>
      <c r="DJM1" t="s">
        <v>909</v>
      </c>
      <c r="DJN1" t="s">
        <v>909</v>
      </c>
      <c r="DJO1" t="s">
        <v>909</v>
      </c>
      <c r="DJP1" t="s">
        <v>909</v>
      </c>
      <c r="DJQ1" t="s">
        <v>909</v>
      </c>
      <c r="DJR1" t="s">
        <v>909</v>
      </c>
      <c r="DJS1" t="s">
        <v>909</v>
      </c>
      <c r="DJT1" t="s">
        <v>909</v>
      </c>
      <c r="DJU1" t="s">
        <v>909</v>
      </c>
      <c r="DJV1" t="s">
        <v>909</v>
      </c>
      <c r="DJW1" t="s">
        <v>909</v>
      </c>
      <c r="DJX1" t="s">
        <v>909</v>
      </c>
      <c r="DJY1" t="s">
        <v>909</v>
      </c>
      <c r="DJZ1" t="s">
        <v>909</v>
      </c>
      <c r="DKA1" t="s">
        <v>909</v>
      </c>
      <c r="DKB1" t="s">
        <v>909</v>
      </c>
      <c r="DKC1" t="s">
        <v>909</v>
      </c>
      <c r="DKD1" t="s">
        <v>909</v>
      </c>
      <c r="DKE1" t="s">
        <v>909</v>
      </c>
      <c r="DKF1" t="s">
        <v>909</v>
      </c>
      <c r="DKG1" t="s">
        <v>909</v>
      </c>
      <c r="DKH1" t="s">
        <v>909</v>
      </c>
      <c r="DKI1" t="s">
        <v>909</v>
      </c>
      <c r="DKJ1" t="s">
        <v>909</v>
      </c>
      <c r="DKK1" t="s">
        <v>909</v>
      </c>
      <c r="DKL1" t="s">
        <v>909</v>
      </c>
      <c r="DKM1" t="s">
        <v>909</v>
      </c>
      <c r="DKN1" t="s">
        <v>909</v>
      </c>
      <c r="DKO1" t="s">
        <v>909</v>
      </c>
      <c r="DKP1" t="s">
        <v>909</v>
      </c>
      <c r="DKQ1" t="s">
        <v>909</v>
      </c>
      <c r="DKR1" t="s">
        <v>909</v>
      </c>
      <c r="DKS1" t="s">
        <v>909</v>
      </c>
      <c r="DKT1" t="s">
        <v>909</v>
      </c>
      <c r="DKU1" t="s">
        <v>909</v>
      </c>
      <c r="DKV1" t="s">
        <v>909</v>
      </c>
      <c r="DKW1" t="s">
        <v>909</v>
      </c>
      <c r="DKX1" t="s">
        <v>909</v>
      </c>
      <c r="DKY1" t="s">
        <v>909</v>
      </c>
      <c r="DKZ1" t="s">
        <v>909</v>
      </c>
      <c r="DLA1" t="s">
        <v>909</v>
      </c>
      <c r="DLB1" t="s">
        <v>909</v>
      </c>
      <c r="DLC1" t="s">
        <v>909</v>
      </c>
      <c r="DLD1" t="s">
        <v>909</v>
      </c>
      <c r="DLE1" t="s">
        <v>909</v>
      </c>
      <c r="DLF1" t="s">
        <v>909</v>
      </c>
      <c r="DLG1" t="s">
        <v>909</v>
      </c>
      <c r="DLH1" t="s">
        <v>909</v>
      </c>
      <c r="DLI1" t="s">
        <v>909</v>
      </c>
      <c r="DLJ1" t="s">
        <v>909</v>
      </c>
      <c r="DLK1" t="s">
        <v>909</v>
      </c>
      <c r="DLL1" t="s">
        <v>909</v>
      </c>
      <c r="DLM1" t="s">
        <v>909</v>
      </c>
      <c r="DLN1" t="s">
        <v>909</v>
      </c>
      <c r="DLO1" t="s">
        <v>909</v>
      </c>
      <c r="DLP1" t="s">
        <v>909</v>
      </c>
      <c r="DLQ1" t="s">
        <v>909</v>
      </c>
      <c r="DLR1" t="s">
        <v>909</v>
      </c>
      <c r="DLS1" t="s">
        <v>909</v>
      </c>
      <c r="DLT1" t="s">
        <v>909</v>
      </c>
      <c r="DLU1" t="s">
        <v>909</v>
      </c>
      <c r="DLV1" t="s">
        <v>909</v>
      </c>
      <c r="DLW1" t="s">
        <v>909</v>
      </c>
      <c r="DLX1" t="s">
        <v>909</v>
      </c>
      <c r="DLY1" t="s">
        <v>909</v>
      </c>
      <c r="DLZ1" t="s">
        <v>909</v>
      </c>
      <c r="DMA1" t="s">
        <v>909</v>
      </c>
      <c r="DMB1" t="s">
        <v>909</v>
      </c>
      <c r="DMC1" t="s">
        <v>909</v>
      </c>
      <c r="DMD1" t="s">
        <v>909</v>
      </c>
      <c r="DME1" t="s">
        <v>909</v>
      </c>
      <c r="DMF1" t="s">
        <v>909</v>
      </c>
      <c r="DMG1" t="s">
        <v>909</v>
      </c>
      <c r="DMH1" t="s">
        <v>909</v>
      </c>
      <c r="DMI1" t="s">
        <v>909</v>
      </c>
      <c r="DMJ1" t="s">
        <v>909</v>
      </c>
      <c r="DMK1" t="s">
        <v>909</v>
      </c>
      <c r="DML1" t="s">
        <v>909</v>
      </c>
      <c r="DMM1" t="s">
        <v>909</v>
      </c>
      <c r="DMN1" t="s">
        <v>909</v>
      </c>
      <c r="DMO1" t="s">
        <v>909</v>
      </c>
      <c r="DMP1" t="s">
        <v>909</v>
      </c>
      <c r="DMQ1" t="s">
        <v>909</v>
      </c>
      <c r="DMR1" t="s">
        <v>909</v>
      </c>
      <c r="DMS1" t="s">
        <v>909</v>
      </c>
      <c r="DMT1" t="s">
        <v>909</v>
      </c>
      <c r="DMU1" t="s">
        <v>909</v>
      </c>
      <c r="DMV1" t="s">
        <v>909</v>
      </c>
      <c r="DMW1" t="s">
        <v>909</v>
      </c>
      <c r="DMX1" t="s">
        <v>909</v>
      </c>
      <c r="DMY1" t="s">
        <v>909</v>
      </c>
      <c r="DMZ1" t="s">
        <v>909</v>
      </c>
      <c r="DNA1" t="s">
        <v>909</v>
      </c>
      <c r="DNB1" t="s">
        <v>909</v>
      </c>
      <c r="DNC1" t="s">
        <v>909</v>
      </c>
      <c r="DND1" t="s">
        <v>909</v>
      </c>
      <c r="DNE1" t="s">
        <v>909</v>
      </c>
      <c r="DNF1" t="s">
        <v>909</v>
      </c>
      <c r="DNG1" t="s">
        <v>909</v>
      </c>
      <c r="DNH1" t="s">
        <v>909</v>
      </c>
      <c r="DNI1" t="s">
        <v>909</v>
      </c>
      <c r="DNJ1" t="s">
        <v>909</v>
      </c>
      <c r="DNK1" t="s">
        <v>909</v>
      </c>
      <c r="DNL1" t="s">
        <v>909</v>
      </c>
      <c r="DNM1" t="s">
        <v>909</v>
      </c>
      <c r="DNN1" t="s">
        <v>909</v>
      </c>
      <c r="DNO1" t="s">
        <v>909</v>
      </c>
      <c r="DNP1" t="s">
        <v>909</v>
      </c>
      <c r="DNQ1" t="s">
        <v>909</v>
      </c>
      <c r="DNR1" t="s">
        <v>909</v>
      </c>
      <c r="DNS1" t="s">
        <v>909</v>
      </c>
      <c r="DNT1" t="s">
        <v>909</v>
      </c>
      <c r="DNU1" t="s">
        <v>909</v>
      </c>
      <c r="DNV1" t="s">
        <v>909</v>
      </c>
      <c r="DNW1" t="s">
        <v>909</v>
      </c>
      <c r="DNX1" t="s">
        <v>909</v>
      </c>
      <c r="DNY1" t="s">
        <v>909</v>
      </c>
      <c r="DNZ1" t="s">
        <v>909</v>
      </c>
      <c r="DOA1" t="s">
        <v>909</v>
      </c>
      <c r="DOB1" t="s">
        <v>909</v>
      </c>
      <c r="DOC1" t="s">
        <v>909</v>
      </c>
      <c r="DOD1" t="s">
        <v>909</v>
      </c>
      <c r="DOE1" t="s">
        <v>909</v>
      </c>
      <c r="DOF1" t="s">
        <v>909</v>
      </c>
      <c r="DOG1" t="s">
        <v>909</v>
      </c>
      <c r="DOH1" t="s">
        <v>909</v>
      </c>
      <c r="DOI1" t="s">
        <v>909</v>
      </c>
      <c r="DOJ1" t="s">
        <v>909</v>
      </c>
      <c r="DOK1" t="s">
        <v>909</v>
      </c>
      <c r="DOL1" t="s">
        <v>909</v>
      </c>
      <c r="DOM1" t="s">
        <v>909</v>
      </c>
      <c r="DON1" t="s">
        <v>909</v>
      </c>
      <c r="DOO1" t="s">
        <v>909</v>
      </c>
      <c r="DOP1" t="s">
        <v>909</v>
      </c>
      <c r="DOQ1" t="s">
        <v>909</v>
      </c>
      <c r="DOR1" t="s">
        <v>909</v>
      </c>
      <c r="DOS1" t="s">
        <v>909</v>
      </c>
      <c r="DOT1" t="s">
        <v>909</v>
      </c>
      <c r="DOU1" t="s">
        <v>909</v>
      </c>
      <c r="DOV1" t="s">
        <v>909</v>
      </c>
      <c r="DOW1" t="s">
        <v>909</v>
      </c>
      <c r="DOX1" t="s">
        <v>909</v>
      </c>
      <c r="DOY1" t="s">
        <v>909</v>
      </c>
      <c r="DOZ1" t="s">
        <v>909</v>
      </c>
      <c r="DPA1" t="s">
        <v>909</v>
      </c>
      <c r="DPB1" t="s">
        <v>909</v>
      </c>
      <c r="DPC1" t="s">
        <v>909</v>
      </c>
      <c r="DPD1" t="s">
        <v>909</v>
      </c>
      <c r="DPE1" t="s">
        <v>909</v>
      </c>
      <c r="DPF1" t="s">
        <v>909</v>
      </c>
      <c r="DPG1" t="s">
        <v>909</v>
      </c>
      <c r="DPH1" t="s">
        <v>909</v>
      </c>
      <c r="DPI1" t="s">
        <v>909</v>
      </c>
      <c r="DPJ1" t="s">
        <v>909</v>
      </c>
      <c r="DPK1" t="s">
        <v>909</v>
      </c>
      <c r="DPL1" t="s">
        <v>909</v>
      </c>
      <c r="DPM1" t="s">
        <v>909</v>
      </c>
      <c r="DPN1" t="s">
        <v>909</v>
      </c>
      <c r="DPO1" t="s">
        <v>909</v>
      </c>
      <c r="DPP1" t="s">
        <v>909</v>
      </c>
      <c r="DPQ1" t="s">
        <v>909</v>
      </c>
      <c r="DPR1" t="s">
        <v>909</v>
      </c>
      <c r="DPS1" t="s">
        <v>909</v>
      </c>
      <c r="DPT1" t="s">
        <v>909</v>
      </c>
      <c r="DPU1" t="s">
        <v>909</v>
      </c>
      <c r="DPV1" t="s">
        <v>909</v>
      </c>
      <c r="DPW1" t="s">
        <v>909</v>
      </c>
      <c r="DPX1" t="s">
        <v>909</v>
      </c>
      <c r="DPY1" t="s">
        <v>909</v>
      </c>
      <c r="DPZ1" t="s">
        <v>909</v>
      </c>
      <c r="DQA1" t="s">
        <v>909</v>
      </c>
      <c r="DQB1" t="s">
        <v>909</v>
      </c>
      <c r="DQC1" t="s">
        <v>909</v>
      </c>
      <c r="DQD1" t="s">
        <v>909</v>
      </c>
      <c r="DQE1" t="s">
        <v>909</v>
      </c>
      <c r="DQF1" t="s">
        <v>909</v>
      </c>
      <c r="DQG1" t="s">
        <v>909</v>
      </c>
      <c r="DQH1" t="s">
        <v>909</v>
      </c>
      <c r="DQI1" t="s">
        <v>909</v>
      </c>
      <c r="DQJ1" t="s">
        <v>909</v>
      </c>
      <c r="DQK1" t="s">
        <v>909</v>
      </c>
      <c r="DQL1" t="s">
        <v>909</v>
      </c>
      <c r="DQM1" t="s">
        <v>909</v>
      </c>
      <c r="DQN1" t="s">
        <v>909</v>
      </c>
      <c r="DQO1" t="s">
        <v>909</v>
      </c>
      <c r="DQP1" t="s">
        <v>909</v>
      </c>
      <c r="DQQ1" t="s">
        <v>909</v>
      </c>
      <c r="DQR1" t="s">
        <v>909</v>
      </c>
      <c r="DQS1" t="s">
        <v>909</v>
      </c>
      <c r="DQT1" t="s">
        <v>909</v>
      </c>
      <c r="DQU1" t="s">
        <v>909</v>
      </c>
      <c r="DQV1" t="s">
        <v>909</v>
      </c>
      <c r="DQW1" t="s">
        <v>909</v>
      </c>
      <c r="DQX1" t="s">
        <v>909</v>
      </c>
      <c r="DQY1" t="s">
        <v>909</v>
      </c>
      <c r="DQZ1" t="s">
        <v>909</v>
      </c>
      <c r="DRA1" t="s">
        <v>909</v>
      </c>
      <c r="DRB1" t="s">
        <v>909</v>
      </c>
      <c r="DRC1" t="s">
        <v>909</v>
      </c>
      <c r="DRD1" t="s">
        <v>909</v>
      </c>
      <c r="DRE1" t="s">
        <v>909</v>
      </c>
      <c r="DRF1" t="s">
        <v>909</v>
      </c>
      <c r="DRG1" t="s">
        <v>909</v>
      </c>
      <c r="DRH1" t="s">
        <v>909</v>
      </c>
      <c r="DRI1" t="s">
        <v>909</v>
      </c>
      <c r="DRJ1" t="s">
        <v>909</v>
      </c>
      <c r="DRK1" t="s">
        <v>909</v>
      </c>
      <c r="DRL1" t="s">
        <v>909</v>
      </c>
      <c r="DRM1" t="s">
        <v>909</v>
      </c>
      <c r="DRN1" t="s">
        <v>909</v>
      </c>
      <c r="DRO1" t="s">
        <v>909</v>
      </c>
      <c r="DRP1" t="s">
        <v>909</v>
      </c>
      <c r="DRQ1" t="s">
        <v>909</v>
      </c>
      <c r="DRR1" t="s">
        <v>909</v>
      </c>
      <c r="DRS1" t="s">
        <v>909</v>
      </c>
      <c r="DRT1" t="s">
        <v>909</v>
      </c>
      <c r="DRU1" t="s">
        <v>909</v>
      </c>
      <c r="DRV1" t="s">
        <v>909</v>
      </c>
      <c r="DRW1" t="s">
        <v>909</v>
      </c>
      <c r="DRX1" t="s">
        <v>909</v>
      </c>
      <c r="DRY1" t="s">
        <v>909</v>
      </c>
      <c r="DRZ1" t="s">
        <v>909</v>
      </c>
      <c r="DSA1" t="s">
        <v>909</v>
      </c>
      <c r="DSB1" t="s">
        <v>909</v>
      </c>
      <c r="DSC1" t="s">
        <v>909</v>
      </c>
      <c r="DSD1" t="s">
        <v>909</v>
      </c>
      <c r="DSE1" t="s">
        <v>909</v>
      </c>
      <c r="DSF1" t="s">
        <v>909</v>
      </c>
      <c r="DSG1" t="s">
        <v>909</v>
      </c>
      <c r="DSH1" t="s">
        <v>909</v>
      </c>
      <c r="DSI1" t="s">
        <v>909</v>
      </c>
      <c r="DSJ1" t="s">
        <v>909</v>
      </c>
      <c r="DSK1" t="s">
        <v>909</v>
      </c>
      <c r="DSL1" t="s">
        <v>909</v>
      </c>
      <c r="DSM1" t="s">
        <v>909</v>
      </c>
      <c r="DSN1" t="s">
        <v>909</v>
      </c>
      <c r="DSO1" t="s">
        <v>909</v>
      </c>
      <c r="DSP1" t="s">
        <v>909</v>
      </c>
      <c r="DSQ1" t="s">
        <v>909</v>
      </c>
      <c r="DSR1" t="s">
        <v>909</v>
      </c>
      <c r="DSS1" t="s">
        <v>909</v>
      </c>
      <c r="DST1" t="s">
        <v>909</v>
      </c>
      <c r="DSU1" t="s">
        <v>909</v>
      </c>
      <c r="DSV1" t="s">
        <v>909</v>
      </c>
      <c r="DSW1" t="s">
        <v>909</v>
      </c>
      <c r="DSX1" t="s">
        <v>909</v>
      </c>
      <c r="DSY1" t="s">
        <v>909</v>
      </c>
      <c r="DSZ1" t="s">
        <v>909</v>
      </c>
      <c r="DTA1" t="s">
        <v>909</v>
      </c>
      <c r="DTB1" t="s">
        <v>909</v>
      </c>
      <c r="DTC1" t="s">
        <v>909</v>
      </c>
      <c r="DTD1" t="s">
        <v>909</v>
      </c>
      <c r="DTE1" t="s">
        <v>909</v>
      </c>
      <c r="DTF1" t="s">
        <v>909</v>
      </c>
      <c r="DTG1" t="s">
        <v>909</v>
      </c>
      <c r="DTH1" t="s">
        <v>909</v>
      </c>
      <c r="DTI1" t="s">
        <v>909</v>
      </c>
      <c r="DTJ1" t="s">
        <v>909</v>
      </c>
      <c r="DTK1" t="s">
        <v>909</v>
      </c>
      <c r="DTL1" t="s">
        <v>909</v>
      </c>
      <c r="DTM1" t="s">
        <v>909</v>
      </c>
      <c r="DTN1" t="s">
        <v>909</v>
      </c>
      <c r="DTO1" t="s">
        <v>909</v>
      </c>
      <c r="DTP1" t="s">
        <v>909</v>
      </c>
      <c r="DTQ1" t="s">
        <v>909</v>
      </c>
      <c r="DTR1" t="s">
        <v>909</v>
      </c>
    </row>
    <row r="2" spans="4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910</v>
      </c>
      <c r="BAB2" t="s">
        <v>910</v>
      </c>
      <c r="BAC2" t="s">
        <v>910</v>
      </c>
      <c r="BAD2" t="s">
        <v>910</v>
      </c>
      <c r="BAE2" t="s">
        <v>910</v>
      </c>
      <c r="BAF2" t="s">
        <v>910</v>
      </c>
      <c r="BAG2" t="s">
        <v>910</v>
      </c>
      <c r="BAH2" t="s">
        <v>910</v>
      </c>
      <c r="BAI2" t="s">
        <v>910</v>
      </c>
      <c r="BAJ2" t="s">
        <v>910</v>
      </c>
      <c r="BAK2" t="s">
        <v>910</v>
      </c>
      <c r="BAL2" t="s">
        <v>910</v>
      </c>
      <c r="BAM2" t="s">
        <v>910</v>
      </c>
      <c r="BAN2" t="s">
        <v>910</v>
      </c>
      <c r="BAO2" t="s">
        <v>910</v>
      </c>
      <c r="BAP2" t="s">
        <v>910</v>
      </c>
      <c r="BAQ2" t="s">
        <v>910</v>
      </c>
      <c r="BAR2" t="s">
        <v>910</v>
      </c>
      <c r="BAS2" t="s">
        <v>910</v>
      </c>
      <c r="BAT2" t="s">
        <v>910</v>
      </c>
      <c r="BAU2" t="s">
        <v>910</v>
      </c>
      <c r="BAV2" t="s">
        <v>910</v>
      </c>
      <c r="BAW2" t="s">
        <v>910</v>
      </c>
      <c r="BAX2" t="s">
        <v>910</v>
      </c>
      <c r="BAY2" t="s">
        <v>910</v>
      </c>
      <c r="BAZ2" t="s">
        <v>910</v>
      </c>
      <c r="BBA2" t="s">
        <v>910</v>
      </c>
      <c r="BBB2" t="s">
        <v>910</v>
      </c>
      <c r="BBC2" t="s">
        <v>910</v>
      </c>
      <c r="BBD2" t="s">
        <v>910</v>
      </c>
      <c r="BBE2" t="s">
        <v>910</v>
      </c>
      <c r="BBF2" t="s">
        <v>910</v>
      </c>
      <c r="BBG2" t="s">
        <v>910</v>
      </c>
      <c r="BBH2" t="s">
        <v>910</v>
      </c>
      <c r="BBI2" t="s">
        <v>910</v>
      </c>
      <c r="BBJ2" t="s">
        <v>910</v>
      </c>
      <c r="BBK2" t="s">
        <v>910</v>
      </c>
      <c r="BBL2" t="s">
        <v>910</v>
      </c>
      <c r="BBM2" t="s">
        <v>910</v>
      </c>
      <c r="BBN2" t="s">
        <v>910</v>
      </c>
      <c r="BBO2" t="s">
        <v>910</v>
      </c>
      <c r="BBP2" t="s">
        <v>910</v>
      </c>
      <c r="BBQ2" t="s">
        <v>910</v>
      </c>
      <c r="BBR2" t="s">
        <v>910</v>
      </c>
      <c r="BBS2" t="s">
        <v>910</v>
      </c>
      <c r="BBT2" t="s">
        <v>910</v>
      </c>
      <c r="BBU2" t="s">
        <v>910</v>
      </c>
      <c r="BBV2" t="s">
        <v>910</v>
      </c>
      <c r="BBW2" t="s">
        <v>910</v>
      </c>
      <c r="BBX2" t="s">
        <v>910</v>
      </c>
      <c r="BBY2" t="s">
        <v>910</v>
      </c>
      <c r="BBZ2" t="s">
        <v>910</v>
      </c>
      <c r="BCA2" t="s">
        <v>910</v>
      </c>
      <c r="BCB2" t="s">
        <v>910</v>
      </c>
      <c r="BCC2" t="s">
        <v>910</v>
      </c>
      <c r="BCD2" t="s">
        <v>910</v>
      </c>
      <c r="BCE2" t="s">
        <v>910</v>
      </c>
      <c r="BCF2" t="s">
        <v>910</v>
      </c>
      <c r="BCG2" t="s">
        <v>910</v>
      </c>
      <c r="BCH2" t="s">
        <v>910</v>
      </c>
      <c r="BCI2" t="s">
        <v>910</v>
      </c>
      <c r="BCJ2" t="s">
        <v>910</v>
      </c>
      <c r="BCK2" t="s">
        <v>910</v>
      </c>
      <c r="BCL2" t="s">
        <v>910</v>
      </c>
      <c r="BCM2" t="s">
        <v>910</v>
      </c>
      <c r="BCN2" t="s">
        <v>910</v>
      </c>
      <c r="BCO2" t="s">
        <v>910</v>
      </c>
      <c r="BCP2" t="s">
        <v>910</v>
      </c>
      <c r="BCQ2" t="s">
        <v>910</v>
      </c>
      <c r="BCR2" t="s">
        <v>910</v>
      </c>
      <c r="BCS2" t="s">
        <v>910</v>
      </c>
      <c r="BCT2" t="s">
        <v>910</v>
      </c>
      <c r="BCU2" t="s">
        <v>910</v>
      </c>
      <c r="BCV2" t="s">
        <v>910</v>
      </c>
      <c r="BCW2" t="s">
        <v>910</v>
      </c>
      <c r="BCX2" t="s">
        <v>910</v>
      </c>
      <c r="BCY2" t="s">
        <v>910</v>
      </c>
      <c r="BCZ2" t="s">
        <v>910</v>
      </c>
      <c r="BDA2" t="s">
        <v>910</v>
      </c>
      <c r="BDB2" t="s">
        <v>910</v>
      </c>
      <c r="BDC2" t="s">
        <v>910</v>
      </c>
      <c r="BDD2" t="s">
        <v>910</v>
      </c>
      <c r="BDE2" t="s">
        <v>910</v>
      </c>
      <c r="BDF2" t="s">
        <v>910</v>
      </c>
      <c r="BDG2" t="s">
        <v>910</v>
      </c>
      <c r="BDH2" t="s">
        <v>910</v>
      </c>
      <c r="BDI2" t="s">
        <v>910</v>
      </c>
      <c r="BDJ2" t="s">
        <v>910</v>
      </c>
      <c r="BDK2" t="s">
        <v>910</v>
      </c>
      <c r="BDL2" t="s">
        <v>910</v>
      </c>
      <c r="BDM2" t="s">
        <v>910</v>
      </c>
      <c r="BDN2" t="s">
        <v>910</v>
      </c>
      <c r="BDO2" t="s">
        <v>910</v>
      </c>
      <c r="BDP2" t="s">
        <v>910</v>
      </c>
      <c r="BDQ2" t="s">
        <v>910</v>
      </c>
      <c r="BDR2" t="s">
        <v>910</v>
      </c>
      <c r="BDS2" t="s">
        <v>910</v>
      </c>
      <c r="BDT2" t="s">
        <v>910</v>
      </c>
      <c r="BDU2" t="s">
        <v>910</v>
      </c>
      <c r="BDV2" t="s">
        <v>910</v>
      </c>
      <c r="BDW2" t="s">
        <v>910</v>
      </c>
      <c r="BDX2" t="s">
        <v>910</v>
      </c>
      <c r="BDY2" t="s">
        <v>910</v>
      </c>
      <c r="BDZ2" t="s">
        <v>910</v>
      </c>
      <c r="BEA2" t="s">
        <v>910</v>
      </c>
      <c r="BEB2" t="s">
        <v>910</v>
      </c>
      <c r="BEC2" t="s">
        <v>910</v>
      </c>
      <c r="BED2" t="s">
        <v>910</v>
      </c>
      <c r="BEE2" t="s">
        <v>910</v>
      </c>
      <c r="BEF2" t="s">
        <v>910</v>
      </c>
      <c r="BEG2" t="s">
        <v>910</v>
      </c>
      <c r="BEH2" t="s">
        <v>910</v>
      </c>
      <c r="BEI2" t="s">
        <v>910</v>
      </c>
      <c r="BEJ2" t="s">
        <v>910</v>
      </c>
      <c r="BEK2" t="s">
        <v>910</v>
      </c>
      <c r="BEL2" t="s">
        <v>910</v>
      </c>
      <c r="BEM2" t="s">
        <v>910</v>
      </c>
      <c r="BEN2" t="s">
        <v>910</v>
      </c>
      <c r="BEO2" t="s">
        <v>910</v>
      </c>
      <c r="BEP2" t="s">
        <v>910</v>
      </c>
      <c r="BEQ2" t="s">
        <v>910</v>
      </c>
      <c r="BER2" t="s">
        <v>910</v>
      </c>
      <c r="BES2" t="s">
        <v>910</v>
      </c>
      <c r="BET2" t="s">
        <v>910</v>
      </c>
      <c r="BEU2" t="s">
        <v>910</v>
      </c>
      <c r="BEV2" t="s">
        <v>910</v>
      </c>
      <c r="BEW2" t="s">
        <v>910</v>
      </c>
      <c r="BEX2" t="s">
        <v>910</v>
      </c>
      <c r="BEY2" t="s">
        <v>910</v>
      </c>
      <c r="BEZ2" t="s">
        <v>910</v>
      </c>
      <c r="BFA2" t="s">
        <v>910</v>
      </c>
      <c r="BFB2" t="s">
        <v>910</v>
      </c>
      <c r="BFC2" t="s">
        <v>910</v>
      </c>
      <c r="BFD2" t="s">
        <v>910</v>
      </c>
      <c r="BFE2" t="s">
        <v>910</v>
      </c>
      <c r="BFF2" t="s">
        <v>910</v>
      </c>
      <c r="BFG2" t="s">
        <v>910</v>
      </c>
      <c r="BFH2" t="s">
        <v>910</v>
      </c>
      <c r="BFI2" t="s">
        <v>910</v>
      </c>
      <c r="BFJ2" t="s">
        <v>910</v>
      </c>
      <c r="BFK2" t="s">
        <v>910</v>
      </c>
      <c r="BFL2" t="s">
        <v>910</v>
      </c>
      <c r="BFM2" t="s">
        <v>910</v>
      </c>
      <c r="BFN2" t="s">
        <v>910</v>
      </c>
      <c r="BFO2" t="s">
        <v>910</v>
      </c>
      <c r="BFP2" t="s">
        <v>910</v>
      </c>
      <c r="BFQ2" t="s">
        <v>910</v>
      </c>
      <c r="BFR2" t="s">
        <v>910</v>
      </c>
      <c r="BFS2" t="s">
        <v>910</v>
      </c>
      <c r="BFT2" t="s">
        <v>910</v>
      </c>
      <c r="BFU2" t="s">
        <v>910</v>
      </c>
      <c r="BFV2" t="s">
        <v>910</v>
      </c>
      <c r="BFW2" t="s">
        <v>910</v>
      </c>
      <c r="BFX2" t="s">
        <v>910</v>
      </c>
      <c r="BFY2" t="s">
        <v>910</v>
      </c>
      <c r="BFZ2" t="s">
        <v>910</v>
      </c>
      <c r="BGA2" t="s">
        <v>910</v>
      </c>
      <c r="BGB2" t="s">
        <v>910</v>
      </c>
      <c r="BGC2" t="s">
        <v>910</v>
      </c>
      <c r="BGD2" t="s">
        <v>910</v>
      </c>
      <c r="BGE2" t="s">
        <v>910</v>
      </c>
      <c r="BGF2" t="s">
        <v>910</v>
      </c>
      <c r="BGG2" t="s">
        <v>910</v>
      </c>
      <c r="BGH2" t="s">
        <v>910</v>
      </c>
      <c r="BGI2" t="s">
        <v>910</v>
      </c>
      <c r="BGJ2" t="s">
        <v>910</v>
      </c>
      <c r="BGK2" t="s">
        <v>910</v>
      </c>
      <c r="BGL2" t="s">
        <v>910</v>
      </c>
      <c r="BGM2" t="s">
        <v>910</v>
      </c>
      <c r="BGN2" t="s">
        <v>910</v>
      </c>
      <c r="BGO2" t="s">
        <v>910</v>
      </c>
      <c r="BGP2" t="s">
        <v>910</v>
      </c>
      <c r="BGQ2" t="s">
        <v>910</v>
      </c>
      <c r="BGR2" t="s">
        <v>910</v>
      </c>
      <c r="BGS2" t="s">
        <v>910</v>
      </c>
      <c r="BGT2" t="s">
        <v>910</v>
      </c>
      <c r="BGU2" t="s">
        <v>910</v>
      </c>
      <c r="BGV2" t="s">
        <v>910</v>
      </c>
      <c r="BGW2" t="s">
        <v>910</v>
      </c>
      <c r="BGX2" t="s">
        <v>910</v>
      </c>
      <c r="BGY2" t="s">
        <v>910</v>
      </c>
      <c r="BGZ2" t="s">
        <v>910</v>
      </c>
      <c r="BHA2" t="s">
        <v>910</v>
      </c>
      <c r="BHB2" t="s">
        <v>910</v>
      </c>
      <c r="BHC2" t="s">
        <v>910</v>
      </c>
      <c r="BHD2" t="s">
        <v>910</v>
      </c>
      <c r="BHE2" t="s">
        <v>910</v>
      </c>
      <c r="BHF2" t="s">
        <v>910</v>
      </c>
      <c r="BHG2" t="s">
        <v>910</v>
      </c>
      <c r="BHH2" t="s">
        <v>910</v>
      </c>
      <c r="BHI2" t="s">
        <v>910</v>
      </c>
      <c r="BHJ2" t="s">
        <v>910</v>
      </c>
      <c r="BHK2" t="s">
        <v>910</v>
      </c>
      <c r="BHL2" t="s">
        <v>910</v>
      </c>
      <c r="BHM2" t="s">
        <v>910</v>
      </c>
      <c r="BHN2" t="s">
        <v>910</v>
      </c>
      <c r="BHO2" t="s">
        <v>910</v>
      </c>
      <c r="BHP2" t="s">
        <v>910</v>
      </c>
      <c r="BHQ2" t="s">
        <v>910</v>
      </c>
      <c r="BHR2" t="s">
        <v>910</v>
      </c>
      <c r="BHS2" t="s">
        <v>910</v>
      </c>
      <c r="BHT2" t="s">
        <v>910</v>
      </c>
      <c r="BHU2" t="s">
        <v>910</v>
      </c>
      <c r="BHV2" t="s">
        <v>910</v>
      </c>
      <c r="BHW2" t="s">
        <v>910</v>
      </c>
      <c r="BHX2" t="s">
        <v>910</v>
      </c>
      <c r="BHY2" t="s">
        <v>910</v>
      </c>
      <c r="BHZ2" t="s">
        <v>910</v>
      </c>
      <c r="BIA2" t="s">
        <v>910</v>
      </c>
      <c r="BIB2" t="s">
        <v>910</v>
      </c>
      <c r="BIC2" t="s">
        <v>910</v>
      </c>
      <c r="BID2" t="s">
        <v>910</v>
      </c>
      <c r="BIE2" t="s">
        <v>910</v>
      </c>
      <c r="BIF2" t="s">
        <v>910</v>
      </c>
      <c r="BIG2" t="s">
        <v>910</v>
      </c>
      <c r="BIH2" t="s">
        <v>910</v>
      </c>
      <c r="BII2" t="s">
        <v>910</v>
      </c>
      <c r="BIJ2" t="s">
        <v>910</v>
      </c>
      <c r="BIK2" t="s">
        <v>910</v>
      </c>
      <c r="BIL2" t="s">
        <v>910</v>
      </c>
      <c r="BIM2" t="s">
        <v>910</v>
      </c>
      <c r="BIN2" t="s">
        <v>910</v>
      </c>
      <c r="BIO2" t="s">
        <v>910</v>
      </c>
      <c r="BIP2" t="s">
        <v>910</v>
      </c>
      <c r="BIQ2" t="s">
        <v>910</v>
      </c>
      <c r="BIR2" t="s">
        <v>910</v>
      </c>
      <c r="BIS2" t="s">
        <v>910</v>
      </c>
      <c r="BIT2" t="s">
        <v>910</v>
      </c>
      <c r="BIU2" t="s">
        <v>910</v>
      </c>
      <c r="BIV2" t="s">
        <v>910</v>
      </c>
      <c r="BIW2" t="s">
        <v>910</v>
      </c>
      <c r="BIX2" t="s">
        <v>910</v>
      </c>
      <c r="BIY2" t="s">
        <v>910</v>
      </c>
      <c r="BIZ2" t="s">
        <v>910</v>
      </c>
      <c r="BJA2" t="s">
        <v>910</v>
      </c>
      <c r="BJB2" t="s">
        <v>910</v>
      </c>
      <c r="BJC2" t="s">
        <v>910</v>
      </c>
      <c r="BJD2" t="s">
        <v>910</v>
      </c>
      <c r="BJE2" t="s">
        <v>910</v>
      </c>
      <c r="BJF2" t="s">
        <v>910</v>
      </c>
      <c r="BJG2" t="s">
        <v>910</v>
      </c>
      <c r="BJH2" t="s">
        <v>910</v>
      </c>
      <c r="BJI2" t="s">
        <v>910</v>
      </c>
      <c r="BJJ2" t="s">
        <v>910</v>
      </c>
      <c r="BJK2" t="s">
        <v>910</v>
      </c>
      <c r="BJL2" t="s">
        <v>910</v>
      </c>
      <c r="BJM2" t="s">
        <v>910</v>
      </c>
      <c r="BJN2" t="s">
        <v>910</v>
      </c>
      <c r="BJO2" t="s">
        <v>910</v>
      </c>
      <c r="BJP2" t="s">
        <v>910</v>
      </c>
      <c r="BJQ2" t="s">
        <v>910</v>
      </c>
      <c r="BJR2" t="s">
        <v>910</v>
      </c>
      <c r="BJS2" t="s">
        <v>910</v>
      </c>
      <c r="BJT2" t="s">
        <v>910</v>
      </c>
      <c r="BJU2" t="s">
        <v>910</v>
      </c>
      <c r="BJV2" t="s">
        <v>910</v>
      </c>
      <c r="BJW2" t="s">
        <v>910</v>
      </c>
      <c r="BJX2" t="s">
        <v>910</v>
      </c>
      <c r="BJY2" t="s">
        <v>910</v>
      </c>
      <c r="BJZ2" t="s">
        <v>910</v>
      </c>
      <c r="BKA2" t="s">
        <v>910</v>
      </c>
      <c r="BKB2" t="s">
        <v>910</v>
      </c>
      <c r="BKC2" t="s">
        <v>910</v>
      </c>
      <c r="BKD2" t="s">
        <v>910</v>
      </c>
      <c r="BKE2" t="s">
        <v>910</v>
      </c>
      <c r="BKF2" t="s">
        <v>910</v>
      </c>
      <c r="BKG2" t="s">
        <v>910</v>
      </c>
      <c r="BKH2" t="s">
        <v>910</v>
      </c>
      <c r="BKI2" t="s">
        <v>910</v>
      </c>
      <c r="BKJ2" t="s">
        <v>910</v>
      </c>
      <c r="BKK2" t="s">
        <v>910</v>
      </c>
      <c r="BKL2" t="s">
        <v>910</v>
      </c>
      <c r="BKM2" t="s">
        <v>910</v>
      </c>
      <c r="BKN2" t="s">
        <v>910</v>
      </c>
      <c r="BKO2" t="s">
        <v>910</v>
      </c>
      <c r="BKP2" t="s">
        <v>910</v>
      </c>
      <c r="BKQ2" t="s">
        <v>910</v>
      </c>
      <c r="BKR2" t="s">
        <v>910</v>
      </c>
      <c r="BKS2" t="s">
        <v>910</v>
      </c>
      <c r="BKT2" t="s">
        <v>910</v>
      </c>
      <c r="BKU2" t="s">
        <v>910</v>
      </c>
      <c r="BKV2" t="s">
        <v>910</v>
      </c>
      <c r="BKW2" t="s">
        <v>910</v>
      </c>
      <c r="BKX2" t="s">
        <v>910</v>
      </c>
      <c r="BKY2" t="s">
        <v>910</v>
      </c>
      <c r="BKZ2" t="s">
        <v>910</v>
      </c>
      <c r="BLA2" t="s">
        <v>910</v>
      </c>
      <c r="BLB2" t="s">
        <v>910</v>
      </c>
      <c r="BLC2" t="s">
        <v>910</v>
      </c>
      <c r="BLD2" t="s">
        <v>910</v>
      </c>
      <c r="BLE2" t="s">
        <v>910</v>
      </c>
      <c r="BLF2" t="s">
        <v>910</v>
      </c>
      <c r="BLG2" t="s">
        <v>910</v>
      </c>
      <c r="BLH2" t="s">
        <v>910</v>
      </c>
      <c r="BLI2" t="s">
        <v>910</v>
      </c>
      <c r="BLJ2" t="s">
        <v>910</v>
      </c>
      <c r="BLK2" t="s">
        <v>910</v>
      </c>
      <c r="BLL2" t="s">
        <v>910</v>
      </c>
      <c r="BLM2" t="s">
        <v>910</v>
      </c>
      <c r="BLN2" t="s">
        <v>910</v>
      </c>
      <c r="BLO2" t="s">
        <v>910</v>
      </c>
      <c r="BLP2" t="s">
        <v>910</v>
      </c>
      <c r="BLQ2" t="s">
        <v>910</v>
      </c>
      <c r="BLR2" t="s">
        <v>910</v>
      </c>
      <c r="BLS2" t="s">
        <v>910</v>
      </c>
      <c r="BLT2" t="s">
        <v>910</v>
      </c>
      <c r="BLU2" t="s">
        <v>910</v>
      </c>
      <c r="BLV2" t="s">
        <v>910</v>
      </c>
      <c r="BLW2" t="s">
        <v>910</v>
      </c>
      <c r="BLX2" t="s">
        <v>910</v>
      </c>
      <c r="BLY2" t="s">
        <v>910</v>
      </c>
      <c r="BLZ2" t="s">
        <v>910</v>
      </c>
      <c r="BMA2" t="s">
        <v>910</v>
      </c>
      <c r="BMB2" t="s">
        <v>910</v>
      </c>
      <c r="BMC2" t="s">
        <v>910</v>
      </c>
      <c r="BMD2" t="s">
        <v>910</v>
      </c>
      <c r="BME2" t="s">
        <v>910</v>
      </c>
      <c r="BMF2" t="s">
        <v>910</v>
      </c>
      <c r="BMG2" t="s">
        <v>910</v>
      </c>
      <c r="BMH2" t="s">
        <v>910</v>
      </c>
      <c r="BMI2" t="s">
        <v>910</v>
      </c>
      <c r="BMJ2" t="s">
        <v>910</v>
      </c>
      <c r="BMK2" t="s">
        <v>910</v>
      </c>
      <c r="BML2" t="s">
        <v>910</v>
      </c>
      <c r="BMM2" t="s">
        <v>910</v>
      </c>
      <c r="BMN2" t="s">
        <v>910</v>
      </c>
      <c r="BMO2" t="s">
        <v>910</v>
      </c>
      <c r="BMP2" t="s">
        <v>910</v>
      </c>
      <c r="BMQ2" t="s">
        <v>910</v>
      </c>
      <c r="BMR2" t="s">
        <v>910</v>
      </c>
      <c r="BMS2" t="s">
        <v>910</v>
      </c>
      <c r="BMT2" t="s">
        <v>910</v>
      </c>
      <c r="BMU2" t="s">
        <v>910</v>
      </c>
      <c r="BMV2" t="s">
        <v>910</v>
      </c>
      <c r="BMW2" t="s">
        <v>910</v>
      </c>
      <c r="BMX2" t="s">
        <v>910</v>
      </c>
      <c r="BMY2" t="s">
        <v>910</v>
      </c>
      <c r="BMZ2" t="s">
        <v>910</v>
      </c>
      <c r="BNA2" t="s">
        <v>910</v>
      </c>
      <c r="BNB2" t="s">
        <v>910</v>
      </c>
      <c r="BNC2" t="s">
        <v>910</v>
      </c>
      <c r="BND2" t="s">
        <v>910</v>
      </c>
      <c r="BNE2" t="s">
        <v>910</v>
      </c>
      <c r="BNF2" t="s">
        <v>910</v>
      </c>
      <c r="BNG2" t="s">
        <v>910</v>
      </c>
      <c r="BNH2" t="s">
        <v>910</v>
      </c>
      <c r="BNI2" t="s">
        <v>910</v>
      </c>
      <c r="BNJ2" t="s">
        <v>910</v>
      </c>
      <c r="BNK2" t="s">
        <v>910</v>
      </c>
      <c r="BNL2" t="s">
        <v>910</v>
      </c>
      <c r="BNM2" t="s">
        <v>910</v>
      </c>
      <c r="BNN2" t="s">
        <v>910</v>
      </c>
      <c r="BNO2" t="s">
        <v>910</v>
      </c>
      <c r="BNP2" t="s">
        <v>910</v>
      </c>
      <c r="BNQ2" t="s">
        <v>910</v>
      </c>
      <c r="BNR2" t="s">
        <v>910</v>
      </c>
      <c r="BNS2" t="s">
        <v>910</v>
      </c>
      <c r="BNT2" t="s">
        <v>910</v>
      </c>
      <c r="BNU2" t="s">
        <v>910</v>
      </c>
      <c r="BNV2" t="s">
        <v>910</v>
      </c>
      <c r="BNW2" t="s">
        <v>910</v>
      </c>
      <c r="BNX2" t="s">
        <v>910</v>
      </c>
      <c r="BNY2" t="s">
        <v>910</v>
      </c>
      <c r="BNZ2" t="s">
        <v>910</v>
      </c>
      <c r="BOA2" t="s">
        <v>910</v>
      </c>
      <c r="BOB2" t="s">
        <v>910</v>
      </c>
      <c r="BOC2" t="s">
        <v>910</v>
      </c>
      <c r="BOD2" t="s">
        <v>910</v>
      </c>
      <c r="BOE2" t="s">
        <v>910</v>
      </c>
      <c r="BOF2" t="s">
        <v>910</v>
      </c>
      <c r="BOG2" t="s">
        <v>910</v>
      </c>
      <c r="BOH2" t="s">
        <v>910</v>
      </c>
      <c r="BOI2" t="s">
        <v>910</v>
      </c>
      <c r="BOJ2" t="s">
        <v>910</v>
      </c>
      <c r="BOK2" t="s">
        <v>910</v>
      </c>
      <c r="BOL2" t="s">
        <v>910</v>
      </c>
      <c r="BOM2" t="s">
        <v>910</v>
      </c>
      <c r="BON2" t="s">
        <v>910</v>
      </c>
      <c r="BOO2" t="s">
        <v>910</v>
      </c>
      <c r="BOP2" t="s">
        <v>910</v>
      </c>
      <c r="BOQ2" t="s">
        <v>910</v>
      </c>
      <c r="BOR2" t="s">
        <v>910</v>
      </c>
      <c r="BOS2" t="s">
        <v>910</v>
      </c>
      <c r="BOT2" t="s">
        <v>910</v>
      </c>
      <c r="BOU2" t="s">
        <v>910</v>
      </c>
      <c r="BOV2" t="s">
        <v>910</v>
      </c>
      <c r="BOW2" t="s">
        <v>910</v>
      </c>
      <c r="BOX2" t="s">
        <v>910</v>
      </c>
      <c r="BOY2" t="s">
        <v>910</v>
      </c>
      <c r="BOZ2" t="s">
        <v>910</v>
      </c>
      <c r="BPA2" t="s">
        <v>910</v>
      </c>
      <c r="BPB2" t="s">
        <v>910</v>
      </c>
      <c r="BPC2" t="s">
        <v>910</v>
      </c>
      <c r="BPD2" t="s">
        <v>910</v>
      </c>
      <c r="BPE2" t="s">
        <v>910</v>
      </c>
      <c r="BPF2" t="s">
        <v>910</v>
      </c>
      <c r="BPG2" t="s">
        <v>910</v>
      </c>
      <c r="BPH2" t="s">
        <v>910</v>
      </c>
      <c r="BPI2" t="s">
        <v>910</v>
      </c>
      <c r="BPJ2" t="s">
        <v>910</v>
      </c>
      <c r="BPK2" t="s">
        <v>910</v>
      </c>
      <c r="BPL2" t="s">
        <v>910</v>
      </c>
      <c r="BPM2" t="s">
        <v>910</v>
      </c>
      <c r="BPN2" t="s">
        <v>910</v>
      </c>
      <c r="BPO2" t="s">
        <v>910</v>
      </c>
      <c r="BPP2" t="s">
        <v>910</v>
      </c>
      <c r="BPQ2" t="s">
        <v>910</v>
      </c>
      <c r="BPR2" t="s">
        <v>910</v>
      </c>
      <c r="BPS2" t="s">
        <v>910</v>
      </c>
      <c r="BPT2" t="s">
        <v>910</v>
      </c>
      <c r="BPU2" t="s">
        <v>910</v>
      </c>
      <c r="BPV2" t="s">
        <v>910</v>
      </c>
      <c r="BPW2" t="s">
        <v>910</v>
      </c>
      <c r="BPX2" t="s">
        <v>910</v>
      </c>
      <c r="BPY2" t="s">
        <v>910</v>
      </c>
      <c r="BPZ2" t="s">
        <v>910</v>
      </c>
      <c r="BQA2" t="s">
        <v>910</v>
      </c>
      <c r="BQB2" t="s">
        <v>910</v>
      </c>
      <c r="BQC2" t="s">
        <v>910</v>
      </c>
      <c r="BQD2" t="s">
        <v>910</v>
      </c>
      <c r="BQE2" t="s">
        <v>910</v>
      </c>
      <c r="BQF2" t="s">
        <v>910</v>
      </c>
      <c r="BQG2" t="s">
        <v>910</v>
      </c>
      <c r="BQH2" t="s">
        <v>910</v>
      </c>
      <c r="BQI2" t="s">
        <v>910</v>
      </c>
      <c r="BQJ2" t="s">
        <v>910</v>
      </c>
      <c r="BQK2" t="s">
        <v>910</v>
      </c>
      <c r="BQL2" t="s">
        <v>910</v>
      </c>
      <c r="BQM2" t="s">
        <v>910</v>
      </c>
      <c r="BQN2" t="s">
        <v>910</v>
      </c>
      <c r="BQO2" t="s">
        <v>910</v>
      </c>
      <c r="BQP2" t="s">
        <v>910</v>
      </c>
      <c r="BQQ2" t="s">
        <v>910</v>
      </c>
      <c r="BQR2" t="s">
        <v>910</v>
      </c>
      <c r="BQS2" t="s">
        <v>910</v>
      </c>
      <c r="BQT2" t="s">
        <v>910</v>
      </c>
      <c r="BQU2" t="s">
        <v>910</v>
      </c>
      <c r="BQV2" t="s">
        <v>910</v>
      </c>
      <c r="BQW2" t="s">
        <v>910</v>
      </c>
      <c r="BQX2" t="s">
        <v>910</v>
      </c>
      <c r="BQY2" t="s">
        <v>910</v>
      </c>
      <c r="BQZ2" t="s">
        <v>910</v>
      </c>
      <c r="BRA2" t="s">
        <v>910</v>
      </c>
      <c r="BRB2" t="s">
        <v>910</v>
      </c>
      <c r="BRC2" t="s">
        <v>910</v>
      </c>
      <c r="BRD2" t="s">
        <v>910</v>
      </c>
      <c r="BRE2" t="s">
        <v>910</v>
      </c>
      <c r="BRF2" t="s">
        <v>910</v>
      </c>
      <c r="BRG2" t="s">
        <v>910</v>
      </c>
      <c r="BRH2" t="s">
        <v>910</v>
      </c>
      <c r="BRI2" t="s">
        <v>910</v>
      </c>
      <c r="BRJ2" t="s">
        <v>910</v>
      </c>
      <c r="BRK2" t="s">
        <v>910</v>
      </c>
      <c r="BRL2" t="s">
        <v>910</v>
      </c>
      <c r="BRM2" t="s">
        <v>910</v>
      </c>
      <c r="BRN2" t="s">
        <v>910</v>
      </c>
      <c r="BRO2" t="s">
        <v>910</v>
      </c>
      <c r="BRP2" t="s">
        <v>910</v>
      </c>
      <c r="BRQ2" t="s">
        <v>910</v>
      </c>
      <c r="BRR2" t="s">
        <v>910</v>
      </c>
      <c r="BRS2" t="s">
        <v>910</v>
      </c>
      <c r="BRT2" t="s">
        <v>910</v>
      </c>
      <c r="BRU2" t="s">
        <v>910</v>
      </c>
      <c r="BRV2" t="s">
        <v>910</v>
      </c>
      <c r="BRW2" t="s">
        <v>910</v>
      </c>
      <c r="BRX2" t="s">
        <v>910</v>
      </c>
      <c r="BRY2" t="s">
        <v>910</v>
      </c>
      <c r="BRZ2" t="s">
        <v>910</v>
      </c>
      <c r="BSA2" t="s">
        <v>910</v>
      </c>
      <c r="BSB2" t="s">
        <v>910</v>
      </c>
      <c r="BSC2" t="s">
        <v>910</v>
      </c>
      <c r="BSD2" t="s">
        <v>910</v>
      </c>
      <c r="BSE2" t="s">
        <v>910</v>
      </c>
      <c r="BSF2" t="s">
        <v>910</v>
      </c>
      <c r="BSG2" t="s">
        <v>910</v>
      </c>
      <c r="BSH2" t="s">
        <v>910</v>
      </c>
      <c r="BSI2" t="s">
        <v>910</v>
      </c>
      <c r="BSJ2" t="s">
        <v>910</v>
      </c>
      <c r="BSK2" t="s">
        <v>910</v>
      </c>
      <c r="BSL2" t="s">
        <v>910</v>
      </c>
      <c r="BSM2" t="s">
        <v>910</v>
      </c>
      <c r="BSN2" t="s">
        <v>910</v>
      </c>
      <c r="BSO2" t="s">
        <v>910</v>
      </c>
      <c r="BSP2" t="s">
        <v>910</v>
      </c>
      <c r="BSQ2" t="s">
        <v>910</v>
      </c>
      <c r="BSR2" t="s">
        <v>910</v>
      </c>
      <c r="BSS2" t="s">
        <v>910</v>
      </c>
      <c r="BST2" t="s">
        <v>910</v>
      </c>
      <c r="BSU2" t="s">
        <v>910</v>
      </c>
      <c r="BSV2" t="s">
        <v>910</v>
      </c>
      <c r="BSW2" t="s">
        <v>910</v>
      </c>
      <c r="BSX2" t="s">
        <v>910</v>
      </c>
      <c r="BSY2" t="s">
        <v>910</v>
      </c>
      <c r="BSZ2" t="s">
        <v>910</v>
      </c>
      <c r="BTA2" t="s">
        <v>910</v>
      </c>
      <c r="BTB2" t="s">
        <v>910</v>
      </c>
      <c r="BTC2" t="s">
        <v>910</v>
      </c>
      <c r="BTD2" t="s">
        <v>910</v>
      </c>
      <c r="BTE2" t="s">
        <v>910</v>
      </c>
      <c r="BTF2" t="s">
        <v>910</v>
      </c>
      <c r="BTG2" t="s">
        <v>910</v>
      </c>
      <c r="BTH2" t="s">
        <v>910</v>
      </c>
      <c r="BTI2" t="s">
        <v>910</v>
      </c>
      <c r="BTJ2" t="s">
        <v>910</v>
      </c>
      <c r="BTK2" t="s">
        <v>910</v>
      </c>
      <c r="BTL2" t="s">
        <v>910</v>
      </c>
      <c r="BTM2" t="s">
        <v>910</v>
      </c>
      <c r="BTN2" t="s">
        <v>910</v>
      </c>
      <c r="BTO2" t="s">
        <v>910</v>
      </c>
      <c r="BTP2" t="s">
        <v>910</v>
      </c>
      <c r="BTQ2" t="s">
        <v>910</v>
      </c>
      <c r="BTR2" t="s">
        <v>910</v>
      </c>
      <c r="BTS2" t="s">
        <v>910</v>
      </c>
      <c r="BTT2" t="s">
        <v>910</v>
      </c>
      <c r="BTU2" t="s">
        <v>910</v>
      </c>
      <c r="BTV2" t="s">
        <v>910</v>
      </c>
      <c r="BTW2" t="s">
        <v>910</v>
      </c>
      <c r="BTX2" t="s">
        <v>910</v>
      </c>
      <c r="BTY2" t="s">
        <v>910</v>
      </c>
      <c r="BTZ2" t="s">
        <v>910</v>
      </c>
      <c r="BUA2" t="s">
        <v>910</v>
      </c>
      <c r="BUB2" t="s">
        <v>910</v>
      </c>
      <c r="BUC2" t="s">
        <v>910</v>
      </c>
      <c r="BUD2" t="s">
        <v>910</v>
      </c>
      <c r="BUE2" t="s">
        <v>910</v>
      </c>
      <c r="BUF2" t="s">
        <v>910</v>
      </c>
      <c r="BUG2" t="s">
        <v>910</v>
      </c>
      <c r="BUH2" t="s">
        <v>910</v>
      </c>
      <c r="BUI2" t="s">
        <v>910</v>
      </c>
      <c r="BUJ2" t="s">
        <v>910</v>
      </c>
      <c r="BUK2" t="s">
        <v>910</v>
      </c>
      <c r="BUL2" t="s">
        <v>910</v>
      </c>
      <c r="BUM2" t="s">
        <v>910</v>
      </c>
      <c r="BUN2" t="s">
        <v>910</v>
      </c>
      <c r="BUO2" t="s">
        <v>910</v>
      </c>
      <c r="BUP2" t="s">
        <v>910</v>
      </c>
      <c r="BUQ2" t="s">
        <v>910</v>
      </c>
      <c r="BUR2" t="s">
        <v>910</v>
      </c>
      <c r="BUS2" t="s">
        <v>910</v>
      </c>
      <c r="BUT2" t="s">
        <v>910</v>
      </c>
      <c r="BUU2" t="s">
        <v>910</v>
      </c>
      <c r="BUV2" t="s">
        <v>910</v>
      </c>
      <c r="BUW2" t="s">
        <v>910</v>
      </c>
      <c r="BUX2" t="s">
        <v>910</v>
      </c>
      <c r="BUY2" t="s">
        <v>910</v>
      </c>
      <c r="BUZ2" t="s">
        <v>910</v>
      </c>
      <c r="BVA2" t="s">
        <v>910</v>
      </c>
      <c r="BVB2" t="s">
        <v>910</v>
      </c>
      <c r="BVC2" t="s">
        <v>910</v>
      </c>
      <c r="BVD2" t="s">
        <v>910</v>
      </c>
      <c r="BVE2" t="s">
        <v>910</v>
      </c>
      <c r="BVF2" t="s">
        <v>910</v>
      </c>
      <c r="BVG2" t="s">
        <v>910</v>
      </c>
      <c r="BVH2" t="s">
        <v>910</v>
      </c>
      <c r="BVI2" t="s">
        <v>910</v>
      </c>
      <c r="BVJ2" t="s">
        <v>910</v>
      </c>
      <c r="BVK2" t="s">
        <v>910</v>
      </c>
      <c r="BVL2" t="s">
        <v>910</v>
      </c>
      <c r="BVM2" t="s">
        <v>910</v>
      </c>
      <c r="BVN2" t="s">
        <v>910</v>
      </c>
      <c r="BVO2" t="s">
        <v>910</v>
      </c>
      <c r="BVP2" t="s">
        <v>910</v>
      </c>
      <c r="BVQ2" t="s">
        <v>910</v>
      </c>
      <c r="BVR2" t="s">
        <v>910</v>
      </c>
      <c r="BVS2" t="s">
        <v>910</v>
      </c>
      <c r="BVT2" t="s">
        <v>910</v>
      </c>
      <c r="BVU2" t="s">
        <v>910</v>
      </c>
      <c r="BVV2" t="s">
        <v>910</v>
      </c>
      <c r="BVW2" t="s">
        <v>910</v>
      </c>
      <c r="BVX2" t="s">
        <v>910</v>
      </c>
      <c r="BVY2" t="s">
        <v>910</v>
      </c>
      <c r="BVZ2" t="s">
        <v>910</v>
      </c>
      <c r="BWA2" t="s">
        <v>910</v>
      </c>
      <c r="BWB2" t="s">
        <v>910</v>
      </c>
      <c r="BWC2" t="s">
        <v>910</v>
      </c>
      <c r="BWD2" t="s">
        <v>910</v>
      </c>
      <c r="BWE2" t="s">
        <v>910</v>
      </c>
      <c r="BWF2" t="s">
        <v>910</v>
      </c>
      <c r="BWG2" t="s">
        <v>910</v>
      </c>
      <c r="BWH2" t="s">
        <v>910</v>
      </c>
      <c r="BWI2" t="s">
        <v>910</v>
      </c>
      <c r="BWJ2" t="s">
        <v>910</v>
      </c>
      <c r="BWK2" t="s">
        <v>910</v>
      </c>
      <c r="BWL2" t="s">
        <v>910</v>
      </c>
      <c r="BWM2" t="s">
        <v>910</v>
      </c>
      <c r="BWN2" t="s">
        <v>910</v>
      </c>
      <c r="BWO2" t="s">
        <v>910</v>
      </c>
      <c r="BWP2" t="s">
        <v>910</v>
      </c>
      <c r="BWQ2" t="s">
        <v>910</v>
      </c>
      <c r="BWR2" t="s">
        <v>910</v>
      </c>
      <c r="BWS2" t="s">
        <v>910</v>
      </c>
      <c r="BWT2" t="s">
        <v>910</v>
      </c>
      <c r="BWU2" t="s">
        <v>910</v>
      </c>
      <c r="BWV2" t="s">
        <v>910</v>
      </c>
      <c r="BWW2" t="s">
        <v>910</v>
      </c>
      <c r="BWX2" t="s">
        <v>910</v>
      </c>
      <c r="BWY2" t="s">
        <v>910</v>
      </c>
      <c r="BWZ2" t="s">
        <v>910</v>
      </c>
      <c r="BXA2" t="s">
        <v>910</v>
      </c>
      <c r="BXB2" t="s">
        <v>910</v>
      </c>
      <c r="BXC2" t="s">
        <v>910</v>
      </c>
      <c r="BXD2" t="s">
        <v>910</v>
      </c>
      <c r="BXE2" t="s">
        <v>910</v>
      </c>
      <c r="BXF2" t="s">
        <v>910</v>
      </c>
      <c r="BXG2" t="s">
        <v>910</v>
      </c>
      <c r="BXH2" t="s">
        <v>910</v>
      </c>
      <c r="BXI2" t="s">
        <v>910</v>
      </c>
      <c r="BXJ2" t="s">
        <v>910</v>
      </c>
      <c r="BXK2" t="s">
        <v>910</v>
      </c>
      <c r="BXL2" t="s">
        <v>910</v>
      </c>
      <c r="BXM2" t="s">
        <v>910</v>
      </c>
      <c r="BXN2" t="s">
        <v>910</v>
      </c>
      <c r="BXO2" t="s">
        <v>910</v>
      </c>
      <c r="BXP2" t="s">
        <v>910</v>
      </c>
      <c r="BXQ2" t="s">
        <v>910</v>
      </c>
      <c r="BXR2" t="s">
        <v>910</v>
      </c>
      <c r="BXS2" t="s">
        <v>910</v>
      </c>
      <c r="BXT2" t="s">
        <v>910</v>
      </c>
      <c r="BXU2" t="s">
        <v>910</v>
      </c>
      <c r="BXV2" t="s">
        <v>910</v>
      </c>
      <c r="BXW2" t="s">
        <v>910</v>
      </c>
      <c r="BXX2" t="s">
        <v>910</v>
      </c>
      <c r="BXY2" t="s">
        <v>910</v>
      </c>
      <c r="BXZ2" t="s">
        <v>910</v>
      </c>
      <c r="BYA2" t="s">
        <v>910</v>
      </c>
      <c r="BYB2" t="s">
        <v>910</v>
      </c>
      <c r="BYC2" t="s">
        <v>910</v>
      </c>
      <c r="BYD2" t="s">
        <v>910</v>
      </c>
      <c r="BYE2" t="s">
        <v>910</v>
      </c>
      <c r="BYF2" t="s">
        <v>910</v>
      </c>
      <c r="BYG2" t="s">
        <v>910</v>
      </c>
      <c r="BYH2" t="s">
        <v>910</v>
      </c>
      <c r="BYI2" t="s">
        <v>910</v>
      </c>
      <c r="BYJ2" t="s">
        <v>910</v>
      </c>
      <c r="BYK2" t="s">
        <v>910</v>
      </c>
      <c r="BYL2" t="s">
        <v>910</v>
      </c>
      <c r="BYM2" t="s">
        <v>910</v>
      </c>
      <c r="BYN2" t="s">
        <v>910</v>
      </c>
      <c r="BYO2" t="s">
        <v>910</v>
      </c>
      <c r="BYP2" t="s">
        <v>910</v>
      </c>
      <c r="BYQ2" t="s">
        <v>910</v>
      </c>
      <c r="BYR2" t="s">
        <v>910</v>
      </c>
      <c r="BYS2" t="s">
        <v>910</v>
      </c>
      <c r="BYT2" t="s">
        <v>910</v>
      </c>
      <c r="BYU2" t="s">
        <v>910</v>
      </c>
      <c r="BYV2" t="s">
        <v>910</v>
      </c>
      <c r="BYW2" t="s">
        <v>910</v>
      </c>
      <c r="BYX2" t="s">
        <v>910</v>
      </c>
      <c r="BYY2" t="s">
        <v>910</v>
      </c>
      <c r="BYZ2" t="s">
        <v>910</v>
      </c>
      <c r="BZA2" t="s">
        <v>910</v>
      </c>
      <c r="BZB2" t="s">
        <v>910</v>
      </c>
      <c r="BZC2" t="s">
        <v>910</v>
      </c>
      <c r="BZD2" t="s">
        <v>910</v>
      </c>
      <c r="BZE2" t="s">
        <v>910</v>
      </c>
      <c r="BZF2" t="s">
        <v>910</v>
      </c>
      <c r="BZG2" t="s">
        <v>910</v>
      </c>
      <c r="BZH2" t="s">
        <v>910</v>
      </c>
      <c r="BZI2" t="s">
        <v>910</v>
      </c>
      <c r="BZJ2" t="s">
        <v>910</v>
      </c>
      <c r="BZK2" t="s">
        <v>910</v>
      </c>
      <c r="BZL2" t="s">
        <v>910</v>
      </c>
      <c r="BZM2" t="s">
        <v>910</v>
      </c>
      <c r="BZN2" t="s">
        <v>910</v>
      </c>
      <c r="BZO2" t="s">
        <v>910</v>
      </c>
      <c r="BZP2" t="s">
        <v>910</v>
      </c>
      <c r="BZQ2" t="s">
        <v>910</v>
      </c>
      <c r="BZR2" t="s">
        <v>910</v>
      </c>
      <c r="BZS2" t="s">
        <v>910</v>
      </c>
      <c r="BZT2" t="s">
        <v>910</v>
      </c>
      <c r="BZU2" t="s">
        <v>910</v>
      </c>
      <c r="BZV2" t="s">
        <v>910</v>
      </c>
      <c r="BZW2" t="s">
        <v>910</v>
      </c>
      <c r="BZX2" t="s">
        <v>910</v>
      </c>
      <c r="BZY2" t="s">
        <v>910</v>
      </c>
      <c r="BZZ2" t="s">
        <v>910</v>
      </c>
      <c r="CAA2" t="s">
        <v>910</v>
      </c>
      <c r="CAB2" t="s">
        <v>910</v>
      </c>
      <c r="CAC2" t="s">
        <v>910</v>
      </c>
      <c r="CAD2" t="s">
        <v>910</v>
      </c>
      <c r="CAE2" t="s">
        <v>910</v>
      </c>
      <c r="CAF2" t="s">
        <v>910</v>
      </c>
      <c r="CAG2" t="s">
        <v>910</v>
      </c>
      <c r="CAH2" t="s">
        <v>910</v>
      </c>
      <c r="CAI2" t="s">
        <v>910</v>
      </c>
      <c r="CAJ2" t="s">
        <v>910</v>
      </c>
      <c r="CAK2" t="s">
        <v>910</v>
      </c>
      <c r="CAL2" t="s">
        <v>910</v>
      </c>
      <c r="CAM2" t="s">
        <v>910</v>
      </c>
      <c r="CAN2" t="s">
        <v>910</v>
      </c>
      <c r="CAO2" t="s">
        <v>910</v>
      </c>
      <c r="CAP2" t="s">
        <v>910</v>
      </c>
      <c r="CAQ2" t="s">
        <v>910</v>
      </c>
      <c r="CAR2" t="s">
        <v>910</v>
      </c>
      <c r="CAS2" t="s">
        <v>910</v>
      </c>
      <c r="CAT2" t="s">
        <v>910</v>
      </c>
      <c r="CAU2" t="s">
        <v>910</v>
      </c>
      <c r="CAV2" t="s">
        <v>910</v>
      </c>
      <c r="CAW2" t="s">
        <v>910</v>
      </c>
      <c r="CAX2" t="s">
        <v>910</v>
      </c>
      <c r="CAY2" t="s">
        <v>910</v>
      </c>
      <c r="CAZ2" t="s">
        <v>910</v>
      </c>
      <c r="CBA2" t="s">
        <v>910</v>
      </c>
      <c r="CBB2" t="s">
        <v>910</v>
      </c>
      <c r="CBC2" t="s">
        <v>910</v>
      </c>
      <c r="CBD2" t="s">
        <v>910</v>
      </c>
      <c r="CBE2" t="s">
        <v>910</v>
      </c>
      <c r="CBF2" t="s">
        <v>910</v>
      </c>
      <c r="CBG2" t="s">
        <v>910</v>
      </c>
      <c r="CBH2" t="s">
        <v>910</v>
      </c>
      <c r="CBI2" t="s">
        <v>910</v>
      </c>
      <c r="CBJ2" t="s">
        <v>910</v>
      </c>
      <c r="CBK2" t="s">
        <v>910</v>
      </c>
      <c r="CBL2" t="s">
        <v>910</v>
      </c>
      <c r="CBM2" t="s">
        <v>910</v>
      </c>
      <c r="CBN2" t="s">
        <v>910</v>
      </c>
      <c r="CBO2" t="s">
        <v>910</v>
      </c>
      <c r="CBP2" t="s">
        <v>910</v>
      </c>
      <c r="CBQ2" t="s">
        <v>910</v>
      </c>
      <c r="CBR2" t="s">
        <v>910</v>
      </c>
      <c r="CBS2" t="s">
        <v>910</v>
      </c>
      <c r="CBT2" t="s">
        <v>910</v>
      </c>
      <c r="CBU2" t="s">
        <v>910</v>
      </c>
      <c r="CBV2" t="s">
        <v>910</v>
      </c>
      <c r="CBW2" t="s">
        <v>910</v>
      </c>
      <c r="CBX2" t="s">
        <v>910</v>
      </c>
      <c r="CBY2" t="s">
        <v>910</v>
      </c>
      <c r="CBZ2" t="s">
        <v>910</v>
      </c>
      <c r="CCA2" t="s">
        <v>910</v>
      </c>
      <c r="CCB2" t="s">
        <v>910</v>
      </c>
      <c r="CCC2" t="s">
        <v>910</v>
      </c>
      <c r="CCD2" t="s">
        <v>910</v>
      </c>
      <c r="CCE2" t="s">
        <v>910</v>
      </c>
      <c r="CCF2" t="s">
        <v>910</v>
      </c>
      <c r="CCG2" t="s">
        <v>910</v>
      </c>
      <c r="CCH2" t="s">
        <v>910</v>
      </c>
      <c r="CCI2" t="s">
        <v>910</v>
      </c>
      <c r="CCJ2" t="s">
        <v>910</v>
      </c>
      <c r="CCK2" t="s">
        <v>910</v>
      </c>
      <c r="CCL2" t="s">
        <v>910</v>
      </c>
      <c r="CCM2" t="s">
        <v>910</v>
      </c>
      <c r="CCN2" t="s">
        <v>910</v>
      </c>
      <c r="CCO2" t="s">
        <v>910</v>
      </c>
      <c r="CCP2" t="s">
        <v>910</v>
      </c>
      <c r="CCQ2" t="s">
        <v>910</v>
      </c>
      <c r="CCR2" t="s">
        <v>910</v>
      </c>
      <c r="CCS2" t="s">
        <v>910</v>
      </c>
      <c r="CCT2" t="s">
        <v>910</v>
      </c>
      <c r="CCU2" t="s">
        <v>910</v>
      </c>
      <c r="CCV2" t="s">
        <v>910</v>
      </c>
      <c r="CCW2" t="s">
        <v>910</v>
      </c>
      <c r="CCX2" t="s">
        <v>910</v>
      </c>
      <c r="CCY2" t="s">
        <v>910</v>
      </c>
      <c r="CCZ2" t="s">
        <v>910</v>
      </c>
      <c r="CDA2" t="s">
        <v>910</v>
      </c>
      <c r="CDB2" t="s">
        <v>910</v>
      </c>
      <c r="CDC2" t="s">
        <v>910</v>
      </c>
      <c r="CDD2" t="s">
        <v>910</v>
      </c>
      <c r="CDE2" t="s">
        <v>910</v>
      </c>
      <c r="CDF2" t="s">
        <v>910</v>
      </c>
      <c r="CDG2" t="s">
        <v>910</v>
      </c>
      <c r="CDH2" t="s">
        <v>910</v>
      </c>
      <c r="CDI2" t="s">
        <v>910</v>
      </c>
      <c r="CDJ2" t="s">
        <v>910</v>
      </c>
      <c r="CDK2" t="s">
        <v>910</v>
      </c>
      <c r="CDL2" t="s">
        <v>910</v>
      </c>
      <c r="CDM2" t="s">
        <v>910</v>
      </c>
      <c r="CDN2" t="s">
        <v>910</v>
      </c>
      <c r="CDO2" t="s">
        <v>910</v>
      </c>
      <c r="CDP2" t="s">
        <v>910</v>
      </c>
      <c r="CDQ2" t="s">
        <v>910</v>
      </c>
      <c r="CDR2" t="s">
        <v>910</v>
      </c>
      <c r="CDS2" t="s">
        <v>910</v>
      </c>
      <c r="CDT2" t="s">
        <v>910</v>
      </c>
      <c r="CDU2" t="s">
        <v>910</v>
      </c>
      <c r="CDV2" t="s">
        <v>910</v>
      </c>
      <c r="CDW2" t="s">
        <v>910</v>
      </c>
      <c r="CDX2" t="s">
        <v>910</v>
      </c>
      <c r="CDY2" t="s">
        <v>910</v>
      </c>
      <c r="CDZ2" t="s">
        <v>910</v>
      </c>
      <c r="CEA2" t="s">
        <v>910</v>
      </c>
      <c r="CEB2" t="s">
        <v>910</v>
      </c>
      <c r="CEC2" t="s">
        <v>910</v>
      </c>
      <c r="CED2" t="s">
        <v>910</v>
      </c>
      <c r="CEE2" t="s">
        <v>910</v>
      </c>
      <c r="CEF2" t="s">
        <v>910</v>
      </c>
      <c r="CEG2" t="s">
        <v>910</v>
      </c>
      <c r="CEH2" t="s">
        <v>910</v>
      </c>
      <c r="CEI2" t="s">
        <v>910</v>
      </c>
      <c r="CEJ2" t="s">
        <v>910</v>
      </c>
      <c r="CEK2" t="s">
        <v>910</v>
      </c>
      <c r="CEL2" t="s">
        <v>910</v>
      </c>
      <c r="CEM2" t="s">
        <v>910</v>
      </c>
      <c r="CEN2" t="s">
        <v>910</v>
      </c>
      <c r="CEO2" t="s">
        <v>910</v>
      </c>
      <c r="CEP2" t="s">
        <v>910</v>
      </c>
      <c r="CEQ2" t="s">
        <v>910</v>
      </c>
      <c r="CER2" t="s">
        <v>910</v>
      </c>
      <c r="CES2" t="s">
        <v>910</v>
      </c>
      <c r="CET2" t="s">
        <v>910</v>
      </c>
      <c r="CEU2" t="s">
        <v>910</v>
      </c>
      <c r="CEV2" t="s">
        <v>910</v>
      </c>
      <c r="CEW2" t="s">
        <v>910</v>
      </c>
      <c r="CEX2" t="s">
        <v>910</v>
      </c>
      <c r="CEY2" t="s">
        <v>910</v>
      </c>
      <c r="CEZ2" t="s">
        <v>910</v>
      </c>
      <c r="CFA2" t="s">
        <v>910</v>
      </c>
      <c r="CFB2" t="s">
        <v>910</v>
      </c>
      <c r="CFC2" t="s">
        <v>910</v>
      </c>
      <c r="CFD2" t="s">
        <v>910</v>
      </c>
      <c r="CFE2" t="s">
        <v>910</v>
      </c>
      <c r="CFF2" t="s">
        <v>910</v>
      </c>
      <c r="CFG2" t="s">
        <v>910</v>
      </c>
      <c r="CFH2" t="s">
        <v>910</v>
      </c>
      <c r="CFI2" t="s">
        <v>910</v>
      </c>
      <c r="CFJ2" t="s">
        <v>910</v>
      </c>
      <c r="CFK2" t="s">
        <v>910</v>
      </c>
      <c r="CFL2" t="s">
        <v>910</v>
      </c>
      <c r="CFM2" t="s">
        <v>910</v>
      </c>
      <c r="CFN2" t="s">
        <v>910</v>
      </c>
      <c r="CFO2" t="s">
        <v>910</v>
      </c>
      <c r="CFP2" t="s">
        <v>910</v>
      </c>
      <c r="CFQ2" t="s">
        <v>910</v>
      </c>
      <c r="CFR2" t="s">
        <v>910</v>
      </c>
      <c r="CFS2" t="s">
        <v>910</v>
      </c>
      <c r="CFT2" t="s">
        <v>910</v>
      </c>
      <c r="CFU2" t="s">
        <v>910</v>
      </c>
      <c r="CFV2" t="s">
        <v>910</v>
      </c>
      <c r="CFW2" t="s">
        <v>910</v>
      </c>
      <c r="CFX2" t="s">
        <v>910</v>
      </c>
      <c r="CFY2" t="s">
        <v>910</v>
      </c>
      <c r="CFZ2" t="s">
        <v>910</v>
      </c>
      <c r="CGA2" t="s">
        <v>910</v>
      </c>
      <c r="CGB2" t="s">
        <v>910</v>
      </c>
      <c r="CGC2" t="s">
        <v>910</v>
      </c>
      <c r="CGD2" t="s">
        <v>910</v>
      </c>
      <c r="CGE2" t="s">
        <v>910</v>
      </c>
      <c r="CGF2" t="s">
        <v>910</v>
      </c>
      <c r="CGG2" t="s">
        <v>910</v>
      </c>
      <c r="CGH2" t="s">
        <v>910</v>
      </c>
      <c r="CGI2" t="s">
        <v>910</v>
      </c>
      <c r="CGJ2" t="s">
        <v>910</v>
      </c>
      <c r="CGK2" t="s">
        <v>910</v>
      </c>
      <c r="CGL2" t="s">
        <v>910</v>
      </c>
      <c r="CGM2" t="s">
        <v>910</v>
      </c>
      <c r="CGN2" t="s">
        <v>910</v>
      </c>
      <c r="CGO2" t="s">
        <v>910</v>
      </c>
      <c r="CGP2" t="s">
        <v>910</v>
      </c>
      <c r="CGQ2" t="s">
        <v>910</v>
      </c>
      <c r="CGR2" t="s">
        <v>910</v>
      </c>
      <c r="CGS2" t="s">
        <v>910</v>
      </c>
      <c r="CGT2" t="s">
        <v>910</v>
      </c>
      <c r="CGU2" t="s">
        <v>910</v>
      </c>
      <c r="CGV2" t="s">
        <v>910</v>
      </c>
      <c r="CGW2" t="s">
        <v>910</v>
      </c>
      <c r="CGX2" t="s">
        <v>910</v>
      </c>
      <c r="CGY2" t="s">
        <v>910</v>
      </c>
      <c r="CGZ2" t="s">
        <v>910</v>
      </c>
      <c r="CHA2" t="s">
        <v>910</v>
      </c>
      <c r="CHB2" t="s">
        <v>910</v>
      </c>
      <c r="CHC2" t="s">
        <v>910</v>
      </c>
      <c r="CHD2" t="s">
        <v>910</v>
      </c>
      <c r="CHE2" t="s">
        <v>910</v>
      </c>
      <c r="CHF2" t="s">
        <v>910</v>
      </c>
      <c r="CHG2" t="s">
        <v>910</v>
      </c>
      <c r="CHH2" t="s">
        <v>910</v>
      </c>
      <c r="CHI2" t="s">
        <v>910</v>
      </c>
      <c r="CHJ2" t="s">
        <v>910</v>
      </c>
      <c r="CHK2" t="s">
        <v>910</v>
      </c>
      <c r="CHL2" t="s">
        <v>910</v>
      </c>
      <c r="CHM2" t="s">
        <v>910</v>
      </c>
      <c r="CHN2" t="s">
        <v>910</v>
      </c>
      <c r="CHO2" t="s">
        <v>910</v>
      </c>
      <c r="CHP2" t="s">
        <v>910</v>
      </c>
      <c r="CHQ2" t="s">
        <v>910</v>
      </c>
      <c r="CHR2" t="s">
        <v>910</v>
      </c>
      <c r="CHS2" t="s">
        <v>910</v>
      </c>
      <c r="CHT2" t="s">
        <v>910</v>
      </c>
      <c r="CHU2" t="s">
        <v>910</v>
      </c>
      <c r="CHV2" t="s">
        <v>910</v>
      </c>
      <c r="CHW2" t="s">
        <v>910</v>
      </c>
      <c r="CHX2" t="s">
        <v>910</v>
      </c>
      <c r="CHY2" t="s">
        <v>910</v>
      </c>
      <c r="CHZ2" t="s">
        <v>910</v>
      </c>
      <c r="CIA2" t="s">
        <v>910</v>
      </c>
      <c r="CIB2" t="s">
        <v>910</v>
      </c>
      <c r="CIC2" t="s">
        <v>910</v>
      </c>
      <c r="CID2" t="s">
        <v>910</v>
      </c>
      <c r="CIE2" t="s">
        <v>910</v>
      </c>
      <c r="CIF2" t="s">
        <v>910</v>
      </c>
      <c r="CIG2" t="s">
        <v>910</v>
      </c>
      <c r="CIH2" t="s">
        <v>910</v>
      </c>
      <c r="CII2" t="s">
        <v>910</v>
      </c>
      <c r="CIJ2" t="s">
        <v>910</v>
      </c>
      <c r="CIK2" t="s">
        <v>910</v>
      </c>
      <c r="CIL2" t="s">
        <v>910</v>
      </c>
      <c r="CIM2" t="s">
        <v>910</v>
      </c>
      <c r="CIN2" t="s">
        <v>910</v>
      </c>
      <c r="CIO2" t="s">
        <v>910</v>
      </c>
      <c r="CIP2" t="s">
        <v>910</v>
      </c>
      <c r="CIQ2" t="s">
        <v>910</v>
      </c>
      <c r="CIR2" t="s">
        <v>910</v>
      </c>
      <c r="CIS2" t="s">
        <v>910</v>
      </c>
      <c r="CIT2" t="s">
        <v>910</v>
      </c>
      <c r="CIU2" t="s">
        <v>910</v>
      </c>
      <c r="CIV2" t="s">
        <v>910</v>
      </c>
      <c r="CIW2" t="s">
        <v>910</v>
      </c>
      <c r="CIX2" t="s">
        <v>910</v>
      </c>
      <c r="CIY2" t="s">
        <v>910</v>
      </c>
      <c r="CIZ2" t="s">
        <v>910</v>
      </c>
      <c r="CJA2" t="s">
        <v>910</v>
      </c>
      <c r="CJB2" t="s">
        <v>910</v>
      </c>
      <c r="CJC2" t="s">
        <v>910</v>
      </c>
      <c r="CJD2" t="s">
        <v>910</v>
      </c>
      <c r="CJE2" t="s">
        <v>910</v>
      </c>
      <c r="CJF2" t="s">
        <v>910</v>
      </c>
      <c r="CJG2" t="s">
        <v>910</v>
      </c>
      <c r="CJH2" t="s">
        <v>910</v>
      </c>
      <c r="CJI2" t="s">
        <v>910</v>
      </c>
      <c r="CJJ2" t="s">
        <v>910</v>
      </c>
      <c r="CJK2" t="s">
        <v>910</v>
      </c>
      <c r="CJL2" t="s">
        <v>910</v>
      </c>
      <c r="CJM2" t="s">
        <v>910</v>
      </c>
      <c r="CJN2" t="s">
        <v>910</v>
      </c>
      <c r="CJO2" t="s">
        <v>910</v>
      </c>
      <c r="CJP2" t="s">
        <v>910</v>
      </c>
      <c r="CJQ2" t="s">
        <v>910</v>
      </c>
      <c r="CJR2" t="s">
        <v>910</v>
      </c>
      <c r="CJS2" t="s">
        <v>910</v>
      </c>
      <c r="CJT2" t="s">
        <v>910</v>
      </c>
      <c r="CJU2" t="s">
        <v>910</v>
      </c>
      <c r="CJV2" t="s">
        <v>910</v>
      </c>
      <c r="CJW2" t="s">
        <v>910</v>
      </c>
      <c r="CJX2" t="s">
        <v>910</v>
      </c>
      <c r="CJY2" t="s">
        <v>910</v>
      </c>
      <c r="CJZ2" t="s">
        <v>910</v>
      </c>
      <c r="CKA2" t="s">
        <v>910</v>
      </c>
      <c r="CKB2" t="s">
        <v>910</v>
      </c>
      <c r="CKC2" t="s">
        <v>910</v>
      </c>
      <c r="CKD2" t="s">
        <v>910</v>
      </c>
      <c r="CKE2" t="s">
        <v>910</v>
      </c>
      <c r="CKF2" t="s">
        <v>910</v>
      </c>
      <c r="CKG2" t="s">
        <v>910</v>
      </c>
      <c r="CKH2" t="s">
        <v>910</v>
      </c>
      <c r="CKI2" t="s">
        <v>910</v>
      </c>
      <c r="CKJ2" t="s">
        <v>910</v>
      </c>
      <c r="CKK2" t="s">
        <v>910</v>
      </c>
      <c r="CKL2" t="s">
        <v>910</v>
      </c>
      <c r="CKM2" t="s">
        <v>910</v>
      </c>
      <c r="CKN2" t="s">
        <v>910</v>
      </c>
      <c r="CKO2" t="s">
        <v>910</v>
      </c>
      <c r="CKP2" t="s">
        <v>910</v>
      </c>
      <c r="CKQ2" t="s">
        <v>910</v>
      </c>
      <c r="CKR2" t="s">
        <v>910</v>
      </c>
      <c r="CKS2" t="s">
        <v>910</v>
      </c>
      <c r="CKT2" t="s">
        <v>910</v>
      </c>
      <c r="CKU2" t="s">
        <v>910</v>
      </c>
      <c r="CKV2" t="s">
        <v>910</v>
      </c>
      <c r="CKW2" t="s">
        <v>910</v>
      </c>
      <c r="CKX2" t="s">
        <v>910</v>
      </c>
      <c r="CKY2" t="s">
        <v>910</v>
      </c>
      <c r="CKZ2" t="s">
        <v>910</v>
      </c>
      <c r="CLA2" t="s">
        <v>910</v>
      </c>
      <c r="CLB2" t="s">
        <v>910</v>
      </c>
      <c r="CLC2" t="s">
        <v>910</v>
      </c>
      <c r="CLD2" t="s">
        <v>910</v>
      </c>
      <c r="CLE2" t="s">
        <v>910</v>
      </c>
      <c r="CLF2" t="s">
        <v>910</v>
      </c>
      <c r="CLG2" t="s">
        <v>910</v>
      </c>
      <c r="CLH2" t="s">
        <v>910</v>
      </c>
      <c r="CLI2" t="s">
        <v>910</v>
      </c>
      <c r="CLJ2" t="s">
        <v>910</v>
      </c>
      <c r="CLK2" t="s">
        <v>910</v>
      </c>
      <c r="CLL2" t="s">
        <v>910</v>
      </c>
      <c r="CLM2" t="s">
        <v>910</v>
      </c>
      <c r="CLN2" t="s">
        <v>910</v>
      </c>
      <c r="CLO2" t="s">
        <v>910</v>
      </c>
      <c r="CLP2" t="s">
        <v>910</v>
      </c>
      <c r="CLQ2" t="s">
        <v>910</v>
      </c>
      <c r="CLR2" t="s">
        <v>910</v>
      </c>
      <c r="CLS2" t="s">
        <v>910</v>
      </c>
      <c r="CLT2" t="s">
        <v>910</v>
      </c>
      <c r="CLU2" t="s">
        <v>910</v>
      </c>
      <c r="CLV2" t="s">
        <v>910</v>
      </c>
      <c r="CLW2" t="s">
        <v>910</v>
      </c>
      <c r="CLX2" t="s">
        <v>910</v>
      </c>
      <c r="CLY2" t="s">
        <v>910</v>
      </c>
      <c r="CLZ2" t="s">
        <v>910</v>
      </c>
      <c r="CMA2" t="s">
        <v>910</v>
      </c>
      <c r="CMB2" t="s">
        <v>910</v>
      </c>
      <c r="CMC2" t="s">
        <v>910</v>
      </c>
      <c r="CMD2" t="s">
        <v>910</v>
      </c>
      <c r="CME2" t="s">
        <v>910</v>
      </c>
      <c r="CMF2" t="s">
        <v>910</v>
      </c>
      <c r="CMG2" t="s">
        <v>910</v>
      </c>
      <c r="CMH2" t="s">
        <v>910</v>
      </c>
      <c r="CMI2" t="s">
        <v>910</v>
      </c>
      <c r="CMJ2" t="s">
        <v>910</v>
      </c>
      <c r="CMK2" t="s">
        <v>910</v>
      </c>
      <c r="CML2" t="s">
        <v>910</v>
      </c>
      <c r="CMM2" t="s">
        <v>910</v>
      </c>
      <c r="CMN2" t="s">
        <v>910</v>
      </c>
      <c r="CMO2" t="s">
        <v>910</v>
      </c>
      <c r="CMP2" t="s">
        <v>910</v>
      </c>
      <c r="CMQ2" t="s">
        <v>910</v>
      </c>
      <c r="CMR2" t="s">
        <v>910</v>
      </c>
      <c r="CMS2" t="s">
        <v>910</v>
      </c>
      <c r="CMT2" t="s">
        <v>910</v>
      </c>
      <c r="CMU2" t="s">
        <v>910</v>
      </c>
      <c r="CMV2" t="s">
        <v>910</v>
      </c>
      <c r="CMW2" t="s">
        <v>910</v>
      </c>
      <c r="CMX2" t="s">
        <v>910</v>
      </c>
      <c r="CMY2" t="s">
        <v>910</v>
      </c>
      <c r="CMZ2" t="s">
        <v>910</v>
      </c>
      <c r="CNA2" t="s">
        <v>910</v>
      </c>
      <c r="CNB2" t="s">
        <v>910</v>
      </c>
      <c r="CNC2" t="s">
        <v>910</v>
      </c>
      <c r="CND2" t="s">
        <v>910</v>
      </c>
      <c r="CNE2" t="s">
        <v>910</v>
      </c>
      <c r="CNF2" t="s">
        <v>910</v>
      </c>
      <c r="CNG2" t="s">
        <v>910</v>
      </c>
      <c r="CNH2" t="s">
        <v>910</v>
      </c>
      <c r="CNI2" t="s">
        <v>910</v>
      </c>
      <c r="CNJ2" t="s">
        <v>910</v>
      </c>
      <c r="CNK2" t="s">
        <v>910</v>
      </c>
      <c r="CNL2" t="s">
        <v>910</v>
      </c>
      <c r="CNM2" t="s">
        <v>910</v>
      </c>
      <c r="CNN2" t="s">
        <v>910</v>
      </c>
      <c r="CNO2" t="s">
        <v>910</v>
      </c>
      <c r="CNP2" t="s">
        <v>910</v>
      </c>
      <c r="CNQ2" t="s">
        <v>910</v>
      </c>
      <c r="CNR2" t="s">
        <v>910</v>
      </c>
      <c r="CNS2" t="s">
        <v>910</v>
      </c>
      <c r="CNT2" t="s">
        <v>910</v>
      </c>
      <c r="CNU2" t="s">
        <v>910</v>
      </c>
      <c r="CNV2" t="s">
        <v>910</v>
      </c>
      <c r="CNW2" t="s">
        <v>910</v>
      </c>
      <c r="CNX2" t="s">
        <v>910</v>
      </c>
      <c r="CNY2" t="s">
        <v>910</v>
      </c>
      <c r="CNZ2" t="s">
        <v>910</v>
      </c>
      <c r="COA2" t="s">
        <v>910</v>
      </c>
      <c r="COB2" t="s">
        <v>910</v>
      </c>
      <c r="COC2" t="s">
        <v>910</v>
      </c>
      <c r="COD2" t="s">
        <v>910</v>
      </c>
      <c r="COE2" t="s">
        <v>910</v>
      </c>
      <c r="COF2" t="s">
        <v>910</v>
      </c>
      <c r="COG2" t="s">
        <v>910</v>
      </c>
      <c r="COH2" t="s">
        <v>910</v>
      </c>
      <c r="COI2" t="s">
        <v>910</v>
      </c>
      <c r="COJ2" t="s">
        <v>910</v>
      </c>
      <c r="COK2" t="s">
        <v>910</v>
      </c>
      <c r="COL2" t="s">
        <v>910</v>
      </c>
      <c r="COM2" t="s">
        <v>910</v>
      </c>
      <c r="CON2" t="s">
        <v>910</v>
      </c>
      <c r="COO2" t="s">
        <v>910</v>
      </c>
      <c r="COP2" t="s">
        <v>910</v>
      </c>
      <c r="COQ2" t="s">
        <v>910</v>
      </c>
      <c r="COR2" t="s">
        <v>910</v>
      </c>
      <c r="COS2" t="s">
        <v>910</v>
      </c>
      <c r="COT2" t="s">
        <v>910</v>
      </c>
      <c r="COU2" t="s">
        <v>910</v>
      </c>
      <c r="COV2" t="s">
        <v>910</v>
      </c>
      <c r="COW2" t="s">
        <v>910</v>
      </c>
      <c r="COX2" t="s">
        <v>910</v>
      </c>
      <c r="COY2" t="s">
        <v>910</v>
      </c>
      <c r="COZ2" t="s">
        <v>910</v>
      </c>
      <c r="CPA2" t="s">
        <v>910</v>
      </c>
      <c r="CPB2" t="s">
        <v>910</v>
      </c>
      <c r="CPC2" t="s">
        <v>910</v>
      </c>
      <c r="CPD2" t="s">
        <v>910</v>
      </c>
      <c r="CPE2" t="s">
        <v>910</v>
      </c>
      <c r="CPF2" t="s">
        <v>910</v>
      </c>
      <c r="CPG2" t="s">
        <v>910</v>
      </c>
      <c r="CPH2" t="s">
        <v>910</v>
      </c>
      <c r="CPI2" t="s">
        <v>910</v>
      </c>
      <c r="CPJ2" t="s">
        <v>910</v>
      </c>
      <c r="CPK2" t="s">
        <v>910</v>
      </c>
      <c r="CPL2" t="s">
        <v>910</v>
      </c>
      <c r="CPM2" t="s">
        <v>910</v>
      </c>
      <c r="CPN2" t="s">
        <v>910</v>
      </c>
      <c r="CPO2" t="s">
        <v>910</v>
      </c>
      <c r="CPP2" t="s">
        <v>910</v>
      </c>
      <c r="CPQ2" t="s">
        <v>910</v>
      </c>
      <c r="CPR2" t="s">
        <v>910</v>
      </c>
      <c r="CPS2" t="s">
        <v>910</v>
      </c>
      <c r="CPT2" t="s">
        <v>910</v>
      </c>
      <c r="CPU2" t="s">
        <v>910</v>
      </c>
      <c r="CPV2" t="s">
        <v>910</v>
      </c>
      <c r="CPW2" t="s">
        <v>910</v>
      </c>
      <c r="CPX2" t="s">
        <v>910</v>
      </c>
      <c r="CPY2" t="s">
        <v>910</v>
      </c>
      <c r="CPZ2" t="s">
        <v>910</v>
      </c>
      <c r="CQA2" t="s">
        <v>910</v>
      </c>
      <c r="CQB2" t="s">
        <v>910</v>
      </c>
      <c r="CQC2" t="s">
        <v>910</v>
      </c>
      <c r="CQD2" t="s">
        <v>910</v>
      </c>
      <c r="CQE2" t="s">
        <v>910</v>
      </c>
      <c r="CQF2" t="s">
        <v>910</v>
      </c>
      <c r="CQG2" t="s">
        <v>910</v>
      </c>
      <c r="CQH2" t="s">
        <v>910</v>
      </c>
      <c r="CQI2" t="s">
        <v>910</v>
      </c>
      <c r="CQJ2" t="s">
        <v>910</v>
      </c>
      <c r="CQK2" t="s">
        <v>910</v>
      </c>
      <c r="CQL2" t="s">
        <v>910</v>
      </c>
      <c r="CQM2" t="s">
        <v>910</v>
      </c>
      <c r="CQN2" t="s">
        <v>910</v>
      </c>
      <c r="CQO2" t="s">
        <v>910</v>
      </c>
      <c r="CQP2" t="s">
        <v>910</v>
      </c>
      <c r="CQQ2" t="s">
        <v>910</v>
      </c>
      <c r="CQR2" t="s">
        <v>910</v>
      </c>
      <c r="CQS2" t="s">
        <v>910</v>
      </c>
      <c r="CQT2" t="s">
        <v>910</v>
      </c>
      <c r="CQU2" t="s">
        <v>910</v>
      </c>
      <c r="CQV2" t="s">
        <v>910</v>
      </c>
      <c r="CQW2" t="s">
        <v>910</v>
      </c>
      <c r="CQX2" t="s">
        <v>910</v>
      </c>
      <c r="CQY2" t="s">
        <v>910</v>
      </c>
      <c r="CQZ2" t="s">
        <v>910</v>
      </c>
      <c r="CRA2" t="s">
        <v>910</v>
      </c>
      <c r="CRB2" t="s">
        <v>910</v>
      </c>
      <c r="CRC2" t="s">
        <v>910</v>
      </c>
      <c r="CRD2" t="s">
        <v>910</v>
      </c>
      <c r="CRE2" t="s">
        <v>910</v>
      </c>
      <c r="CRF2" t="s">
        <v>910</v>
      </c>
      <c r="CRG2" t="s">
        <v>910</v>
      </c>
      <c r="CRH2" t="s">
        <v>910</v>
      </c>
      <c r="CRI2" t="s">
        <v>910</v>
      </c>
      <c r="CRJ2" t="s">
        <v>910</v>
      </c>
      <c r="CRK2" t="s">
        <v>910</v>
      </c>
      <c r="CRL2" t="s">
        <v>910</v>
      </c>
      <c r="CRM2" t="s">
        <v>910</v>
      </c>
      <c r="CRN2" t="s">
        <v>910</v>
      </c>
      <c r="CRO2" t="s">
        <v>910</v>
      </c>
      <c r="CRP2" t="s">
        <v>910</v>
      </c>
      <c r="CRQ2" t="s">
        <v>910</v>
      </c>
      <c r="CRR2" t="s">
        <v>910</v>
      </c>
      <c r="CRS2" t="s">
        <v>910</v>
      </c>
      <c r="CRT2" t="s">
        <v>910</v>
      </c>
      <c r="CRU2" t="s">
        <v>910</v>
      </c>
      <c r="CRV2" t="s">
        <v>910</v>
      </c>
      <c r="CRW2" t="s">
        <v>910</v>
      </c>
      <c r="CRX2" t="s">
        <v>910</v>
      </c>
      <c r="CRY2" t="s">
        <v>910</v>
      </c>
      <c r="CRZ2" t="s">
        <v>910</v>
      </c>
      <c r="CSA2" t="s">
        <v>910</v>
      </c>
      <c r="CSB2" t="s">
        <v>910</v>
      </c>
      <c r="CSC2" t="s">
        <v>910</v>
      </c>
      <c r="CSD2" t="s">
        <v>910</v>
      </c>
      <c r="CSE2" t="s">
        <v>910</v>
      </c>
      <c r="CSF2" t="s">
        <v>910</v>
      </c>
      <c r="CSG2" t="s">
        <v>910</v>
      </c>
      <c r="CSH2" t="s">
        <v>910</v>
      </c>
      <c r="CSI2" t="s">
        <v>910</v>
      </c>
      <c r="CSJ2" t="s">
        <v>910</v>
      </c>
      <c r="CSK2" t="s">
        <v>910</v>
      </c>
      <c r="CSL2" t="s">
        <v>910</v>
      </c>
      <c r="CSM2" t="s">
        <v>910</v>
      </c>
      <c r="CSN2" t="s">
        <v>910</v>
      </c>
      <c r="CSO2" t="s">
        <v>910</v>
      </c>
      <c r="CSP2" t="s">
        <v>910</v>
      </c>
      <c r="CSQ2" t="s">
        <v>910</v>
      </c>
      <c r="CSR2" t="s">
        <v>910</v>
      </c>
      <c r="CSS2" t="s">
        <v>910</v>
      </c>
      <c r="CST2" t="s">
        <v>910</v>
      </c>
      <c r="CSU2" t="s">
        <v>910</v>
      </c>
      <c r="CSV2" t="s">
        <v>910</v>
      </c>
      <c r="CSW2" t="s">
        <v>910</v>
      </c>
      <c r="CSX2" t="s">
        <v>910</v>
      </c>
      <c r="CSY2" t="s">
        <v>910</v>
      </c>
      <c r="CSZ2" t="s">
        <v>910</v>
      </c>
      <c r="CTA2" t="s">
        <v>910</v>
      </c>
      <c r="CTB2" t="s">
        <v>910</v>
      </c>
      <c r="CTC2" t="s">
        <v>910</v>
      </c>
      <c r="CTD2" t="s">
        <v>910</v>
      </c>
      <c r="CTE2" t="s">
        <v>910</v>
      </c>
      <c r="CTF2" t="s">
        <v>910</v>
      </c>
      <c r="CTG2" t="s">
        <v>910</v>
      </c>
      <c r="CTH2" t="s">
        <v>910</v>
      </c>
      <c r="CTI2" t="s">
        <v>910</v>
      </c>
      <c r="CTJ2" t="s">
        <v>910</v>
      </c>
      <c r="CTK2" t="s">
        <v>910</v>
      </c>
      <c r="CTL2" t="s">
        <v>910</v>
      </c>
      <c r="CTM2" t="s">
        <v>910</v>
      </c>
      <c r="CTN2" t="s">
        <v>910</v>
      </c>
      <c r="CTO2" t="s">
        <v>910</v>
      </c>
      <c r="CTP2" t="s">
        <v>910</v>
      </c>
      <c r="CTQ2" t="s">
        <v>910</v>
      </c>
      <c r="CTR2" t="s">
        <v>910</v>
      </c>
      <c r="CTS2" t="s">
        <v>910</v>
      </c>
      <c r="CTT2" t="s">
        <v>910</v>
      </c>
      <c r="CTU2" t="s">
        <v>910</v>
      </c>
      <c r="CTV2" t="s">
        <v>910</v>
      </c>
      <c r="CTW2" t="s">
        <v>910</v>
      </c>
      <c r="CTX2" t="s">
        <v>910</v>
      </c>
      <c r="CTY2" t="s">
        <v>910</v>
      </c>
      <c r="CTZ2" t="s">
        <v>910</v>
      </c>
      <c r="CUA2" t="s">
        <v>910</v>
      </c>
      <c r="CUB2" t="s">
        <v>910</v>
      </c>
      <c r="CUC2" t="s">
        <v>910</v>
      </c>
      <c r="CUD2" t="s">
        <v>910</v>
      </c>
      <c r="CUE2" t="s">
        <v>910</v>
      </c>
      <c r="CUF2" t="s">
        <v>910</v>
      </c>
      <c r="CUG2" t="s">
        <v>910</v>
      </c>
      <c r="CUH2" t="s">
        <v>910</v>
      </c>
      <c r="CUI2" t="s">
        <v>910</v>
      </c>
      <c r="CUJ2" t="s">
        <v>910</v>
      </c>
      <c r="CUK2" t="s">
        <v>910</v>
      </c>
      <c r="CUL2" t="s">
        <v>910</v>
      </c>
      <c r="CUM2" t="s">
        <v>978</v>
      </c>
      <c r="CUN2" t="s">
        <v>978</v>
      </c>
      <c r="CUO2" t="s">
        <v>978</v>
      </c>
      <c r="CUP2" t="s">
        <v>978</v>
      </c>
      <c r="CUQ2" t="s">
        <v>978</v>
      </c>
      <c r="CUR2" t="s">
        <v>978</v>
      </c>
      <c r="CUS2" t="s">
        <v>978</v>
      </c>
      <c r="CUT2" t="s">
        <v>978</v>
      </c>
      <c r="CUU2" t="s">
        <v>978</v>
      </c>
      <c r="CUV2" t="s">
        <v>978</v>
      </c>
      <c r="CUW2" t="s">
        <v>978</v>
      </c>
      <c r="CUX2" t="s">
        <v>978</v>
      </c>
      <c r="CUY2" t="s">
        <v>978</v>
      </c>
      <c r="CUZ2" t="s">
        <v>978</v>
      </c>
      <c r="CVA2" t="s">
        <v>978</v>
      </c>
      <c r="CVB2" t="s">
        <v>978</v>
      </c>
      <c r="CVC2" t="s">
        <v>978</v>
      </c>
      <c r="CVD2" t="s">
        <v>978</v>
      </c>
      <c r="CVE2" t="s">
        <v>978</v>
      </c>
      <c r="CVF2" t="s">
        <v>978</v>
      </c>
      <c r="CVG2" t="s">
        <v>978</v>
      </c>
      <c r="CVH2" t="s">
        <v>978</v>
      </c>
      <c r="CVI2" t="s">
        <v>978</v>
      </c>
      <c r="CVJ2" t="s">
        <v>978</v>
      </c>
      <c r="CVK2" t="s">
        <v>978</v>
      </c>
      <c r="CVL2" t="s">
        <v>978</v>
      </c>
      <c r="CVM2" t="s">
        <v>978</v>
      </c>
      <c r="CVN2" t="s">
        <v>978</v>
      </c>
      <c r="CVO2" t="s">
        <v>978</v>
      </c>
      <c r="CVP2" t="s">
        <v>978</v>
      </c>
      <c r="CVQ2" t="s">
        <v>978</v>
      </c>
      <c r="CVR2" t="s">
        <v>978</v>
      </c>
      <c r="CVS2" t="s">
        <v>978</v>
      </c>
      <c r="CVT2" t="s">
        <v>978</v>
      </c>
      <c r="CVU2" t="s">
        <v>978</v>
      </c>
      <c r="CVV2" t="s">
        <v>978</v>
      </c>
      <c r="CVW2" t="s">
        <v>978</v>
      </c>
      <c r="CVX2" t="s">
        <v>978</v>
      </c>
      <c r="CVY2" t="s">
        <v>978</v>
      </c>
      <c r="CVZ2" t="s">
        <v>978</v>
      </c>
      <c r="CWA2" t="s">
        <v>978</v>
      </c>
      <c r="CWB2" t="s">
        <v>978</v>
      </c>
      <c r="CWC2" t="s">
        <v>978</v>
      </c>
      <c r="CWD2" t="s">
        <v>978</v>
      </c>
      <c r="CWE2" t="s">
        <v>978</v>
      </c>
      <c r="CWF2" t="s">
        <v>978</v>
      </c>
      <c r="CWG2" t="s">
        <v>978</v>
      </c>
      <c r="CWH2" t="s">
        <v>978</v>
      </c>
      <c r="CWI2" t="s">
        <v>978</v>
      </c>
      <c r="CWJ2" t="s">
        <v>978</v>
      </c>
      <c r="CWK2" t="s">
        <v>978</v>
      </c>
      <c r="CWL2" t="s">
        <v>978</v>
      </c>
      <c r="CWM2" t="s">
        <v>978</v>
      </c>
      <c r="CWN2" t="s">
        <v>978</v>
      </c>
      <c r="CWO2" t="s">
        <v>978</v>
      </c>
      <c r="CWP2" t="s">
        <v>978</v>
      </c>
      <c r="CWQ2" t="s">
        <v>978</v>
      </c>
      <c r="CWR2" t="s">
        <v>978</v>
      </c>
      <c r="CWS2" t="s">
        <v>978</v>
      </c>
      <c r="CWT2" t="s">
        <v>978</v>
      </c>
      <c r="CWU2" t="s">
        <v>978</v>
      </c>
      <c r="CWV2" t="s">
        <v>978</v>
      </c>
      <c r="CWW2" t="s">
        <v>978</v>
      </c>
      <c r="CWX2" t="s">
        <v>978</v>
      </c>
      <c r="CWY2" t="s">
        <v>978</v>
      </c>
      <c r="CWZ2" t="s">
        <v>978</v>
      </c>
      <c r="CXA2" t="s">
        <v>978</v>
      </c>
      <c r="CXB2" t="s">
        <v>978</v>
      </c>
      <c r="CXC2" t="s">
        <v>978</v>
      </c>
      <c r="CXD2" t="s">
        <v>978</v>
      </c>
      <c r="CXE2" t="s">
        <v>978</v>
      </c>
      <c r="CXF2" t="s">
        <v>978</v>
      </c>
      <c r="CXG2" t="s">
        <v>978</v>
      </c>
      <c r="CXH2" t="s">
        <v>978</v>
      </c>
      <c r="CXI2" t="s">
        <v>978</v>
      </c>
      <c r="CXJ2" t="s">
        <v>978</v>
      </c>
      <c r="CXK2" t="s">
        <v>978</v>
      </c>
      <c r="CXL2" t="s">
        <v>978</v>
      </c>
      <c r="CXM2" t="s">
        <v>978</v>
      </c>
      <c r="CXN2" t="s">
        <v>978</v>
      </c>
      <c r="CXO2" t="s">
        <v>978</v>
      </c>
      <c r="CXP2" t="s">
        <v>978</v>
      </c>
      <c r="CXQ2" t="s">
        <v>978</v>
      </c>
      <c r="CXR2" t="s">
        <v>978</v>
      </c>
      <c r="CXS2" t="s">
        <v>978</v>
      </c>
      <c r="CXT2" t="s">
        <v>978</v>
      </c>
      <c r="CXU2" t="s">
        <v>978</v>
      </c>
      <c r="CXV2" t="s">
        <v>978</v>
      </c>
      <c r="CXW2" t="s">
        <v>978</v>
      </c>
      <c r="CXX2" t="s">
        <v>978</v>
      </c>
      <c r="CXY2" t="s">
        <v>978</v>
      </c>
      <c r="CXZ2" t="s">
        <v>978</v>
      </c>
      <c r="CYA2" t="s">
        <v>978</v>
      </c>
      <c r="CYB2" t="s">
        <v>978</v>
      </c>
      <c r="CYC2" t="s">
        <v>978</v>
      </c>
      <c r="CYD2" t="s">
        <v>978</v>
      </c>
      <c r="CYE2" t="s">
        <v>978</v>
      </c>
      <c r="CYF2" t="s">
        <v>978</v>
      </c>
      <c r="CYG2" t="s">
        <v>978</v>
      </c>
      <c r="CYH2" t="s">
        <v>978</v>
      </c>
      <c r="CYI2" t="s">
        <v>978</v>
      </c>
      <c r="CYJ2" t="s">
        <v>978</v>
      </c>
      <c r="CYK2" t="s">
        <v>978</v>
      </c>
      <c r="CYL2" t="s">
        <v>978</v>
      </c>
      <c r="CYM2" t="s">
        <v>978</v>
      </c>
      <c r="CYN2" t="s">
        <v>978</v>
      </c>
      <c r="CYO2" t="s">
        <v>978</v>
      </c>
      <c r="CYP2" t="s">
        <v>978</v>
      </c>
      <c r="CYQ2" t="s">
        <v>978</v>
      </c>
      <c r="CYR2" t="s">
        <v>978</v>
      </c>
      <c r="CYS2" t="s">
        <v>978</v>
      </c>
      <c r="CYT2" t="s">
        <v>978</v>
      </c>
      <c r="CYU2" t="s">
        <v>978</v>
      </c>
      <c r="CYV2" t="s">
        <v>978</v>
      </c>
      <c r="CYW2" t="s">
        <v>978</v>
      </c>
      <c r="CYX2" t="s">
        <v>978</v>
      </c>
      <c r="CYY2" t="s">
        <v>978</v>
      </c>
      <c r="CYZ2" t="s">
        <v>978</v>
      </c>
      <c r="CZA2" t="s">
        <v>978</v>
      </c>
      <c r="CZB2" t="s">
        <v>978</v>
      </c>
      <c r="CZC2" t="s">
        <v>978</v>
      </c>
      <c r="CZD2" t="s">
        <v>978</v>
      </c>
      <c r="CZE2" t="s">
        <v>978</v>
      </c>
      <c r="CZF2" t="s">
        <v>978</v>
      </c>
      <c r="CZG2" t="s">
        <v>978</v>
      </c>
      <c r="CZH2" t="s">
        <v>978</v>
      </c>
      <c r="CZI2" t="s">
        <v>978</v>
      </c>
      <c r="CZJ2" t="s">
        <v>978</v>
      </c>
      <c r="CZK2" t="s">
        <v>978</v>
      </c>
      <c r="CZL2" t="s">
        <v>978</v>
      </c>
      <c r="CZM2" t="s">
        <v>978</v>
      </c>
      <c r="CZN2" t="s">
        <v>978</v>
      </c>
      <c r="CZO2" t="s">
        <v>978</v>
      </c>
      <c r="CZP2" t="s">
        <v>978</v>
      </c>
      <c r="CZQ2" t="s">
        <v>978</v>
      </c>
      <c r="CZR2" t="s">
        <v>978</v>
      </c>
      <c r="CZS2" t="s">
        <v>978</v>
      </c>
      <c r="CZT2" t="s">
        <v>978</v>
      </c>
      <c r="CZU2" t="s">
        <v>978</v>
      </c>
      <c r="CZV2" t="s">
        <v>978</v>
      </c>
      <c r="CZW2" t="s">
        <v>978</v>
      </c>
      <c r="CZX2" t="s">
        <v>978</v>
      </c>
      <c r="CZY2" t="s">
        <v>978</v>
      </c>
      <c r="CZZ2" t="s">
        <v>978</v>
      </c>
      <c r="DAA2" t="s">
        <v>978</v>
      </c>
      <c r="DAB2" t="s">
        <v>978</v>
      </c>
      <c r="DAC2" t="s">
        <v>978</v>
      </c>
      <c r="DAD2" t="s">
        <v>978</v>
      </c>
      <c r="DAE2" t="s">
        <v>978</v>
      </c>
      <c r="DAF2" t="s">
        <v>978</v>
      </c>
      <c r="DAG2" t="s">
        <v>978</v>
      </c>
      <c r="DAH2" t="s">
        <v>978</v>
      </c>
      <c r="DAI2" t="s">
        <v>978</v>
      </c>
      <c r="DAJ2" t="s">
        <v>978</v>
      </c>
      <c r="DAK2" t="s">
        <v>978</v>
      </c>
      <c r="DAL2" t="s">
        <v>978</v>
      </c>
      <c r="DAM2" t="s">
        <v>978</v>
      </c>
      <c r="DAN2" t="s">
        <v>978</v>
      </c>
      <c r="DAO2" t="s">
        <v>978</v>
      </c>
      <c r="DAP2" t="s">
        <v>978</v>
      </c>
      <c r="DAQ2" t="s">
        <v>978</v>
      </c>
      <c r="DAR2" t="s">
        <v>978</v>
      </c>
      <c r="DAS2" t="s">
        <v>978</v>
      </c>
      <c r="DAT2" t="s">
        <v>978</v>
      </c>
      <c r="DAU2" t="s">
        <v>978</v>
      </c>
      <c r="DAV2" t="s">
        <v>978</v>
      </c>
      <c r="DAW2" t="s">
        <v>978</v>
      </c>
      <c r="DAX2" t="s">
        <v>978</v>
      </c>
      <c r="DAY2" t="s">
        <v>978</v>
      </c>
      <c r="DAZ2" t="s">
        <v>978</v>
      </c>
      <c r="DBA2" t="s">
        <v>978</v>
      </c>
      <c r="DBB2" t="s">
        <v>978</v>
      </c>
      <c r="DBC2" t="s">
        <v>978</v>
      </c>
      <c r="DBD2" t="s">
        <v>978</v>
      </c>
      <c r="DBE2" t="s">
        <v>978</v>
      </c>
      <c r="DBF2" t="s">
        <v>978</v>
      </c>
      <c r="DBG2" t="s">
        <v>978</v>
      </c>
      <c r="DBH2" t="s">
        <v>978</v>
      </c>
      <c r="DBI2" t="s">
        <v>978</v>
      </c>
      <c r="DBJ2" t="s">
        <v>978</v>
      </c>
      <c r="DBK2" t="s">
        <v>978</v>
      </c>
      <c r="DBL2" t="s">
        <v>978</v>
      </c>
      <c r="DBM2" t="s">
        <v>978</v>
      </c>
      <c r="DBN2" t="s">
        <v>978</v>
      </c>
      <c r="DBO2" t="s">
        <v>978</v>
      </c>
      <c r="DBP2" t="s">
        <v>978</v>
      </c>
      <c r="DBQ2" t="s">
        <v>978</v>
      </c>
      <c r="DBR2" t="s">
        <v>978</v>
      </c>
      <c r="DBS2" t="s">
        <v>978</v>
      </c>
      <c r="DBT2" t="s">
        <v>978</v>
      </c>
      <c r="DBU2" t="s">
        <v>978</v>
      </c>
      <c r="DBV2" t="s">
        <v>978</v>
      </c>
      <c r="DBW2" t="s">
        <v>978</v>
      </c>
      <c r="DBX2" t="s">
        <v>978</v>
      </c>
      <c r="DBY2" t="s">
        <v>978</v>
      </c>
      <c r="DBZ2" t="s">
        <v>978</v>
      </c>
      <c r="DCA2" t="s">
        <v>978</v>
      </c>
      <c r="DCB2" t="s">
        <v>978</v>
      </c>
      <c r="DCC2" t="s">
        <v>978</v>
      </c>
      <c r="DCD2" t="s">
        <v>978</v>
      </c>
      <c r="DCE2" t="s">
        <v>978</v>
      </c>
      <c r="DCF2" t="s">
        <v>978</v>
      </c>
      <c r="DCG2" t="s">
        <v>978</v>
      </c>
      <c r="DCH2" t="s">
        <v>978</v>
      </c>
      <c r="DCI2" t="s">
        <v>978</v>
      </c>
      <c r="DCJ2" t="s">
        <v>978</v>
      </c>
      <c r="DCK2" t="s">
        <v>978</v>
      </c>
      <c r="DCL2" t="s">
        <v>978</v>
      </c>
      <c r="DCM2" t="s">
        <v>978</v>
      </c>
      <c r="DCN2" t="s">
        <v>978</v>
      </c>
      <c r="DCO2" t="s">
        <v>978</v>
      </c>
      <c r="DCP2" t="s">
        <v>978</v>
      </c>
      <c r="DCQ2" t="s">
        <v>978</v>
      </c>
      <c r="DCR2" t="s">
        <v>978</v>
      </c>
      <c r="DCS2" t="s">
        <v>978</v>
      </c>
      <c r="DCT2" t="s">
        <v>978</v>
      </c>
      <c r="DCU2" t="s">
        <v>978</v>
      </c>
      <c r="DCV2" t="s">
        <v>978</v>
      </c>
      <c r="DCW2" t="s">
        <v>978</v>
      </c>
      <c r="DCX2" t="s">
        <v>978</v>
      </c>
      <c r="DCY2" t="s">
        <v>978</v>
      </c>
      <c r="DCZ2" t="s">
        <v>978</v>
      </c>
      <c r="DDA2" t="s">
        <v>978</v>
      </c>
      <c r="DDB2" t="s">
        <v>978</v>
      </c>
      <c r="DDC2" t="s">
        <v>978</v>
      </c>
      <c r="DDD2" t="s">
        <v>978</v>
      </c>
      <c r="DDE2" t="s">
        <v>978</v>
      </c>
      <c r="DDF2" t="s">
        <v>978</v>
      </c>
      <c r="DDG2" t="s">
        <v>978</v>
      </c>
      <c r="DDH2" t="s">
        <v>978</v>
      </c>
      <c r="DDI2" t="s">
        <v>978</v>
      </c>
      <c r="DDJ2" t="s">
        <v>978</v>
      </c>
      <c r="DDK2" t="s">
        <v>978</v>
      </c>
      <c r="DDL2" t="s">
        <v>978</v>
      </c>
      <c r="DDM2" t="s">
        <v>978</v>
      </c>
      <c r="DDN2" t="s">
        <v>978</v>
      </c>
      <c r="DDO2" t="s">
        <v>978</v>
      </c>
      <c r="DDP2" t="s">
        <v>978</v>
      </c>
      <c r="DDQ2" t="s">
        <v>978</v>
      </c>
      <c r="DDR2" t="s">
        <v>978</v>
      </c>
      <c r="DDS2" t="s">
        <v>978</v>
      </c>
      <c r="DDT2" t="s">
        <v>978</v>
      </c>
      <c r="DDU2" t="s">
        <v>978</v>
      </c>
      <c r="DDV2" t="s">
        <v>978</v>
      </c>
      <c r="DDW2" t="s">
        <v>978</v>
      </c>
      <c r="DDX2" t="s">
        <v>978</v>
      </c>
      <c r="DDY2" t="s">
        <v>978</v>
      </c>
      <c r="DDZ2" t="s">
        <v>978</v>
      </c>
      <c r="DEA2" t="s">
        <v>978</v>
      </c>
      <c r="DEB2" t="s">
        <v>978</v>
      </c>
      <c r="DEC2" t="s">
        <v>978</v>
      </c>
      <c r="DED2" t="s">
        <v>978</v>
      </c>
      <c r="DEE2" t="s">
        <v>978</v>
      </c>
      <c r="DEF2" t="s">
        <v>978</v>
      </c>
      <c r="DEG2" t="s">
        <v>978</v>
      </c>
      <c r="DEH2" t="s">
        <v>978</v>
      </c>
      <c r="DEI2" t="s">
        <v>978</v>
      </c>
      <c r="DEJ2" t="s">
        <v>978</v>
      </c>
      <c r="DEK2" t="s">
        <v>978</v>
      </c>
      <c r="DEL2" t="s">
        <v>978</v>
      </c>
      <c r="DEM2" t="s">
        <v>978</v>
      </c>
      <c r="DEN2" t="s">
        <v>978</v>
      </c>
      <c r="DEO2" t="s">
        <v>978</v>
      </c>
      <c r="DEP2" t="s">
        <v>978</v>
      </c>
      <c r="DEQ2" t="s">
        <v>978</v>
      </c>
      <c r="DER2" t="s">
        <v>978</v>
      </c>
      <c r="DES2" t="s">
        <v>978</v>
      </c>
      <c r="DET2" t="s">
        <v>978</v>
      </c>
      <c r="DEU2" t="s">
        <v>978</v>
      </c>
      <c r="DEV2" t="s">
        <v>978</v>
      </c>
      <c r="DEW2" t="s">
        <v>978</v>
      </c>
      <c r="DEX2" t="s">
        <v>978</v>
      </c>
      <c r="DEY2" t="s">
        <v>978</v>
      </c>
      <c r="DEZ2" t="s">
        <v>978</v>
      </c>
      <c r="DFA2" t="s">
        <v>978</v>
      </c>
      <c r="DFB2" t="s">
        <v>978</v>
      </c>
      <c r="DFC2" t="s">
        <v>978</v>
      </c>
      <c r="DFD2" t="s">
        <v>978</v>
      </c>
      <c r="DFE2" t="s">
        <v>978</v>
      </c>
      <c r="DFF2" t="s">
        <v>978</v>
      </c>
      <c r="DFG2" t="s">
        <v>978</v>
      </c>
      <c r="DFH2" t="s">
        <v>978</v>
      </c>
      <c r="DFI2" t="s">
        <v>978</v>
      </c>
      <c r="DFJ2" t="s">
        <v>978</v>
      </c>
      <c r="DFK2" t="s">
        <v>978</v>
      </c>
      <c r="DFL2" t="s">
        <v>978</v>
      </c>
      <c r="DFM2" t="s">
        <v>978</v>
      </c>
      <c r="DFN2" t="s">
        <v>978</v>
      </c>
      <c r="DFO2" t="s">
        <v>978</v>
      </c>
      <c r="DFP2" t="s">
        <v>978</v>
      </c>
      <c r="DFQ2" t="s">
        <v>978</v>
      </c>
      <c r="DFR2" t="s">
        <v>978</v>
      </c>
      <c r="DFS2" t="s">
        <v>978</v>
      </c>
      <c r="DFT2" t="s">
        <v>978</v>
      </c>
      <c r="DFU2" t="s">
        <v>978</v>
      </c>
      <c r="DFV2" t="s">
        <v>978</v>
      </c>
      <c r="DFW2" t="s">
        <v>978</v>
      </c>
      <c r="DFX2" t="s">
        <v>978</v>
      </c>
      <c r="DFY2" t="s">
        <v>978</v>
      </c>
      <c r="DFZ2" t="s">
        <v>978</v>
      </c>
      <c r="DGA2" t="s">
        <v>978</v>
      </c>
      <c r="DGB2" t="s">
        <v>978</v>
      </c>
      <c r="DGC2" t="s">
        <v>978</v>
      </c>
      <c r="DGD2" t="s">
        <v>978</v>
      </c>
      <c r="DGE2" t="s">
        <v>978</v>
      </c>
      <c r="DGF2" t="s">
        <v>978</v>
      </c>
      <c r="DGG2" t="s">
        <v>978</v>
      </c>
      <c r="DGH2" t="s">
        <v>978</v>
      </c>
      <c r="DGI2" t="s">
        <v>978</v>
      </c>
      <c r="DGJ2" t="s">
        <v>978</v>
      </c>
      <c r="DGK2" t="s">
        <v>978</v>
      </c>
      <c r="DGL2" t="s">
        <v>978</v>
      </c>
      <c r="DGM2" t="s">
        <v>978</v>
      </c>
      <c r="DGN2" t="s">
        <v>978</v>
      </c>
      <c r="DGO2" t="s">
        <v>978</v>
      </c>
      <c r="DGP2" t="s">
        <v>978</v>
      </c>
      <c r="DGQ2" t="s">
        <v>978</v>
      </c>
      <c r="DGR2" t="s">
        <v>978</v>
      </c>
      <c r="DGS2" t="s">
        <v>978</v>
      </c>
      <c r="DGT2" t="s">
        <v>978</v>
      </c>
      <c r="DGU2" t="s">
        <v>978</v>
      </c>
      <c r="DGV2" t="s">
        <v>978</v>
      </c>
      <c r="DGW2" t="s">
        <v>978</v>
      </c>
      <c r="DGX2" t="s">
        <v>978</v>
      </c>
      <c r="DGY2" t="s">
        <v>978</v>
      </c>
      <c r="DGZ2" t="s">
        <v>978</v>
      </c>
      <c r="DHA2" t="s">
        <v>978</v>
      </c>
      <c r="DHB2" t="s">
        <v>978</v>
      </c>
      <c r="DHC2" t="s">
        <v>978</v>
      </c>
      <c r="DHD2" t="s">
        <v>978</v>
      </c>
      <c r="DHE2" t="s">
        <v>978</v>
      </c>
      <c r="DHF2" t="s">
        <v>978</v>
      </c>
      <c r="DHG2" t="s">
        <v>978</v>
      </c>
      <c r="DHH2" t="s">
        <v>978</v>
      </c>
      <c r="DHI2" t="s">
        <v>978</v>
      </c>
      <c r="DHJ2" t="s">
        <v>978</v>
      </c>
      <c r="DHK2" t="s">
        <v>978</v>
      </c>
      <c r="DHL2" t="s">
        <v>978</v>
      </c>
      <c r="DHM2" t="s">
        <v>978</v>
      </c>
      <c r="DHN2" t="s">
        <v>978</v>
      </c>
      <c r="DHO2" t="s">
        <v>978</v>
      </c>
      <c r="DHP2" t="s">
        <v>978</v>
      </c>
      <c r="DHQ2" t="s">
        <v>978</v>
      </c>
      <c r="DHR2" t="s">
        <v>978</v>
      </c>
      <c r="DHS2" t="s">
        <v>978</v>
      </c>
      <c r="DHT2" t="s">
        <v>978</v>
      </c>
      <c r="DHU2" t="s">
        <v>978</v>
      </c>
      <c r="DHV2" t="s">
        <v>978</v>
      </c>
      <c r="DHW2" t="s">
        <v>978</v>
      </c>
      <c r="DHX2" t="s">
        <v>978</v>
      </c>
      <c r="DHY2" t="s">
        <v>978</v>
      </c>
      <c r="DHZ2" t="s">
        <v>978</v>
      </c>
      <c r="DIA2" t="s">
        <v>978</v>
      </c>
      <c r="DIB2" t="s">
        <v>978</v>
      </c>
      <c r="DIC2" t="s">
        <v>978</v>
      </c>
      <c r="DID2" t="s">
        <v>978</v>
      </c>
      <c r="DIE2" t="s">
        <v>978</v>
      </c>
      <c r="DIF2" t="s">
        <v>978</v>
      </c>
      <c r="DIG2" t="s">
        <v>978</v>
      </c>
      <c r="DIH2" t="s">
        <v>978</v>
      </c>
      <c r="DII2" t="s">
        <v>978</v>
      </c>
      <c r="DIJ2" t="s">
        <v>978</v>
      </c>
      <c r="DIK2" t="s">
        <v>978</v>
      </c>
      <c r="DIL2" t="s">
        <v>978</v>
      </c>
      <c r="DIM2" t="s">
        <v>978</v>
      </c>
      <c r="DIN2" t="s">
        <v>978</v>
      </c>
      <c r="DIO2" t="s">
        <v>978</v>
      </c>
      <c r="DIP2" t="s">
        <v>978</v>
      </c>
      <c r="DIQ2" t="s">
        <v>978</v>
      </c>
      <c r="DIR2" t="s">
        <v>978</v>
      </c>
      <c r="DIS2" t="s">
        <v>978</v>
      </c>
      <c r="DIT2" t="s">
        <v>978</v>
      </c>
      <c r="DIU2" t="s">
        <v>978</v>
      </c>
      <c r="DIV2" t="s">
        <v>978</v>
      </c>
      <c r="DIW2" t="s">
        <v>978</v>
      </c>
      <c r="DIX2" t="s">
        <v>978</v>
      </c>
      <c r="DIY2" t="s">
        <v>978</v>
      </c>
      <c r="DIZ2" t="s">
        <v>978</v>
      </c>
      <c r="DJA2" t="s">
        <v>978</v>
      </c>
      <c r="DJB2" t="s">
        <v>978</v>
      </c>
      <c r="DJC2" t="s">
        <v>978</v>
      </c>
      <c r="DJD2" t="s">
        <v>978</v>
      </c>
      <c r="DJE2" t="s">
        <v>978</v>
      </c>
      <c r="DJF2" t="s">
        <v>978</v>
      </c>
      <c r="DJG2" t="s">
        <v>978</v>
      </c>
      <c r="DJH2" t="s">
        <v>978</v>
      </c>
      <c r="DJI2" t="s">
        <v>978</v>
      </c>
      <c r="DJJ2" t="s">
        <v>978</v>
      </c>
      <c r="DJK2" t="s">
        <v>978</v>
      </c>
      <c r="DJL2" t="s">
        <v>978</v>
      </c>
      <c r="DJM2" t="s">
        <v>978</v>
      </c>
      <c r="DJN2" t="s">
        <v>978</v>
      </c>
      <c r="DJO2" t="s">
        <v>978</v>
      </c>
      <c r="DJP2" t="s">
        <v>978</v>
      </c>
      <c r="DJQ2" t="s">
        <v>978</v>
      </c>
      <c r="DJR2" t="s">
        <v>978</v>
      </c>
      <c r="DJS2" t="s">
        <v>978</v>
      </c>
      <c r="DJT2" t="s">
        <v>978</v>
      </c>
      <c r="DJU2" t="s">
        <v>978</v>
      </c>
      <c r="DJV2" t="s">
        <v>978</v>
      </c>
      <c r="DJW2" t="s">
        <v>978</v>
      </c>
      <c r="DJX2" t="s">
        <v>978</v>
      </c>
      <c r="DJY2" t="s">
        <v>978</v>
      </c>
      <c r="DJZ2" t="s">
        <v>978</v>
      </c>
      <c r="DKA2" t="s">
        <v>978</v>
      </c>
      <c r="DKB2" t="s">
        <v>978</v>
      </c>
      <c r="DKC2" t="s">
        <v>978</v>
      </c>
      <c r="DKD2" t="s">
        <v>978</v>
      </c>
      <c r="DKE2" t="s">
        <v>978</v>
      </c>
      <c r="DKF2" t="s">
        <v>978</v>
      </c>
      <c r="DKG2" t="s">
        <v>978</v>
      </c>
      <c r="DKH2" t="s">
        <v>978</v>
      </c>
      <c r="DKI2" t="s">
        <v>978</v>
      </c>
      <c r="DKJ2" t="s">
        <v>978</v>
      </c>
      <c r="DKK2" t="s">
        <v>978</v>
      </c>
      <c r="DKL2" t="s">
        <v>978</v>
      </c>
      <c r="DKM2" t="s">
        <v>978</v>
      </c>
      <c r="DKN2" t="s">
        <v>978</v>
      </c>
      <c r="DKO2" t="s">
        <v>978</v>
      </c>
      <c r="DKP2" t="s">
        <v>978</v>
      </c>
      <c r="DKQ2" t="s">
        <v>978</v>
      </c>
      <c r="DKR2" t="s">
        <v>978</v>
      </c>
      <c r="DKS2" t="s">
        <v>978</v>
      </c>
      <c r="DKT2" t="s">
        <v>978</v>
      </c>
      <c r="DKU2" t="s">
        <v>978</v>
      </c>
      <c r="DKV2" t="s">
        <v>978</v>
      </c>
      <c r="DKW2" t="s">
        <v>978</v>
      </c>
      <c r="DKX2" t="s">
        <v>978</v>
      </c>
      <c r="DKY2" t="s">
        <v>978</v>
      </c>
      <c r="DKZ2" t="s">
        <v>978</v>
      </c>
      <c r="DLA2" t="s">
        <v>978</v>
      </c>
      <c r="DLB2" t="s">
        <v>978</v>
      </c>
      <c r="DLC2" t="s">
        <v>978</v>
      </c>
      <c r="DLD2" t="s">
        <v>978</v>
      </c>
      <c r="DLE2" t="s">
        <v>978</v>
      </c>
      <c r="DLF2" t="s">
        <v>978</v>
      </c>
      <c r="DLG2" t="s">
        <v>978</v>
      </c>
      <c r="DLH2" t="s">
        <v>978</v>
      </c>
      <c r="DLI2" t="s">
        <v>978</v>
      </c>
      <c r="DLJ2" t="s">
        <v>978</v>
      </c>
      <c r="DLK2" t="s">
        <v>978</v>
      </c>
      <c r="DLL2" t="s">
        <v>978</v>
      </c>
      <c r="DLM2" t="s">
        <v>978</v>
      </c>
      <c r="DLN2" t="s">
        <v>978</v>
      </c>
      <c r="DLO2" t="s">
        <v>978</v>
      </c>
      <c r="DLP2" t="s">
        <v>978</v>
      </c>
      <c r="DLQ2" t="s">
        <v>978</v>
      </c>
      <c r="DLR2" t="s">
        <v>978</v>
      </c>
      <c r="DLS2" t="s">
        <v>978</v>
      </c>
      <c r="DLT2" t="s">
        <v>978</v>
      </c>
      <c r="DLU2" t="s">
        <v>978</v>
      </c>
      <c r="DLV2" t="s">
        <v>978</v>
      </c>
      <c r="DLW2" t="s">
        <v>978</v>
      </c>
      <c r="DLX2" t="s">
        <v>978</v>
      </c>
      <c r="DLY2" t="s">
        <v>978</v>
      </c>
      <c r="DLZ2" t="s">
        <v>978</v>
      </c>
      <c r="DMA2" t="s">
        <v>978</v>
      </c>
      <c r="DMB2" t="s">
        <v>978</v>
      </c>
      <c r="DMC2" t="s">
        <v>978</v>
      </c>
      <c r="DMD2" t="s">
        <v>978</v>
      </c>
      <c r="DME2" t="s">
        <v>978</v>
      </c>
      <c r="DMF2" t="s">
        <v>978</v>
      </c>
      <c r="DMG2" t="s">
        <v>978</v>
      </c>
      <c r="DMH2" t="s">
        <v>978</v>
      </c>
      <c r="DMI2" t="s">
        <v>978</v>
      </c>
      <c r="DMJ2" t="s">
        <v>978</v>
      </c>
      <c r="DMK2" t="s">
        <v>978</v>
      </c>
      <c r="DML2" t="s">
        <v>978</v>
      </c>
      <c r="DMM2" t="s">
        <v>978</v>
      </c>
      <c r="DMN2" t="s">
        <v>978</v>
      </c>
      <c r="DMO2" t="s">
        <v>978</v>
      </c>
      <c r="DMP2" t="s">
        <v>978</v>
      </c>
      <c r="DMQ2" t="s">
        <v>978</v>
      </c>
      <c r="DMR2" t="s">
        <v>978</v>
      </c>
      <c r="DMS2" t="s">
        <v>978</v>
      </c>
      <c r="DMT2" t="s">
        <v>978</v>
      </c>
      <c r="DMU2" t="s">
        <v>978</v>
      </c>
      <c r="DMV2" t="s">
        <v>978</v>
      </c>
      <c r="DMW2" t="s">
        <v>978</v>
      </c>
      <c r="DMX2" t="s">
        <v>978</v>
      </c>
      <c r="DMY2" t="s">
        <v>978</v>
      </c>
      <c r="DMZ2" t="s">
        <v>978</v>
      </c>
      <c r="DNA2" t="s">
        <v>978</v>
      </c>
      <c r="DNB2" t="s">
        <v>978</v>
      </c>
      <c r="DNC2" t="s">
        <v>978</v>
      </c>
      <c r="DND2" t="s">
        <v>978</v>
      </c>
      <c r="DNE2" t="s">
        <v>978</v>
      </c>
      <c r="DNF2" t="s">
        <v>978</v>
      </c>
      <c r="DNG2" t="s">
        <v>978</v>
      </c>
      <c r="DNH2" t="s">
        <v>978</v>
      </c>
      <c r="DNI2" t="s">
        <v>978</v>
      </c>
      <c r="DNJ2" t="s">
        <v>978</v>
      </c>
      <c r="DNK2" t="s">
        <v>978</v>
      </c>
      <c r="DNL2" t="s">
        <v>978</v>
      </c>
      <c r="DNM2" t="s">
        <v>978</v>
      </c>
      <c r="DNN2" t="s">
        <v>978</v>
      </c>
      <c r="DNO2" t="s">
        <v>978</v>
      </c>
      <c r="DNP2" t="s">
        <v>978</v>
      </c>
      <c r="DNQ2" t="s">
        <v>978</v>
      </c>
      <c r="DNR2" t="s">
        <v>978</v>
      </c>
      <c r="DNS2" t="s">
        <v>978</v>
      </c>
      <c r="DNT2" t="s">
        <v>978</v>
      </c>
      <c r="DNU2" t="s">
        <v>978</v>
      </c>
      <c r="DNV2" t="s">
        <v>978</v>
      </c>
      <c r="DNW2" t="s">
        <v>978</v>
      </c>
      <c r="DNX2" t="s">
        <v>978</v>
      </c>
      <c r="DNY2" t="s">
        <v>978</v>
      </c>
      <c r="DNZ2" t="s">
        <v>978</v>
      </c>
      <c r="DOA2" t="s">
        <v>978</v>
      </c>
      <c r="DOB2" t="s">
        <v>978</v>
      </c>
      <c r="DOC2" t="s">
        <v>978</v>
      </c>
      <c r="DOD2" t="s">
        <v>978</v>
      </c>
      <c r="DOE2" t="s">
        <v>978</v>
      </c>
      <c r="DOF2" t="s">
        <v>978</v>
      </c>
      <c r="DOG2" t="s">
        <v>978</v>
      </c>
      <c r="DOH2" t="s">
        <v>978</v>
      </c>
      <c r="DOI2" t="s">
        <v>978</v>
      </c>
      <c r="DOJ2" t="s">
        <v>978</v>
      </c>
      <c r="DOK2" t="s">
        <v>978</v>
      </c>
      <c r="DOL2" t="s">
        <v>978</v>
      </c>
      <c r="DOM2" t="s">
        <v>978</v>
      </c>
      <c r="DON2" t="s">
        <v>978</v>
      </c>
      <c r="DOO2" t="s">
        <v>978</v>
      </c>
      <c r="DOP2" t="s">
        <v>978</v>
      </c>
      <c r="DOQ2" t="s">
        <v>978</v>
      </c>
      <c r="DOR2" t="s">
        <v>978</v>
      </c>
      <c r="DOS2" t="s">
        <v>978</v>
      </c>
      <c r="DOT2" t="s">
        <v>978</v>
      </c>
      <c r="DOU2" t="s">
        <v>978</v>
      </c>
      <c r="DOV2" t="s">
        <v>978</v>
      </c>
      <c r="DOW2" t="s">
        <v>978</v>
      </c>
      <c r="DOX2" t="s">
        <v>978</v>
      </c>
      <c r="DOY2" t="s">
        <v>978</v>
      </c>
      <c r="DOZ2" t="s">
        <v>978</v>
      </c>
      <c r="DPA2" t="s">
        <v>978</v>
      </c>
      <c r="DPB2" t="s">
        <v>978</v>
      </c>
      <c r="DPC2" t="s">
        <v>978</v>
      </c>
      <c r="DPD2" t="s">
        <v>978</v>
      </c>
      <c r="DPE2" t="s">
        <v>978</v>
      </c>
      <c r="DPF2" t="s">
        <v>978</v>
      </c>
      <c r="DPG2" t="s">
        <v>978</v>
      </c>
      <c r="DPH2" t="s">
        <v>978</v>
      </c>
      <c r="DPI2" t="s">
        <v>978</v>
      </c>
      <c r="DPJ2" t="s">
        <v>978</v>
      </c>
      <c r="DPK2" t="s">
        <v>978</v>
      </c>
      <c r="DPL2" t="s">
        <v>978</v>
      </c>
      <c r="DPM2" t="s">
        <v>978</v>
      </c>
      <c r="DPN2" t="s">
        <v>978</v>
      </c>
      <c r="DPO2" t="s">
        <v>978</v>
      </c>
      <c r="DPP2" t="s">
        <v>978</v>
      </c>
      <c r="DPQ2" t="s">
        <v>978</v>
      </c>
      <c r="DPR2" t="s">
        <v>978</v>
      </c>
      <c r="DPS2" t="s">
        <v>978</v>
      </c>
      <c r="DPT2" t="s">
        <v>978</v>
      </c>
      <c r="DPU2" t="s">
        <v>978</v>
      </c>
      <c r="DPV2" t="s">
        <v>978</v>
      </c>
      <c r="DPW2" t="s">
        <v>978</v>
      </c>
      <c r="DPX2" t="s">
        <v>978</v>
      </c>
      <c r="DPY2" t="s">
        <v>978</v>
      </c>
      <c r="DPZ2" t="s">
        <v>978</v>
      </c>
      <c r="DQA2" t="s">
        <v>978</v>
      </c>
      <c r="DQB2" t="s">
        <v>978</v>
      </c>
      <c r="DQC2" t="s">
        <v>978</v>
      </c>
      <c r="DQD2" t="s">
        <v>978</v>
      </c>
      <c r="DQE2" t="s">
        <v>978</v>
      </c>
      <c r="DQF2" t="s">
        <v>978</v>
      </c>
      <c r="DQG2" t="s">
        <v>978</v>
      </c>
      <c r="DQH2" t="s">
        <v>978</v>
      </c>
      <c r="DQI2" t="s">
        <v>978</v>
      </c>
      <c r="DQJ2" t="s">
        <v>978</v>
      </c>
      <c r="DQK2" t="s">
        <v>978</v>
      </c>
      <c r="DQL2" t="s">
        <v>978</v>
      </c>
      <c r="DQM2" t="s">
        <v>978</v>
      </c>
      <c r="DQN2" t="s">
        <v>978</v>
      </c>
      <c r="DQO2" t="s">
        <v>978</v>
      </c>
      <c r="DQP2" t="s">
        <v>978</v>
      </c>
      <c r="DQQ2" t="s">
        <v>978</v>
      </c>
      <c r="DQR2" t="s">
        <v>978</v>
      </c>
      <c r="DQS2" t="s">
        <v>978</v>
      </c>
      <c r="DQT2" t="s">
        <v>978</v>
      </c>
      <c r="DQU2" t="s">
        <v>978</v>
      </c>
      <c r="DQV2" t="s">
        <v>978</v>
      </c>
      <c r="DQW2" t="s">
        <v>978</v>
      </c>
      <c r="DQX2" t="s">
        <v>978</v>
      </c>
      <c r="DQY2" t="s">
        <v>978</v>
      </c>
      <c r="DQZ2" t="s">
        <v>978</v>
      </c>
      <c r="DRA2" t="s">
        <v>978</v>
      </c>
      <c r="DRB2" t="s">
        <v>978</v>
      </c>
      <c r="DRC2" t="s">
        <v>978</v>
      </c>
      <c r="DRD2" t="s">
        <v>978</v>
      </c>
      <c r="DRE2" t="s">
        <v>978</v>
      </c>
      <c r="DRF2" t="s">
        <v>978</v>
      </c>
      <c r="DRG2" t="s">
        <v>978</v>
      </c>
      <c r="DRH2" t="s">
        <v>978</v>
      </c>
      <c r="DRI2" t="s">
        <v>978</v>
      </c>
      <c r="DRJ2" t="s">
        <v>978</v>
      </c>
      <c r="DRK2" t="s">
        <v>978</v>
      </c>
      <c r="DRL2" t="s">
        <v>978</v>
      </c>
      <c r="DRM2" t="s">
        <v>978</v>
      </c>
      <c r="DRN2" t="s">
        <v>978</v>
      </c>
      <c r="DRO2" t="s">
        <v>978</v>
      </c>
      <c r="DRP2" t="s">
        <v>978</v>
      </c>
      <c r="DRQ2" t="s">
        <v>978</v>
      </c>
      <c r="DRR2" t="s">
        <v>978</v>
      </c>
      <c r="DRS2" t="s">
        <v>978</v>
      </c>
      <c r="DRT2" t="s">
        <v>978</v>
      </c>
      <c r="DRU2" t="s">
        <v>978</v>
      </c>
      <c r="DRV2" t="s">
        <v>978</v>
      </c>
      <c r="DRW2" t="s">
        <v>978</v>
      </c>
      <c r="DRX2" t="s">
        <v>978</v>
      </c>
      <c r="DRY2" t="s">
        <v>978</v>
      </c>
      <c r="DRZ2" t="s">
        <v>978</v>
      </c>
      <c r="DSA2" t="s">
        <v>978</v>
      </c>
      <c r="DSB2" t="s">
        <v>978</v>
      </c>
      <c r="DSC2" t="s">
        <v>978</v>
      </c>
      <c r="DSD2" t="s">
        <v>978</v>
      </c>
      <c r="DSE2" t="s">
        <v>978</v>
      </c>
      <c r="DSF2" t="s">
        <v>978</v>
      </c>
      <c r="DSG2" t="s">
        <v>978</v>
      </c>
      <c r="DSH2" t="s">
        <v>978</v>
      </c>
      <c r="DSI2" t="s">
        <v>978</v>
      </c>
      <c r="DSJ2" t="s">
        <v>978</v>
      </c>
      <c r="DSK2" t="s">
        <v>978</v>
      </c>
      <c r="DSL2" t="s">
        <v>978</v>
      </c>
      <c r="DSM2" t="s">
        <v>978</v>
      </c>
      <c r="DSN2" t="s">
        <v>978</v>
      </c>
      <c r="DSO2" t="s">
        <v>978</v>
      </c>
      <c r="DSP2" t="s">
        <v>978</v>
      </c>
      <c r="DSQ2" t="s">
        <v>978</v>
      </c>
      <c r="DSR2" t="s">
        <v>978</v>
      </c>
      <c r="DSS2" t="s">
        <v>978</v>
      </c>
      <c r="DST2" t="s">
        <v>978</v>
      </c>
      <c r="DSU2" t="s">
        <v>978</v>
      </c>
      <c r="DSV2" t="s">
        <v>978</v>
      </c>
      <c r="DSW2" t="s">
        <v>978</v>
      </c>
      <c r="DSX2" t="s">
        <v>978</v>
      </c>
      <c r="DSY2" t="s">
        <v>978</v>
      </c>
      <c r="DSZ2" t="s">
        <v>978</v>
      </c>
      <c r="DTA2" t="s">
        <v>978</v>
      </c>
      <c r="DTB2" t="s">
        <v>978</v>
      </c>
      <c r="DTC2" t="s">
        <v>978</v>
      </c>
      <c r="DTD2" t="s">
        <v>978</v>
      </c>
      <c r="DTE2" t="s">
        <v>978</v>
      </c>
      <c r="DTF2" t="s">
        <v>978</v>
      </c>
      <c r="DTG2" t="s">
        <v>978</v>
      </c>
      <c r="DTH2" t="s">
        <v>978</v>
      </c>
      <c r="DTI2" t="s">
        <v>978</v>
      </c>
      <c r="DTJ2" t="s">
        <v>978</v>
      </c>
      <c r="DTK2" t="s">
        <v>978</v>
      </c>
      <c r="DTL2" t="s">
        <v>978</v>
      </c>
      <c r="DTM2" t="s">
        <v>978</v>
      </c>
      <c r="DTN2" t="s">
        <v>978</v>
      </c>
      <c r="DTO2" t="s">
        <v>978</v>
      </c>
      <c r="DTP2" t="s">
        <v>978</v>
      </c>
      <c r="DTQ2" t="s">
        <v>978</v>
      </c>
      <c r="DTR2" t="s">
        <v>978</v>
      </c>
    </row>
    <row r="3" spans="4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907</v>
      </c>
      <c r="AJL3" t="s">
        <v>907</v>
      </c>
      <c r="AJM3" t="s">
        <v>907</v>
      </c>
      <c r="AJN3" t="s">
        <v>907</v>
      </c>
      <c r="AJO3" t="s">
        <v>907</v>
      </c>
      <c r="AJP3" t="s">
        <v>907</v>
      </c>
      <c r="AJQ3" t="s">
        <v>907</v>
      </c>
      <c r="AJR3" t="s">
        <v>907</v>
      </c>
      <c r="AJS3" t="s">
        <v>907</v>
      </c>
      <c r="AJT3" t="s">
        <v>907</v>
      </c>
      <c r="AJU3" t="s">
        <v>907</v>
      </c>
      <c r="AJV3" t="s">
        <v>907</v>
      </c>
      <c r="AJW3" t="s">
        <v>907</v>
      </c>
      <c r="AJX3" t="s">
        <v>907</v>
      </c>
      <c r="AJY3" t="s">
        <v>907</v>
      </c>
      <c r="AJZ3" t="s">
        <v>907</v>
      </c>
      <c r="AKA3" t="s">
        <v>907</v>
      </c>
      <c r="AKB3" t="s">
        <v>907</v>
      </c>
      <c r="AKC3" t="s">
        <v>907</v>
      </c>
      <c r="AKD3" t="s">
        <v>907</v>
      </c>
      <c r="AKE3" t="s">
        <v>907</v>
      </c>
      <c r="AKF3" t="s">
        <v>907</v>
      </c>
      <c r="AKG3" t="s">
        <v>907</v>
      </c>
      <c r="AKH3" t="s">
        <v>907</v>
      </c>
      <c r="AKI3" t="s">
        <v>907</v>
      </c>
      <c r="AKJ3" t="s">
        <v>907</v>
      </c>
      <c r="AKK3" t="s">
        <v>907</v>
      </c>
      <c r="AKL3" t="s">
        <v>907</v>
      </c>
      <c r="AKM3" t="s">
        <v>907</v>
      </c>
      <c r="AKN3" t="s">
        <v>907</v>
      </c>
      <c r="AKO3" t="s">
        <v>907</v>
      </c>
      <c r="AKP3" t="s">
        <v>907</v>
      </c>
      <c r="AKQ3" t="s">
        <v>907</v>
      </c>
      <c r="AKR3" t="s">
        <v>907</v>
      </c>
      <c r="AKS3" t="s">
        <v>907</v>
      </c>
      <c r="AKT3" t="s">
        <v>907</v>
      </c>
      <c r="AKU3" t="s">
        <v>907</v>
      </c>
      <c r="AKV3" t="s">
        <v>907</v>
      </c>
      <c r="AKW3" t="s">
        <v>907</v>
      </c>
      <c r="AKX3" t="s">
        <v>907</v>
      </c>
      <c r="AKY3" t="s">
        <v>907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974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954</v>
      </c>
      <c r="BAB3" t="s">
        <v>954</v>
      </c>
      <c r="BAC3" t="s">
        <v>954</v>
      </c>
      <c r="BAD3" t="s">
        <v>954</v>
      </c>
      <c r="BAE3" t="s">
        <v>954</v>
      </c>
      <c r="BAF3" t="s">
        <v>954</v>
      </c>
      <c r="BAG3" t="s">
        <v>954</v>
      </c>
      <c r="BAH3" t="s">
        <v>954</v>
      </c>
      <c r="BAI3" t="s">
        <v>954</v>
      </c>
      <c r="BAJ3" t="s">
        <v>954</v>
      </c>
      <c r="BAK3" t="s">
        <v>954</v>
      </c>
      <c r="BAL3" t="s">
        <v>954</v>
      </c>
      <c r="BAM3" t="s">
        <v>954</v>
      </c>
      <c r="BAN3" t="s">
        <v>954</v>
      </c>
      <c r="BAO3" t="s">
        <v>954</v>
      </c>
      <c r="BAP3" t="s">
        <v>954</v>
      </c>
      <c r="BAQ3" t="s">
        <v>954</v>
      </c>
      <c r="BAR3" t="s">
        <v>954</v>
      </c>
      <c r="BAS3" t="s">
        <v>954</v>
      </c>
      <c r="BAT3" t="s">
        <v>911</v>
      </c>
      <c r="BAU3" t="s">
        <v>911</v>
      </c>
      <c r="BAV3" t="s">
        <v>911</v>
      </c>
      <c r="BAW3" t="s">
        <v>911</v>
      </c>
      <c r="BAX3" t="s">
        <v>911</v>
      </c>
      <c r="BAY3" t="s">
        <v>911</v>
      </c>
      <c r="BAZ3" t="s">
        <v>911</v>
      </c>
      <c r="BBA3" t="s">
        <v>911</v>
      </c>
      <c r="BBB3" t="s">
        <v>911</v>
      </c>
      <c r="BBC3" t="s">
        <v>911</v>
      </c>
      <c r="BBD3" t="s">
        <v>911</v>
      </c>
      <c r="BBE3" t="s">
        <v>911</v>
      </c>
      <c r="BBF3" t="s">
        <v>911</v>
      </c>
      <c r="BBG3" t="s">
        <v>911</v>
      </c>
      <c r="BBH3" t="s">
        <v>911</v>
      </c>
      <c r="BBI3" t="s">
        <v>911</v>
      </c>
      <c r="BBJ3" t="s">
        <v>911</v>
      </c>
      <c r="BBK3" t="s">
        <v>911</v>
      </c>
      <c r="BBL3" t="s">
        <v>911</v>
      </c>
      <c r="BBM3" t="s">
        <v>911</v>
      </c>
      <c r="BBN3" t="s">
        <v>911</v>
      </c>
      <c r="BBO3" t="s">
        <v>911</v>
      </c>
      <c r="BBP3" t="s">
        <v>911</v>
      </c>
      <c r="BBQ3" t="s">
        <v>911</v>
      </c>
      <c r="BBR3" t="s">
        <v>911</v>
      </c>
      <c r="BBS3" t="s">
        <v>911</v>
      </c>
      <c r="BBT3" t="s">
        <v>911</v>
      </c>
      <c r="BBU3" t="s">
        <v>911</v>
      </c>
      <c r="BBV3" t="s">
        <v>911</v>
      </c>
      <c r="BBW3" t="s">
        <v>911</v>
      </c>
      <c r="BBX3" t="s">
        <v>911</v>
      </c>
      <c r="BBY3" t="s">
        <v>911</v>
      </c>
      <c r="BBZ3" t="s">
        <v>911</v>
      </c>
      <c r="BCA3" t="s">
        <v>911</v>
      </c>
      <c r="BCB3" t="s">
        <v>911</v>
      </c>
      <c r="BCC3" t="s">
        <v>911</v>
      </c>
      <c r="BCD3" t="s">
        <v>911</v>
      </c>
      <c r="BCE3" t="s">
        <v>911</v>
      </c>
      <c r="BCF3" t="s">
        <v>911</v>
      </c>
      <c r="BCG3" t="s">
        <v>911</v>
      </c>
      <c r="BCH3" t="s">
        <v>911</v>
      </c>
      <c r="BCI3" t="s">
        <v>995</v>
      </c>
      <c r="BCJ3" t="s">
        <v>995</v>
      </c>
      <c r="BCK3" t="s">
        <v>995</v>
      </c>
      <c r="BCL3" t="s">
        <v>995</v>
      </c>
      <c r="BCM3" t="s">
        <v>995</v>
      </c>
      <c r="BCN3" t="s">
        <v>995</v>
      </c>
      <c r="BCO3" t="s">
        <v>995</v>
      </c>
      <c r="BCP3" t="s">
        <v>995</v>
      </c>
      <c r="BCQ3" t="s">
        <v>995</v>
      </c>
      <c r="BCR3" t="s">
        <v>995</v>
      </c>
      <c r="BCS3" t="s">
        <v>995</v>
      </c>
      <c r="BCT3" t="s">
        <v>995</v>
      </c>
      <c r="BCU3" t="s">
        <v>995</v>
      </c>
      <c r="BCV3" t="s">
        <v>995</v>
      </c>
      <c r="BCW3" t="s">
        <v>995</v>
      </c>
      <c r="BCX3" t="s">
        <v>995</v>
      </c>
      <c r="BCY3" t="s">
        <v>995</v>
      </c>
      <c r="BCZ3" t="s">
        <v>995</v>
      </c>
      <c r="BDA3" t="s">
        <v>995</v>
      </c>
      <c r="BDB3" t="s">
        <v>995</v>
      </c>
      <c r="BDC3" t="s">
        <v>995</v>
      </c>
      <c r="BDD3" t="s">
        <v>995</v>
      </c>
      <c r="BDE3" t="s">
        <v>995</v>
      </c>
      <c r="BDF3" t="s">
        <v>995</v>
      </c>
      <c r="BDG3" t="s">
        <v>995</v>
      </c>
      <c r="BDH3" t="s">
        <v>995</v>
      </c>
      <c r="BDI3" t="s">
        <v>995</v>
      </c>
      <c r="BDJ3" t="s">
        <v>995</v>
      </c>
      <c r="BDK3" t="s">
        <v>995</v>
      </c>
      <c r="BDL3" t="s">
        <v>995</v>
      </c>
      <c r="BDM3" t="s">
        <v>995</v>
      </c>
      <c r="BDN3" t="s">
        <v>995</v>
      </c>
      <c r="BDO3" t="s">
        <v>995</v>
      </c>
      <c r="BDP3" t="s">
        <v>995</v>
      </c>
      <c r="BDQ3" t="s">
        <v>995</v>
      </c>
      <c r="BDR3" t="s">
        <v>995</v>
      </c>
      <c r="BDS3" t="s">
        <v>995</v>
      </c>
      <c r="BDT3" t="s">
        <v>995</v>
      </c>
      <c r="BDU3" t="s">
        <v>995</v>
      </c>
      <c r="BDV3" t="s">
        <v>995</v>
      </c>
      <c r="BDW3" t="s">
        <v>995</v>
      </c>
      <c r="BDX3" t="s">
        <v>931</v>
      </c>
      <c r="BDY3" t="s">
        <v>931</v>
      </c>
      <c r="BDZ3" t="s">
        <v>931</v>
      </c>
      <c r="BEA3" t="s">
        <v>931</v>
      </c>
      <c r="BEB3" t="s">
        <v>931</v>
      </c>
      <c r="BEC3" t="s">
        <v>931</v>
      </c>
      <c r="BED3" t="s">
        <v>931</v>
      </c>
      <c r="BEE3" t="s">
        <v>931</v>
      </c>
      <c r="BEF3" t="s">
        <v>931</v>
      </c>
      <c r="BEG3" t="s">
        <v>931</v>
      </c>
      <c r="BEH3" t="s">
        <v>931</v>
      </c>
      <c r="BEI3" t="s">
        <v>931</v>
      </c>
      <c r="BEJ3" t="s">
        <v>931</v>
      </c>
      <c r="BEK3" t="s">
        <v>931</v>
      </c>
      <c r="BEL3" t="s">
        <v>931</v>
      </c>
      <c r="BEM3" t="s">
        <v>931</v>
      </c>
      <c r="BEN3" t="s">
        <v>931</v>
      </c>
      <c r="BEO3" t="s">
        <v>931</v>
      </c>
      <c r="BEP3" t="s">
        <v>931</v>
      </c>
      <c r="BEQ3" t="s">
        <v>931</v>
      </c>
      <c r="BER3" t="s">
        <v>931</v>
      </c>
      <c r="BES3" t="s">
        <v>931</v>
      </c>
      <c r="BET3" t="s">
        <v>931</v>
      </c>
      <c r="BEU3" t="s">
        <v>931</v>
      </c>
      <c r="BEV3" t="s">
        <v>931</v>
      </c>
      <c r="BEW3" t="s">
        <v>931</v>
      </c>
      <c r="BEX3" t="s">
        <v>931</v>
      </c>
      <c r="BEY3" t="s">
        <v>931</v>
      </c>
      <c r="BEZ3" t="s">
        <v>931</v>
      </c>
      <c r="BFA3" t="s">
        <v>931</v>
      </c>
      <c r="BFB3" t="s">
        <v>931</v>
      </c>
      <c r="BFC3" t="s">
        <v>931</v>
      </c>
      <c r="BFD3" t="s">
        <v>931</v>
      </c>
      <c r="BFE3" t="s">
        <v>931</v>
      </c>
      <c r="BFF3" t="s">
        <v>931</v>
      </c>
      <c r="BFG3" t="s">
        <v>931</v>
      </c>
      <c r="BFH3" t="s">
        <v>931</v>
      </c>
      <c r="BFI3" t="s">
        <v>931</v>
      </c>
      <c r="BFJ3" t="s">
        <v>931</v>
      </c>
      <c r="BFK3" t="s">
        <v>931</v>
      </c>
      <c r="BFL3" t="s">
        <v>931</v>
      </c>
      <c r="BFM3" t="s">
        <v>955</v>
      </c>
      <c r="BFN3" t="s">
        <v>955</v>
      </c>
      <c r="BFO3" t="s">
        <v>955</v>
      </c>
      <c r="BFP3" t="s">
        <v>955</v>
      </c>
      <c r="BFQ3" t="s">
        <v>955</v>
      </c>
      <c r="BFR3" t="s">
        <v>955</v>
      </c>
      <c r="BFS3" t="s">
        <v>955</v>
      </c>
      <c r="BFT3" t="s">
        <v>955</v>
      </c>
      <c r="BFU3" t="s">
        <v>955</v>
      </c>
      <c r="BFV3" t="s">
        <v>955</v>
      </c>
      <c r="BFW3" t="s">
        <v>955</v>
      </c>
      <c r="BFX3" t="s">
        <v>955</v>
      </c>
      <c r="BFY3" t="s">
        <v>955</v>
      </c>
      <c r="BFZ3" t="s">
        <v>955</v>
      </c>
      <c r="BGA3" t="s">
        <v>955</v>
      </c>
      <c r="BGB3" t="s">
        <v>955</v>
      </c>
      <c r="BGC3" t="s">
        <v>955</v>
      </c>
      <c r="BGD3" t="s">
        <v>955</v>
      </c>
      <c r="BGE3" t="s">
        <v>955</v>
      </c>
      <c r="BGF3" t="s">
        <v>955</v>
      </c>
      <c r="BGG3" t="s">
        <v>955</v>
      </c>
      <c r="BGH3" t="s">
        <v>955</v>
      </c>
      <c r="BGI3" t="s">
        <v>955</v>
      </c>
      <c r="BGJ3" t="s">
        <v>955</v>
      </c>
      <c r="BGK3" t="s">
        <v>955</v>
      </c>
      <c r="BGL3" t="s">
        <v>955</v>
      </c>
      <c r="BGM3" t="s">
        <v>955</v>
      </c>
      <c r="BGN3" t="s">
        <v>955</v>
      </c>
      <c r="BGO3" t="s">
        <v>955</v>
      </c>
      <c r="BGP3" t="s">
        <v>955</v>
      </c>
      <c r="BGQ3" t="s">
        <v>955</v>
      </c>
      <c r="BGR3" t="s">
        <v>955</v>
      </c>
      <c r="BGS3" t="s">
        <v>955</v>
      </c>
      <c r="BGT3" t="s">
        <v>955</v>
      </c>
      <c r="BGU3" t="s">
        <v>955</v>
      </c>
      <c r="BGV3" t="s">
        <v>955</v>
      </c>
      <c r="BGW3" t="s">
        <v>955</v>
      </c>
      <c r="BGX3" t="s">
        <v>955</v>
      </c>
      <c r="BGY3" t="s">
        <v>955</v>
      </c>
      <c r="BGZ3" t="s">
        <v>955</v>
      </c>
      <c r="BHA3" t="s">
        <v>955</v>
      </c>
      <c r="BHB3" t="s">
        <v>971</v>
      </c>
      <c r="BHC3" t="s">
        <v>971</v>
      </c>
      <c r="BHD3" t="s">
        <v>971</v>
      </c>
      <c r="BHE3" t="s">
        <v>971</v>
      </c>
      <c r="BHF3" t="s">
        <v>971</v>
      </c>
      <c r="BHG3" t="s">
        <v>971</v>
      </c>
      <c r="BHH3" t="s">
        <v>971</v>
      </c>
      <c r="BHI3" t="s">
        <v>971</v>
      </c>
      <c r="BHJ3" t="s">
        <v>971</v>
      </c>
      <c r="BHK3" t="s">
        <v>971</v>
      </c>
      <c r="BHL3" t="s">
        <v>971</v>
      </c>
      <c r="BHM3" t="s">
        <v>971</v>
      </c>
      <c r="BHN3" t="s">
        <v>971</v>
      </c>
      <c r="BHO3" t="s">
        <v>971</v>
      </c>
      <c r="BHP3" t="s">
        <v>971</v>
      </c>
      <c r="BHQ3" t="s">
        <v>971</v>
      </c>
      <c r="BHR3" t="s">
        <v>971</v>
      </c>
      <c r="BHS3" t="s">
        <v>971</v>
      </c>
      <c r="BHT3" t="s">
        <v>971</v>
      </c>
      <c r="BHU3" t="s">
        <v>971</v>
      </c>
      <c r="BHV3" t="s">
        <v>971</v>
      </c>
      <c r="BHW3" t="s">
        <v>971</v>
      </c>
      <c r="BHX3" t="s">
        <v>971</v>
      </c>
      <c r="BHY3" t="s">
        <v>971</v>
      </c>
      <c r="BHZ3" t="s">
        <v>971</v>
      </c>
      <c r="BIA3" t="s">
        <v>971</v>
      </c>
      <c r="BIB3" t="s">
        <v>971</v>
      </c>
      <c r="BIC3" t="s">
        <v>971</v>
      </c>
      <c r="BID3" t="s">
        <v>971</v>
      </c>
      <c r="BIE3" t="s">
        <v>971</v>
      </c>
      <c r="BIF3" t="s">
        <v>971</v>
      </c>
      <c r="BIG3" t="s">
        <v>971</v>
      </c>
      <c r="BIH3" t="s">
        <v>971</v>
      </c>
      <c r="BII3" t="s">
        <v>971</v>
      </c>
      <c r="BIJ3" t="s">
        <v>971</v>
      </c>
      <c r="BIK3" t="s">
        <v>971</v>
      </c>
      <c r="BIL3" t="s">
        <v>971</v>
      </c>
      <c r="BIM3" t="s">
        <v>971</v>
      </c>
      <c r="BIN3" t="s">
        <v>971</v>
      </c>
      <c r="BIO3" t="s">
        <v>971</v>
      </c>
      <c r="BIP3" t="s">
        <v>971</v>
      </c>
      <c r="BIQ3" t="s">
        <v>972</v>
      </c>
      <c r="BIR3" t="s">
        <v>972</v>
      </c>
      <c r="BIS3" t="s">
        <v>972</v>
      </c>
      <c r="BIT3" t="s">
        <v>972</v>
      </c>
      <c r="BIU3" t="s">
        <v>972</v>
      </c>
      <c r="BIV3" t="s">
        <v>972</v>
      </c>
      <c r="BIW3" t="s">
        <v>972</v>
      </c>
      <c r="BIX3" t="s">
        <v>972</v>
      </c>
      <c r="BIY3" t="s">
        <v>972</v>
      </c>
      <c r="BIZ3" t="s">
        <v>972</v>
      </c>
      <c r="BJA3" t="s">
        <v>972</v>
      </c>
      <c r="BJB3" t="s">
        <v>972</v>
      </c>
      <c r="BJC3" t="s">
        <v>972</v>
      </c>
      <c r="BJD3" t="s">
        <v>972</v>
      </c>
      <c r="BJE3" t="s">
        <v>972</v>
      </c>
      <c r="BJF3" t="s">
        <v>972</v>
      </c>
      <c r="BJG3" t="s">
        <v>972</v>
      </c>
      <c r="BJH3" t="s">
        <v>972</v>
      </c>
      <c r="BJI3" t="s">
        <v>972</v>
      </c>
      <c r="BJJ3" t="s">
        <v>972</v>
      </c>
      <c r="BJK3" t="s">
        <v>972</v>
      </c>
      <c r="BJL3" t="s">
        <v>972</v>
      </c>
      <c r="BJM3" t="s">
        <v>972</v>
      </c>
      <c r="BJN3" t="s">
        <v>972</v>
      </c>
      <c r="BJO3" t="s">
        <v>972</v>
      </c>
      <c r="BJP3" t="s">
        <v>972</v>
      </c>
      <c r="BJQ3" t="s">
        <v>972</v>
      </c>
      <c r="BJR3" t="s">
        <v>972</v>
      </c>
      <c r="BJS3" t="s">
        <v>972</v>
      </c>
      <c r="BJT3" t="s">
        <v>972</v>
      </c>
      <c r="BJU3" t="s">
        <v>972</v>
      </c>
      <c r="BJV3" t="s">
        <v>972</v>
      </c>
      <c r="BJW3" t="s">
        <v>972</v>
      </c>
      <c r="BJX3" t="s">
        <v>972</v>
      </c>
      <c r="BJY3" t="s">
        <v>972</v>
      </c>
      <c r="BJZ3" t="s">
        <v>972</v>
      </c>
      <c r="BKA3" t="s">
        <v>972</v>
      </c>
      <c r="BKB3" t="s">
        <v>972</v>
      </c>
      <c r="BKC3" t="s">
        <v>972</v>
      </c>
      <c r="BKD3" t="s">
        <v>972</v>
      </c>
      <c r="BKE3" t="s">
        <v>972</v>
      </c>
      <c r="BKF3" t="s">
        <v>961</v>
      </c>
      <c r="BKG3" t="s">
        <v>961</v>
      </c>
      <c r="BKH3" t="s">
        <v>961</v>
      </c>
      <c r="BKI3" t="s">
        <v>961</v>
      </c>
      <c r="BKJ3" t="s">
        <v>961</v>
      </c>
      <c r="BKK3" t="s">
        <v>961</v>
      </c>
      <c r="BKL3" t="s">
        <v>961</v>
      </c>
      <c r="BKM3" t="s">
        <v>961</v>
      </c>
      <c r="BKN3" t="s">
        <v>961</v>
      </c>
      <c r="BKO3" t="s">
        <v>961</v>
      </c>
      <c r="BKP3" t="s">
        <v>961</v>
      </c>
      <c r="BKQ3" t="s">
        <v>961</v>
      </c>
      <c r="BKR3" t="s">
        <v>961</v>
      </c>
      <c r="BKS3" t="s">
        <v>961</v>
      </c>
      <c r="BKT3" t="s">
        <v>961</v>
      </c>
      <c r="BKU3" t="s">
        <v>961</v>
      </c>
      <c r="BKV3" t="s">
        <v>961</v>
      </c>
      <c r="BKW3" t="s">
        <v>961</v>
      </c>
      <c r="BKX3" t="s">
        <v>961</v>
      </c>
      <c r="BKY3" t="s">
        <v>961</v>
      </c>
      <c r="BKZ3" t="s">
        <v>961</v>
      </c>
      <c r="BLA3" t="s">
        <v>961</v>
      </c>
      <c r="BLB3" t="s">
        <v>961</v>
      </c>
      <c r="BLC3" t="s">
        <v>961</v>
      </c>
      <c r="BLD3" t="s">
        <v>961</v>
      </c>
      <c r="BLE3" t="s">
        <v>961</v>
      </c>
      <c r="BLF3" t="s">
        <v>961</v>
      </c>
      <c r="BLG3" t="s">
        <v>961</v>
      </c>
      <c r="BLH3" t="s">
        <v>961</v>
      </c>
      <c r="BLI3" t="s">
        <v>961</v>
      </c>
      <c r="BLJ3" t="s">
        <v>961</v>
      </c>
      <c r="BLK3" t="s">
        <v>961</v>
      </c>
      <c r="BLL3" t="s">
        <v>961</v>
      </c>
      <c r="BLM3" t="s">
        <v>961</v>
      </c>
      <c r="BLN3" t="s">
        <v>961</v>
      </c>
      <c r="BLO3" t="s">
        <v>961</v>
      </c>
      <c r="BLP3" t="s">
        <v>961</v>
      </c>
      <c r="BLQ3" t="s">
        <v>961</v>
      </c>
      <c r="BLR3" t="s">
        <v>961</v>
      </c>
      <c r="BLS3" t="s">
        <v>961</v>
      </c>
      <c r="BLT3" t="s">
        <v>961</v>
      </c>
      <c r="BLU3" t="s">
        <v>976</v>
      </c>
      <c r="BLV3" t="s">
        <v>976</v>
      </c>
      <c r="BLW3" t="s">
        <v>976</v>
      </c>
      <c r="BLX3" t="s">
        <v>976</v>
      </c>
      <c r="BLY3" t="s">
        <v>976</v>
      </c>
      <c r="BLZ3" t="s">
        <v>976</v>
      </c>
      <c r="BMA3" t="s">
        <v>976</v>
      </c>
      <c r="BMB3" t="s">
        <v>976</v>
      </c>
      <c r="BMC3" t="s">
        <v>976</v>
      </c>
      <c r="BMD3" t="s">
        <v>976</v>
      </c>
      <c r="BME3" t="s">
        <v>976</v>
      </c>
      <c r="BMF3" t="s">
        <v>976</v>
      </c>
      <c r="BMG3" t="s">
        <v>976</v>
      </c>
      <c r="BMH3" t="s">
        <v>976</v>
      </c>
      <c r="BMI3" t="s">
        <v>976</v>
      </c>
      <c r="BMJ3" t="s">
        <v>976</v>
      </c>
      <c r="BMK3" t="s">
        <v>976</v>
      </c>
      <c r="BML3" t="s">
        <v>976</v>
      </c>
      <c r="BMM3" t="s">
        <v>976</v>
      </c>
      <c r="BMN3" t="s">
        <v>976</v>
      </c>
      <c r="BMO3" t="s">
        <v>976</v>
      </c>
      <c r="BMP3" t="s">
        <v>976</v>
      </c>
      <c r="BMQ3" t="s">
        <v>976</v>
      </c>
      <c r="BMR3" t="s">
        <v>976</v>
      </c>
      <c r="BMS3" t="s">
        <v>976</v>
      </c>
      <c r="BMT3" t="s">
        <v>976</v>
      </c>
      <c r="BMU3" t="s">
        <v>976</v>
      </c>
      <c r="BMV3" t="s">
        <v>976</v>
      </c>
      <c r="BMW3" t="s">
        <v>976</v>
      </c>
      <c r="BMX3" t="s">
        <v>976</v>
      </c>
      <c r="BMY3" t="s">
        <v>976</v>
      </c>
      <c r="BMZ3" t="s">
        <v>976</v>
      </c>
      <c r="BNA3" t="s">
        <v>976</v>
      </c>
      <c r="BNB3" t="s">
        <v>976</v>
      </c>
      <c r="BNC3" t="s">
        <v>976</v>
      </c>
      <c r="BND3" t="s">
        <v>976</v>
      </c>
      <c r="BNE3" t="s">
        <v>976</v>
      </c>
      <c r="BNF3" t="s">
        <v>976</v>
      </c>
      <c r="BNG3" t="s">
        <v>976</v>
      </c>
      <c r="BNH3" t="s">
        <v>976</v>
      </c>
      <c r="BNI3" t="s">
        <v>976</v>
      </c>
      <c r="BNJ3" t="s">
        <v>973</v>
      </c>
      <c r="BNK3" t="s">
        <v>973</v>
      </c>
      <c r="BNL3" t="s">
        <v>973</v>
      </c>
      <c r="BNM3" t="s">
        <v>973</v>
      </c>
      <c r="BNN3" t="s">
        <v>973</v>
      </c>
      <c r="BNO3" t="s">
        <v>973</v>
      </c>
      <c r="BNP3" t="s">
        <v>973</v>
      </c>
      <c r="BNQ3" t="s">
        <v>973</v>
      </c>
      <c r="BNR3" t="s">
        <v>973</v>
      </c>
      <c r="BNS3" t="s">
        <v>973</v>
      </c>
      <c r="BNT3" t="s">
        <v>973</v>
      </c>
      <c r="BNU3" t="s">
        <v>973</v>
      </c>
      <c r="BNV3" t="s">
        <v>973</v>
      </c>
      <c r="BNW3" t="s">
        <v>973</v>
      </c>
      <c r="BNX3" t="s">
        <v>973</v>
      </c>
      <c r="BNY3" t="s">
        <v>973</v>
      </c>
      <c r="BNZ3" t="s">
        <v>973</v>
      </c>
      <c r="BOA3" t="s">
        <v>973</v>
      </c>
      <c r="BOB3" t="s">
        <v>973</v>
      </c>
      <c r="BOC3" t="s">
        <v>973</v>
      </c>
      <c r="BOD3" t="s">
        <v>973</v>
      </c>
      <c r="BOE3" t="s">
        <v>973</v>
      </c>
      <c r="BOF3" t="s">
        <v>973</v>
      </c>
      <c r="BOG3" t="s">
        <v>973</v>
      </c>
      <c r="BOH3" t="s">
        <v>973</v>
      </c>
      <c r="BOI3" t="s">
        <v>973</v>
      </c>
      <c r="BOJ3" t="s">
        <v>973</v>
      </c>
      <c r="BOK3" t="s">
        <v>973</v>
      </c>
      <c r="BOL3" t="s">
        <v>973</v>
      </c>
      <c r="BOM3" t="s">
        <v>973</v>
      </c>
      <c r="BON3" t="s">
        <v>973</v>
      </c>
      <c r="BOO3" t="s">
        <v>973</v>
      </c>
      <c r="BOP3" t="s">
        <v>973</v>
      </c>
      <c r="BOQ3" t="s">
        <v>973</v>
      </c>
      <c r="BOR3" t="s">
        <v>973</v>
      </c>
      <c r="BOS3" t="s">
        <v>973</v>
      </c>
      <c r="BOT3" t="s">
        <v>973</v>
      </c>
      <c r="BOU3" t="s">
        <v>973</v>
      </c>
      <c r="BOV3" t="s">
        <v>973</v>
      </c>
      <c r="BOW3" t="s">
        <v>973</v>
      </c>
      <c r="BOX3" t="s">
        <v>973</v>
      </c>
      <c r="BOY3" t="s">
        <v>975</v>
      </c>
      <c r="BOZ3" t="s">
        <v>975</v>
      </c>
      <c r="BPA3" t="s">
        <v>975</v>
      </c>
      <c r="BPB3" t="s">
        <v>975</v>
      </c>
      <c r="BPC3" t="s">
        <v>975</v>
      </c>
      <c r="BPD3" t="s">
        <v>975</v>
      </c>
      <c r="BPE3" t="s">
        <v>975</v>
      </c>
      <c r="BPF3" t="s">
        <v>975</v>
      </c>
      <c r="BPG3" t="s">
        <v>975</v>
      </c>
      <c r="BPH3" t="s">
        <v>975</v>
      </c>
      <c r="BPI3" t="s">
        <v>975</v>
      </c>
      <c r="BPJ3" t="s">
        <v>975</v>
      </c>
      <c r="BPK3" t="s">
        <v>975</v>
      </c>
      <c r="BPL3" t="s">
        <v>975</v>
      </c>
      <c r="BPM3" t="s">
        <v>975</v>
      </c>
      <c r="BPN3" t="s">
        <v>975</v>
      </c>
      <c r="BPO3" t="s">
        <v>975</v>
      </c>
      <c r="BPP3" t="s">
        <v>975</v>
      </c>
      <c r="BPQ3" t="s">
        <v>975</v>
      </c>
      <c r="BPR3" t="s">
        <v>975</v>
      </c>
      <c r="BPS3" t="s">
        <v>975</v>
      </c>
      <c r="BPT3" t="s">
        <v>975</v>
      </c>
      <c r="BPU3" t="s">
        <v>975</v>
      </c>
      <c r="BPV3" t="s">
        <v>975</v>
      </c>
      <c r="BPW3" t="s">
        <v>975</v>
      </c>
      <c r="BPX3" t="s">
        <v>975</v>
      </c>
      <c r="BPY3" t="s">
        <v>975</v>
      </c>
      <c r="BPZ3" t="s">
        <v>975</v>
      </c>
      <c r="BQA3" t="s">
        <v>975</v>
      </c>
      <c r="BQB3" t="s">
        <v>975</v>
      </c>
      <c r="BQC3" t="s">
        <v>975</v>
      </c>
      <c r="BQD3" t="s">
        <v>975</v>
      </c>
      <c r="BQE3" t="s">
        <v>975</v>
      </c>
      <c r="BQF3" t="s">
        <v>975</v>
      </c>
      <c r="BQG3" t="s">
        <v>975</v>
      </c>
      <c r="BQH3" t="s">
        <v>975</v>
      </c>
      <c r="BQI3" t="s">
        <v>975</v>
      </c>
      <c r="BQJ3" t="s">
        <v>975</v>
      </c>
      <c r="BQK3" t="s">
        <v>975</v>
      </c>
      <c r="BQL3" t="s">
        <v>975</v>
      </c>
      <c r="BQM3" t="s">
        <v>975</v>
      </c>
      <c r="BQN3" t="s">
        <v>962</v>
      </c>
      <c r="BQO3" t="s">
        <v>962</v>
      </c>
      <c r="BQP3" t="s">
        <v>962</v>
      </c>
      <c r="BQQ3" t="s">
        <v>962</v>
      </c>
      <c r="BQR3" t="s">
        <v>962</v>
      </c>
      <c r="BQS3" t="s">
        <v>962</v>
      </c>
      <c r="BQT3" t="s">
        <v>962</v>
      </c>
      <c r="BQU3" t="s">
        <v>962</v>
      </c>
      <c r="BQV3" t="s">
        <v>962</v>
      </c>
      <c r="BQW3" t="s">
        <v>962</v>
      </c>
      <c r="BQX3" t="s">
        <v>962</v>
      </c>
      <c r="BQY3" t="s">
        <v>962</v>
      </c>
      <c r="BQZ3" t="s">
        <v>962</v>
      </c>
      <c r="BRA3" t="s">
        <v>962</v>
      </c>
      <c r="BRB3" t="s">
        <v>962</v>
      </c>
      <c r="BRC3" t="s">
        <v>962</v>
      </c>
      <c r="BRD3" t="s">
        <v>962</v>
      </c>
      <c r="BRE3" t="s">
        <v>962</v>
      </c>
      <c r="BRF3" t="s">
        <v>962</v>
      </c>
      <c r="BRG3" t="s">
        <v>962</v>
      </c>
      <c r="BRH3" t="s">
        <v>962</v>
      </c>
      <c r="BRI3" t="s">
        <v>962</v>
      </c>
      <c r="BRJ3" t="s">
        <v>962</v>
      </c>
      <c r="BRK3" t="s">
        <v>962</v>
      </c>
      <c r="BRL3" t="s">
        <v>962</v>
      </c>
      <c r="BRM3" t="s">
        <v>962</v>
      </c>
      <c r="BRN3" t="s">
        <v>962</v>
      </c>
      <c r="BRO3" t="s">
        <v>962</v>
      </c>
      <c r="BRP3" t="s">
        <v>962</v>
      </c>
      <c r="BRQ3" t="s">
        <v>962</v>
      </c>
      <c r="BRR3" t="s">
        <v>962</v>
      </c>
      <c r="BRS3" t="s">
        <v>962</v>
      </c>
      <c r="BRT3" t="s">
        <v>962</v>
      </c>
      <c r="BRU3" t="s">
        <v>962</v>
      </c>
      <c r="BRV3" t="s">
        <v>962</v>
      </c>
      <c r="BRW3" t="s">
        <v>962</v>
      </c>
      <c r="BRX3" t="s">
        <v>962</v>
      </c>
      <c r="BRY3" t="s">
        <v>962</v>
      </c>
      <c r="BRZ3" t="s">
        <v>962</v>
      </c>
      <c r="BSA3" t="s">
        <v>962</v>
      </c>
      <c r="BSB3" t="s">
        <v>962</v>
      </c>
      <c r="BSC3" t="s">
        <v>963</v>
      </c>
      <c r="BSD3" t="s">
        <v>963</v>
      </c>
      <c r="BSE3" t="s">
        <v>963</v>
      </c>
      <c r="BSF3" t="s">
        <v>963</v>
      </c>
      <c r="BSG3" t="s">
        <v>963</v>
      </c>
      <c r="BSH3" t="s">
        <v>963</v>
      </c>
      <c r="BSI3" t="s">
        <v>963</v>
      </c>
      <c r="BSJ3" t="s">
        <v>963</v>
      </c>
      <c r="BSK3" t="s">
        <v>963</v>
      </c>
      <c r="BSL3" t="s">
        <v>963</v>
      </c>
      <c r="BSM3" t="s">
        <v>963</v>
      </c>
      <c r="BSN3" t="s">
        <v>963</v>
      </c>
      <c r="BSO3" t="s">
        <v>963</v>
      </c>
      <c r="BSP3" t="s">
        <v>963</v>
      </c>
      <c r="BSQ3" t="s">
        <v>963</v>
      </c>
      <c r="BSR3" t="s">
        <v>963</v>
      </c>
      <c r="BSS3" t="s">
        <v>963</v>
      </c>
      <c r="BST3" t="s">
        <v>963</v>
      </c>
      <c r="BSU3" t="s">
        <v>963</v>
      </c>
      <c r="BSV3" t="s">
        <v>963</v>
      </c>
      <c r="BSW3" t="s">
        <v>963</v>
      </c>
      <c r="BSX3" t="s">
        <v>963</v>
      </c>
      <c r="BSY3" t="s">
        <v>963</v>
      </c>
      <c r="BSZ3" t="s">
        <v>963</v>
      </c>
      <c r="BTA3" t="s">
        <v>963</v>
      </c>
      <c r="BTB3" t="s">
        <v>963</v>
      </c>
      <c r="BTC3" t="s">
        <v>963</v>
      </c>
      <c r="BTD3" t="s">
        <v>963</v>
      </c>
      <c r="BTE3" t="s">
        <v>963</v>
      </c>
      <c r="BTF3" t="s">
        <v>963</v>
      </c>
      <c r="BTG3" t="s">
        <v>963</v>
      </c>
      <c r="BTH3" t="s">
        <v>963</v>
      </c>
      <c r="BTI3" t="s">
        <v>963</v>
      </c>
      <c r="BTJ3" t="s">
        <v>963</v>
      </c>
      <c r="BTK3" t="s">
        <v>963</v>
      </c>
      <c r="BTL3" t="s">
        <v>963</v>
      </c>
      <c r="BTM3" t="s">
        <v>963</v>
      </c>
      <c r="BTN3" t="s">
        <v>963</v>
      </c>
      <c r="BTO3" t="s">
        <v>963</v>
      </c>
      <c r="BTP3" t="s">
        <v>963</v>
      </c>
      <c r="BTQ3" t="s">
        <v>963</v>
      </c>
      <c r="BTR3" t="s">
        <v>964</v>
      </c>
      <c r="BTS3" t="s">
        <v>964</v>
      </c>
      <c r="BTT3" t="s">
        <v>964</v>
      </c>
      <c r="BTU3" t="s">
        <v>964</v>
      </c>
      <c r="BTV3" t="s">
        <v>964</v>
      </c>
      <c r="BTW3" t="s">
        <v>964</v>
      </c>
      <c r="BTX3" t="s">
        <v>964</v>
      </c>
      <c r="BTY3" t="s">
        <v>964</v>
      </c>
      <c r="BTZ3" t="s">
        <v>964</v>
      </c>
      <c r="BUA3" t="s">
        <v>964</v>
      </c>
      <c r="BUB3" t="s">
        <v>964</v>
      </c>
      <c r="BUC3" t="s">
        <v>964</v>
      </c>
      <c r="BUD3" t="s">
        <v>964</v>
      </c>
      <c r="BUE3" t="s">
        <v>964</v>
      </c>
      <c r="BUF3" t="s">
        <v>964</v>
      </c>
      <c r="BUG3" t="s">
        <v>964</v>
      </c>
      <c r="BUH3" t="s">
        <v>964</v>
      </c>
      <c r="BUI3" t="s">
        <v>964</v>
      </c>
      <c r="BUJ3" t="s">
        <v>964</v>
      </c>
      <c r="BUK3" t="s">
        <v>964</v>
      </c>
      <c r="BUL3" t="s">
        <v>964</v>
      </c>
      <c r="BUM3" t="s">
        <v>964</v>
      </c>
      <c r="BUN3" t="s">
        <v>964</v>
      </c>
      <c r="BUO3" t="s">
        <v>964</v>
      </c>
      <c r="BUP3" t="s">
        <v>964</v>
      </c>
      <c r="BUQ3" t="s">
        <v>964</v>
      </c>
      <c r="BUR3" t="s">
        <v>964</v>
      </c>
      <c r="BUS3" t="s">
        <v>964</v>
      </c>
      <c r="BUT3" t="s">
        <v>964</v>
      </c>
      <c r="BUU3" t="s">
        <v>964</v>
      </c>
      <c r="BUV3" t="s">
        <v>964</v>
      </c>
      <c r="BUW3" t="s">
        <v>964</v>
      </c>
      <c r="BUX3" t="s">
        <v>964</v>
      </c>
      <c r="BUY3" t="s">
        <v>964</v>
      </c>
      <c r="BUZ3" t="s">
        <v>964</v>
      </c>
      <c r="BVA3" t="s">
        <v>964</v>
      </c>
      <c r="BVB3" t="s">
        <v>964</v>
      </c>
      <c r="BVC3" t="s">
        <v>964</v>
      </c>
      <c r="BVD3" t="s">
        <v>964</v>
      </c>
      <c r="BVE3" t="s">
        <v>964</v>
      </c>
      <c r="BVF3" t="s">
        <v>964</v>
      </c>
      <c r="BVG3" t="s">
        <v>956</v>
      </c>
      <c r="BVH3" t="s">
        <v>956</v>
      </c>
      <c r="BVI3" t="s">
        <v>956</v>
      </c>
      <c r="BVJ3" t="s">
        <v>956</v>
      </c>
      <c r="BVK3" t="s">
        <v>956</v>
      </c>
      <c r="BVL3" t="s">
        <v>956</v>
      </c>
      <c r="BVM3" t="s">
        <v>956</v>
      </c>
      <c r="BVN3" t="s">
        <v>956</v>
      </c>
      <c r="BVO3" t="s">
        <v>956</v>
      </c>
      <c r="BVP3" t="s">
        <v>956</v>
      </c>
      <c r="BVQ3" t="s">
        <v>956</v>
      </c>
      <c r="BVR3" t="s">
        <v>956</v>
      </c>
      <c r="BVS3" t="s">
        <v>956</v>
      </c>
      <c r="BVT3" t="s">
        <v>956</v>
      </c>
      <c r="BVU3" t="s">
        <v>956</v>
      </c>
      <c r="BVV3" t="s">
        <v>956</v>
      </c>
      <c r="BVW3" t="s">
        <v>956</v>
      </c>
      <c r="BVX3" t="s">
        <v>956</v>
      </c>
      <c r="BVY3" t="s">
        <v>956</v>
      </c>
      <c r="BVZ3" t="s">
        <v>956</v>
      </c>
      <c r="BWA3" t="s">
        <v>956</v>
      </c>
      <c r="BWB3" t="s">
        <v>956</v>
      </c>
      <c r="BWC3" t="s">
        <v>956</v>
      </c>
      <c r="BWD3" t="s">
        <v>956</v>
      </c>
      <c r="BWE3" t="s">
        <v>956</v>
      </c>
      <c r="BWF3" t="s">
        <v>956</v>
      </c>
      <c r="BWG3" t="s">
        <v>956</v>
      </c>
      <c r="BWH3" t="s">
        <v>956</v>
      </c>
      <c r="BWI3" t="s">
        <v>956</v>
      </c>
      <c r="BWJ3" t="s">
        <v>956</v>
      </c>
      <c r="BWK3" t="s">
        <v>956</v>
      </c>
      <c r="BWL3" t="s">
        <v>956</v>
      </c>
      <c r="BWM3" t="s">
        <v>956</v>
      </c>
      <c r="BWN3" t="s">
        <v>956</v>
      </c>
      <c r="BWO3" t="s">
        <v>956</v>
      </c>
      <c r="BWP3" t="s">
        <v>956</v>
      </c>
      <c r="BWQ3" t="s">
        <v>956</v>
      </c>
      <c r="BWR3" t="s">
        <v>956</v>
      </c>
      <c r="BWS3" t="s">
        <v>956</v>
      </c>
      <c r="BWT3" t="s">
        <v>956</v>
      </c>
      <c r="BWU3" t="s">
        <v>956</v>
      </c>
      <c r="BWV3" t="s">
        <v>957</v>
      </c>
      <c r="BWW3" t="s">
        <v>957</v>
      </c>
      <c r="BWX3" t="s">
        <v>957</v>
      </c>
      <c r="BWY3" t="s">
        <v>957</v>
      </c>
      <c r="BWZ3" t="s">
        <v>957</v>
      </c>
      <c r="BXA3" t="s">
        <v>957</v>
      </c>
      <c r="BXB3" t="s">
        <v>957</v>
      </c>
      <c r="BXC3" t="s">
        <v>957</v>
      </c>
      <c r="BXD3" t="s">
        <v>957</v>
      </c>
      <c r="BXE3" t="s">
        <v>957</v>
      </c>
      <c r="BXF3" t="s">
        <v>957</v>
      </c>
      <c r="BXG3" t="s">
        <v>957</v>
      </c>
      <c r="BXH3" t="s">
        <v>957</v>
      </c>
      <c r="BXI3" t="s">
        <v>957</v>
      </c>
      <c r="BXJ3" t="s">
        <v>957</v>
      </c>
      <c r="BXK3" t="s">
        <v>957</v>
      </c>
      <c r="BXL3" t="s">
        <v>957</v>
      </c>
      <c r="BXM3" t="s">
        <v>957</v>
      </c>
      <c r="BXN3" t="s">
        <v>957</v>
      </c>
      <c r="BXO3" t="s">
        <v>957</v>
      </c>
      <c r="BXP3" t="s">
        <v>957</v>
      </c>
      <c r="BXQ3" t="s">
        <v>957</v>
      </c>
      <c r="BXR3" t="s">
        <v>957</v>
      </c>
      <c r="BXS3" t="s">
        <v>957</v>
      </c>
      <c r="BXT3" t="s">
        <v>957</v>
      </c>
      <c r="BXU3" t="s">
        <v>957</v>
      </c>
      <c r="BXV3" t="s">
        <v>957</v>
      </c>
      <c r="BXW3" t="s">
        <v>957</v>
      </c>
      <c r="BXX3" t="s">
        <v>957</v>
      </c>
      <c r="BXY3" t="s">
        <v>957</v>
      </c>
      <c r="BXZ3" t="s">
        <v>957</v>
      </c>
      <c r="BYA3" t="s">
        <v>957</v>
      </c>
      <c r="BYB3" t="s">
        <v>957</v>
      </c>
      <c r="BYC3" t="s">
        <v>957</v>
      </c>
      <c r="BYD3" t="s">
        <v>957</v>
      </c>
      <c r="BYE3" t="s">
        <v>957</v>
      </c>
      <c r="BYF3" t="s">
        <v>957</v>
      </c>
      <c r="BYG3" t="s">
        <v>957</v>
      </c>
      <c r="BYH3" t="s">
        <v>957</v>
      </c>
      <c r="BYI3" t="s">
        <v>957</v>
      </c>
      <c r="BYJ3" t="s">
        <v>957</v>
      </c>
      <c r="BYK3" t="s">
        <v>968</v>
      </c>
      <c r="BYL3" t="s">
        <v>968</v>
      </c>
      <c r="BYM3" t="s">
        <v>968</v>
      </c>
      <c r="BYN3" t="s">
        <v>968</v>
      </c>
      <c r="BYO3" t="s">
        <v>968</v>
      </c>
      <c r="BYP3" t="s">
        <v>968</v>
      </c>
      <c r="BYQ3" t="s">
        <v>968</v>
      </c>
      <c r="BYR3" t="s">
        <v>968</v>
      </c>
      <c r="BYS3" t="s">
        <v>968</v>
      </c>
      <c r="BYT3" t="s">
        <v>968</v>
      </c>
      <c r="BYU3" t="s">
        <v>968</v>
      </c>
      <c r="BYV3" t="s">
        <v>968</v>
      </c>
      <c r="BYW3" t="s">
        <v>968</v>
      </c>
      <c r="BYX3" t="s">
        <v>968</v>
      </c>
      <c r="BYY3" t="s">
        <v>968</v>
      </c>
      <c r="BYZ3" t="s">
        <v>968</v>
      </c>
      <c r="BZA3" t="s">
        <v>968</v>
      </c>
      <c r="BZB3" t="s">
        <v>968</v>
      </c>
      <c r="BZC3" t="s">
        <v>968</v>
      </c>
      <c r="BZD3" t="s">
        <v>968</v>
      </c>
      <c r="BZE3" t="s">
        <v>968</v>
      </c>
      <c r="BZF3" t="s">
        <v>968</v>
      </c>
      <c r="BZG3" t="s">
        <v>968</v>
      </c>
      <c r="BZH3" t="s">
        <v>968</v>
      </c>
      <c r="BZI3" t="s">
        <v>968</v>
      </c>
      <c r="BZJ3" t="s">
        <v>968</v>
      </c>
      <c r="BZK3" t="s">
        <v>968</v>
      </c>
      <c r="BZL3" t="s">
        <v>968</v>
      </c>
      <c r="BZM3" t="s">
        <v>968</v>
      </c>
      <c r="BZN3" t="s">
        <v>968</v>
      </c>
      <c r="BZO3" t="s">
        <v>968</v>
      </c>
      <c r="BZP3" t="s">
        <v>968</v>
      </c>
      <c r="BZQ3" t="s">
        <v>968</v>
      </c>
      <c r="BZR3" t="s">
        <v>968</v>
      </c>
      <c r="BZS3" t="s">
        <v>968</v>
      </c>
      <c r="BZT3" t="s">
        <v>968</v>
      </c>
      <c r="BZU3" t="s">
        <v>968</v>
      </c>
      <c r="BZV3" t="s">
        <v>968</v>
      </c>
      <c r="BZW3" t="s">
        <v>968</v>
      </c>
      <c r="BZX3" t="s">
        <v>968</v>
      </c>
      <c r="BZY3" t="s">
        <v>968</v>
      </c>
      <c r="BZZ3" t="s">
        <v>958</v>
      </c>
      <c r="CAA3" t="s">
        <v>958</v>
      </c>
      <c r="CAB3" t="s">
        <v>958</v>
      </c>
      <c r="CAC3" t="s">
        <v>958</v>
      </c>
      <c r="CAD3" t="s">
        <v>958</v>
      </c>
      <c r="CAE3" t="s">
        <v>958</v>
      </c>
      <c r="CAF3" t="s">
        <v>958</v>
      </c>
      <c r="CAG3" t="s">
        <v>958</v>
      </c>
      <c r="CAH3" t="s">
        <v>958</v>
      </c>
      <c r="CAI3" t="s">
        <v>958</v>
      </c>
      <c r="CAJ3" t="s">
        <v>958</v>
      </c>
      <c r="CAK3" t="s">
        <v>958</v>
      </c>
      <c r="CAL3" t="s">
        <v>958</v>
      </c>
      <c r="CAM3" t="s">
        <v>958</v>
      </c>
      <c r="CAN3" t="s">
        <v>958</v>
      </c>
      <c r="CAO3" t="s">
        <v>958</v>
      </c>
      <c r="CAP3" t="s">
        <v>958</v>
      </c>
      <c r="CAQ3" t="s">
        <v>958</v>
      </c>
      <c r="CAR3" t="s">
        <v>958</v>
      </c>
      <c r="CAS3" t="s">
        <v>958</v>
      </c>
      <c r="CAT3" t="s">
        <v>958</v>
      </c>
      <c r="CAU3" t="s">
        <v>958</v>
      </c>
      <c r="CAV3" t="s">
        <v>958</v>
      </c>
      <c r="CAW3" t="s">
        <v>958</v>
      </c>
      <c r="CAX3" t="s">
        <v>958</v>
      </c>
      <c r="CAY3" t="s">
        <v>958</v>
      </c>
      <c r="CAZ3" t="s">
        <v>958</v>
      </c>
      <c r="CBA3" t="s">
        <v>958</v>
      </c>
      <c r="CBB3" t="s">
        <v>958</v>
      </c>
      <c r="CBC3" t="s">
        <v>958</v>
      </c>
      <c r="CBD3" t="s">
        <v>958</v>
      </c>
      <c r="CBE3" t="s">
        <v>958</v>
      </c>
      <c r="CBF3" t="s">
        <v>958</v>
      </c>
      <c r="CBG3" t="s">
        <v>958</v>
      </c>
      <c r="CBH3" t="s">
        <v>958</v>
      </c>
      <c r="CBI3" t="s">
        <v>958</v>
      </c>
      <c r="CBJ3" t="s">
        <v>958</v>
      </c>
      <c r="CBK3" t="s">
        <v>958</v>
      </c>
      <c r="CBL3" t="s">
        <v>958</v>
      </c>
      <c r="CBM3" t="s">
        <v>958</v>
      </c>
      <c r="CBN3" t="s">
        <v>958</v>
      </c>
      <c r="CBO3" t="s">
        <v>959</v>
      </c>
      <c r="CBP3" t="s">
        <v>959</v>
      </c>
      <c r="CBQ3" t="s">
        <v>959</v>
      </c>
      <c r="CBR3" t="s">
        <v>959</v>
      </c>
      <c r="CBS3" t="s">
        <v>959</v>
      </c>
      <c r="CBT3" t="s">
        <v>959</v>
      </c>
      <c r="CBU3" t="s">
        <v>959</v>
      </c>
      <c r="CBV3" t="s">
        <v>959</v>
      </c>
      <c r="CBW3" t="s">
        <v>959</v>
      </c>
      <c r="CBX3" t="s">
        <v>959</v>
      </c>
      <c r="CBY3" t="s">
        <v>959</v>
      </c>
      <c r="CBZ3" t="s">
        <v>959</v>
      </c>
      <c r="CCA3" t="s">
        <v>959</v>
      </c>
      <c r="CCB3" t="s">
        <v>959</v>
      </c>
      <c r="CCC3" t="s">
        <v>959</v>
      </c>
      <c r="CCD3" t="s">
        <v>959</v>
      </c>
      <c r="CCE3" t="s">
        <v>959</v>
      </c>
      <c r="CCF3" t="s">
        <v>959</v>
      </c>
      <c r="CCG3" t="s">
        <v>959</v>
      </c>
      <c r="CCH3" t="s">
        <v>959</v>
      </c>
      <c r="CCI3" t="s">
        <v>959</v>
      </c>
      <c r="CCJ3" t="s">
        <v>959</v>
      </c>
      <c r="CCK3" t="s">
        <v>959</v>
      </c>
      <c r="CCL3" t="s">
        <v>959</v>
      </c>
      <c r="CCM3" t="s">
        <v>959</v>
      </c>
      <c r="CCN3" t="s">
        <v>959</v>
      </c>
      <c r="CCO3" t="s">
        <v>959</v>
      </c>
      <c r="CCP3" t="s">
        <v>959</v>
      </c>
      <c r="CCQ3" t="s">
        <v>959</v>
      </c>
      <c r="CCR3" t="s">
        <v>959</v>
      </c>
      <c r="CCS3" t="s">
        <v>959</v>
      </c>
      <c r="CCT3" t="s">
        <v>959</v>
      </c>
      <c r="CCU3" t="s">
        <v>959</v>
      </c>
      <c r="CCV3" t="s">
        <v>959</v>
      </c>
      <c r="CCW3" t="s">
        <v>959</v>
      </c>
      <c r="CCX3" t="s">
        <v>959</v>
      </c>
      <c r="CCY3" t="s">
        <v>959</v>
      </c>
      <c r="CCZ3" t="s">
        <v>959</v>
      </c>
      <c r="CDA3" t="s">
        <v>959</v>
      </c>
      <c r="CDB3" t="s">
        <v>959</v>
      </c>
      <c r="CDC3" t="s">
        <v>959</v>
      </c>
      <c r="CDD3" t="s">
        <v>977</v>
      </c>
      <c r="CDE3" t="s">
        <v>977</v>
      </c>
      <c r="CDF3" t="s">
        <v>977</v>
      </c>
      <c r="CDG3" t="s">
        <v>977</v>
      </c>
      <c r="CDH3" t="s">
        <v>977</v>
      </c>
      <c r="CDI3" t="s">
        <v>977</v>
      </c>
      <c r="CDJ3" t="s">
        <v>977</v>
      </c>
      <c r="CDK3" t="s">
        <v>977</v>
      </c>
      <c r="CDL3" t="s">
        <v>977</v>
      </c>
      <c r="CDM3" t="s">
        <v>977</v>
      </c>
      <c r="CDN3" t="s">
        <v>977</v>
      </c>
      <c r="CDO3" t="s">
        <v>977</v>
      </c>
      <c r="CDP3" t="s">
        <v>977</v>
      </c>
      <c r="CDQ3" t="s">
        <v>977</v>
      </c>
      <c r="CDR3" t="s">
        <v>977</v>
      </c>
      <c r="CDS3" t="s">
        <v>977</v>
      </c>
      <c r="CDT3" t="s">
        <v>977</v>
      </c>
      <c r="CDU3" t="s">
        <v>977</v>
      </c>
      <c r="CDV3" t="s">
        <v>977</v>
      </c>
      <c r="CDW3" t="s">
        <v>977</v>
      </c>
      <c r="CDX3" t="s">
        <v>977</v>
      </c>
      <c r="CDY3" t="s">
        <v>977</v>
      </c>
      <c r="CDZ3" t="s">
        <v>977</v>
      </c>
      <c r="CEA3" t="s">
        <v>977</v>
      </c>
      <c r="CEB3" t="s">
        <v>977</v>
      </c>
      <c r="CEC3" t="s">
        <v>977</v>
      </c>
      <c r="CED3" t="s">
        <v>977</v>
      </c>
      <c r="CEE3" t="s">
        <v>977</v>
      </c>
      <c r="CEF3" t="s">
        <v>977</v>
      </c>
      <c r="CEG3" t="s">
        <v>977</v>
      </c>
      <c r="CEH3" t="s">
        <v>977</v>
      </c>
      <c r="CEI3" t="s">
        <v>977</v>
      </c>
      <c r="CEJ3" t="s">
        <v>977</v>
      </c>
      <c r="CEK3" t="s">
        <v>977</v>
      </c>
      <c r="CEL3" t="s">
        <v>977</v>
      </c>
      <c r="CEM3" t="s">
        <v>977</v>
      </c>
      <c r="CEN3" t="s">
        <v>977</v>
      </c>
      <c r="CEO3" t="s">
        <v>977</v>
      </c>
      <c r="CEP3" t="s">
        <v>977</v>
      </c>
      <c r="CEQ3" t="s">
        <v>977</v>
      </c>
      <c r="CER3" t="s">
        <v>977</v>
      </c>
      <c r="CES3" t="s">
        <v>965</v>
      </c>
      <c r="CET3" t="s">
        <v>965</v>
      </c>
      <c r="CEU3" t="s">
        <v>965</v>
      </c>
      <c r="CEV3" t="s">
        <v>965</v>
      </c>
      <c r="CEW3" t="s">
        <v>965</v>
      </c>
      <c r="CEX3" t="s">
        <v>965</v>
      </c>
      <c r="CEY3" t="s">
        <v>965</v>
      </c>
      <c r="CEZ3" t="s">
        <v>965</v>
      </c>
      <c r="CFA3" t="s">
        <v>965</v>
      </c>
      <c r="CFB3" t="s">
        <v>965</v>
      </c>
      <c r="CFC3" t="s">
        <v>965</v>
      </c>
      <c r="CFD3" t="s">
        <v>965</v>
      </c>
      <c r="CFE3" t="s">
        <v>965</v>
      </c>
      <c r="CFF3" t="s">
        <v>965</v>
      </c>
      <c r="CFG3" t="s">
        <v>965</v>
      </c>
      <c r="CFH3" t="s">
        <v>965</v>
      </c>
      <c r="CFI3" t="s">
        <v>965</v>
      </c>
      <c r="CFJ3" t="s">
        <v>965</v>
      </c>
      <c r="CFK3" t="s">
        <v>965</v>
      </c>
      <c r="CFL3" t="s">
        <v>965</v>
      </c>
      <c r="CFM3" t="s">
        <v>965</v>
      </c>
      <c r="CFN3" t="s">
        <v>965</v>
      </c>
      <c r="CFO3" t="s">
        <v>965</v>
      </c>
      <c r="CFP3" t="s">
        <v>965</v>
      </c>
      <c r="CFQ3" t="s">
        <v>965</v>
      </c>
      <c r="CFR3" t="s">
        <v>965</v>
      </c>
      <c r="CFS3" t="s">
        <v>965</v>
      </c>
      <c r="CFT3" t="s">
        <v>965</v>
      </c>
      <c r="CFU3" t="s">
        <v>965</v>
      </c>
      <c r="CFV3" t="s">
        <v>965</v>
      </c>
      <c r="CFW3" t="s">
        <v>965</v>
      </c>
      <c r="CFX3" t="s">
        <v>965</v>
      </c>
      <c r="CFY3" t="s">
        <v>965</v>
      </c>
      <c r="CFZ3" t="s">
        <v>965</v>
      </c>
      <c r="CGA3" t="s">
        <v>965</v>
      </c>
      <c r="CGB3" t="s">
        <v>965</v>
      </c>
      <c r="CGC3" t="s">
        <v>965</v>
      </c>
      <c r="CGD3" t="s">
        <v>965</v>
      </c>
      <c r="CGE3" t="s">
        <v>965</v>
      </c>
      <c r="CGF3" t="s">
        <v>965</v>
      </c>
      <c r="CGG3" t="s">
        <v>965</v>
      </c>
      <c r="CGH3" t="s">
        <v>996</v>
      </c>
      <c r="CGI3" t="s">
        <v>996</v>
      </c>
      <c r="CGJ3" t="s">
        <v>996</v>
      </c>
      <c r="CGK3" t="s">
        <v>996</v>
      </c>
      <c r="CGL3" t="s">
        <v>996</v>
      </c>
      <c r="CGM3" t="s">
        <v>996</v>
      </c>
      <c r="CGN3" t="s">
        <v>996</v>
      </c>
      <c r="CGO3" t="s">
        <v>996</v>
      </c>
      <c r="CGP3" t="s">
        <v>996</v>
      </c>
      <c r="CGQ3" t="s">
        <v>996</v>
      </c>
      <c r="CGR3" t="s">
        <v>996</v>
      </c>
      <c r="CGS3" t="s">
        <v>996</v>
      </c>
      <c r="CGT3" t="s">
        <v>996</v>
      </c>
      <c r="CGU3" t="s">
        <v>996</v>
      </c>
      <c r="CGV3" t="s">
        <v>996</v>
      </c>
      <c r="CGW3" t="s">
        <v>996</v>
      </c>
      <c r="CGX3" t="s">
        <v>996</v>
      </c>
      <c r="CGY3" t="s">
        <v>996</v>
      </c>
      <c r="CGZ3" t="s">
        <v>996</v>
      </c>
      <c r="CHA3" t="s">
        <v>996</v>
      </c>
      <c r="CHB3" t="s">
        <v>996</v>
      </c>
      <c r="CHC3" t="s">
        <v>996</v>
      </c>
      <c r="CHD3" t="s">
        <v>996</v>
      </c>
      <c r="CHE3" t="s">
        <v>996</v>
      </c>
      <c r="CHF3" t="s">
        <v>996</v>
      </c>
      <c r="CHG3" t="s">
        <v>996</v>
      </c>
      <c r="CHH3" t="s">
        <v>996</v>
      </c>
      <c r="CHI3" t="s">
        <v>996</v>
      </c>
      <c r="CHJ3" t="s">
        <v>996</v>
      </c>
      <c r="CHK3" t="s">
        <v>996</v>
      </c>
      <c r="CHL3" t="s">
        <v>996</v>
      </c>
      <c r="CHM3" t="s">
        <v>996</v>
      </c>
      <c r="CHN3" t="s">
        <v>996</v>
      </c>
      <c r="CHO3" t="s">
        <v>996</v>
      </c>
      <c r="CHP3" t="s">
        <v>996</v>
      </c>
      <c r="CHQ3" t="s">
        <v>996</v>
      </c>
      <c r="CHR3" t="s">
        <v>996</v>
      </c>
      <c r="CHS3" t="s">
        <v>996</v>
      </c>
      <c r="CHT3" t="s">
        <v>996</v>
      </c>
      <c r="CHU3" t="s">
        <v>996</v>
      </c>
      <c r="CHV3" t="s">
        <v>996</v>
      </c>
      <c r="CHW3" t="s">
        <v>997</v>
      </c>
      <c r="CHX3" t="s">
        <v>997</v>
      </c>
      <c r="CHY3" t="s">
        <v>997</v>
      </c>
      <c r="CHZ3" t="s">
        <v>997</v>
      </c>
      <c r="CIA3" t="s">
        <v>997</v>
      </c>
      <c r="CIB3" t="s">
        <v>997</v>
      </c>
      <c r="CIC3" t="s">
        <v>997</v>
      </c>
      <c r="CID3" t="s">
        <v>997</v>
      </c>
      <c r="CIE3" t="s">
        <v>997</v>
      </c>
      <c r="CIF3" t="s">
        <v>997</v>
      </c>
      <c r="CIG3" t="s">
        <v>997</v>
      </c>
      <c r="CIH3" t="s">
        <v>997</v>
      </c>
      <c r="CII3" t="s">
        <v>997</v>
      </c>
      <c r="CIJ3" t="s">
        <v>997</v>
      </c>
      <c r="CIK3" t="s">
        <v>997</v>
      </c>
      <c r="CIL3" t="s">
        <v>997</v>
      </c>
      <c r="CIM3" t="s">
        <v>997</v>
      </c>
      <c r="CIN3" t="s">
        <v>997</v>
      </c>
      <c r="CIO3" t="s">
        <v>997</v>
      </c>
      <c r="CIP3" t="s">
        <v>997</v>
      </c>
      <c r="CIQ3" t="s">
        <v>997</v>
      </c>
      <c r="CIR3" t="s">
        <v>997</v>
      </c>
      <c r="CIS3" t="s">
        <v>997</v>
      </c>
      <c r="CIT3" t="s">
        <v>997</v>
      </c>
      <c r="CIU3" t="s">
        <v>997</v>
      </c>
      <c r="CIV3" t="s">
        <v>997</v>
      </c>
      <c r="CIW3" t="s">
        <v>997</v>
      </c>
      <c r="CIX3" t="s">
        <v>997</v>
      </c>
      <c r="CIY3" t="s">
        <v>997</v>
      </c>
      <c r="CIZ3" t="s">
        <v>997</v>
      </c>
      <c r="CJA3" t="s">
        <v>997</v>
      </c>
      <c r="CJB3" t="s">
        <v>997</v>
      </c>
      <c r="CJC3" t="s">
        <v>997</v>
      </c>
      <c r="CJD3" t="s">
        <v>997</v>
      </c>
      <c r="CJE3" t="s">
        <v>997</v>
      </c>
      <c r="CJF3" t="s">
        <v>997</v>
      </c>
      <c r="CJG3" t="s">
        <v>997</v>
      </c>
      <c r="CJH3" t="s">
        <v>997</v>
      </c>
      <c r="CJI3" t="s">
        <v>997</v>
      </c>
      <c r="CJJ3" t="s">
        <v>997</v>
      </c>
      <c r="CJK3" t="s">
        <v>997</v>
      </c>
      <c r="CJL3" t="s">
        <v>960</v>
      </c>
      <c r="CJM3" t="s">
        <v>960</v>
      </c>
      <c r="CJN3" t="s">
        <v>960</v>
      </c>
      <c r="CJO3" t="s">
        <v>960</v>
      </c>
      <c r="CJP3" t="s">
        <v>960</v>
      </c>
      <c r="CJQ3" t="s">
        <v>960</v>
      </c>
      <c r="CJR3" t="s">
        <v>960</v>
      </c>
      <c r="CJS3" t="s">
        <v>960</v>
      </c>
      <c r="CJT3" t="s">
        <v>960</v>
      </c>
      <c r="CJU3" t="s">
        <v>960</v>
      </c>
      <c r="CJV3" t="s">
        <v>960</v>
      </c>
      <c r="CJW3" t="s">
        <v>960</v>
      </c>
      <c r="CJX3" t="s">
        <v>960</v>
      </c>
      <c r="CJY3" t="s">
        <v>960</v>
      </c>
      <c r="CJZ3" t="s">
        <v>960</v>
      </c>
      <c r="CKA3" t="s">
        <v>960</v>
      </c>
      <c r="CKB3" t="s">
        <v>960</v>
      </c>
      <c r="CKC3" t="s">
        <v>960</v>
      </c>
      <c r="CKD3" t="s">
        <v>960</v>
      </c>
      <c r="CKE3" t="s">
        <v>960</v>
      </c>
      <c r="CKF3" t="s">
        <v>960</v>
      </c>
      <c r="CKG3" t="s">
        <v>960</v>
      </c>
      <c r="CKH3" t="s">
        <v>960</v>
      </c>
      <c r="CKI3" t="s">
        <v>960</v>
      </c>
      <c r="CKJ3" t="s">
        <v>960</v>
      </c>
      <c r="CKK3" t="s">
        <v>960</v>
      </c>
      <c r="CKL3" t="s">
        <v>960</v>
      </c>
      <c r="CKM3" t="s">
        <v>960</v>
      </c>
      <c r="CKN3" t="s">
        <v>960</v>
      </c>
      <c r="CKO3" t="s">
        <v>960</v>
      </c>
      <c r="CKP3" t="s">
        <v>960</v>
      </c>
      <c r="CKQ3" t="s">
        <v>960</v>
      </c>
      <c r="CKR3" t="s">
        <v>960</v>
      </c>
      <c r="CKS3" t="s">
        <v>960</v>
      </c>
      <c r="CKT3" t="s">
        <v>960</v>
      </c>
      <c r="CKU3" t="s">
        <v>960</v>
      </c>
      <c r="CKV3" t="s">
        <v>960</v>
      </c>
      <c r="CKW3" t="s">
        <v>960</v>
      </c>
      <c r="CKX3" t="s">
        <v>960</v>
      </c>
      <c r="CKY3" t="s">
        <v>960</v>
      </c>
      <c r="CKZ3" t="s">
        <v>960</v>
      </c>
      <c r="CLA3" t="s">
        <v>969</v>
      </c>
      <c r="CLB3" t="s">
        <v>969</v>
      </c>
      <c r="CLC3" t="s">
        <v>969</v>
      </c>
      <c r="CLD3" t="s">
        <v>969</v>
      </c>
      <c r="CLE3" t="s">
        <v>969</v>
      </c>
      <c r="CLF3" t="s">
        <v>969</v>
      </c>
      <c r="CLG3" t="s">
        <v>969</v>
      </c>
      <c r="CLH3" t="s">
        <v>969</v>
      </c>
      <c r="CLI3" t="s">
        <v>969</v>
      </c>
      <c r="CLJ3" t="s">
        <v>969</v>
      </c>
      <c r="CLK3" t="s">
        <v>969</v>
      </c>
      <c r="CLL3" t="s">
        <v>969</v>
      </c>
      <c r="CLM3" t="s">
        <v>969</v>
      </c>
      <c r="CLN3" t="s">
        <v>969</v>
      </c>
      <c r="CLO3" t="s">
        <v>969</v>
      </c>
      <c r="CLP3" t="s">
        <v>969</v>
      </c>
      <c r="CLQ3" t="s">
        <v>969</v>
      </c>
      <c r="CLR3" t="s">
        <v>969</v>
      </c>
      <c r="CLS3" t="s">
        <v>969</v>
      </c>
      <c r="CLT3" t="s">
        <v>969</v>
      </c>
      <c r="CLU3" t="s">
        <v>969</v>
      </c>
      <c r="CLV3" t="s">
        <v>969</v>
      </c>
      <c r="CLW3" t="s">
        <v>969</v>
      </c>
      <c r="CLX3" t="s">
        <v>969</v>
      </c>
      <c r="CLY3" t="s">
        <v>969</v>
      </c>
      <c r="CLZ3" t="s">
        <v>969</v>
      </c>
      <c r="CMA3" t="s">
        <v>969</v>
      </c>
      <c r="CMB3" t="s">
        <v>969</v>
      </c>
      <c r="CMC3" t="s">
        <v>969</v>
      </c>
      <c r="CMD3" t="s">
        <v>969</v>
      </c>
      <c r="CME3" t="s">
        <v>969</v>
      </c>
      <c r="CMF3" t="s">
        <v>969</v>
      </c>
      <c r="CMG3" t="s">
        <v>969</v>
      </c>
      <c r="CMH3" t="s">
        <v>969</v>
      </c>
      <c r="CMI3" t="s">
        <v>969</v>
      </c>
      <c r="CMJ3" t="s">
        <v>969</v>
      </c>
      <c r="CMK3" t="s">
        <v>969</v>
      </c>
      <c r="CML3" t="s">
        <v>969</v>
      </c>
      <c r="CMM3" t="s">
        <v>969</v>
      </c>
      <c r="CMN3" t="s">
        <v>969</v>
      </c>
      <c r="CMO3" t="s">
        <v>969</v>
      </c>
      <c r="CMP3" t="s">
        <v>998</v>
      </c>
      <c r="CMQ3" t="s">
        <v>998</v>
      </c>
      <c r="CMR3" t="s">
        <v>998</v>
      </c>
      <c r="CMS3" t="s">
        <v>998</v>
      </c>
      <c r="CMT3" t="s">
        <v>998</v>
      </c>
      <c r="CMU3" t="s">
        <v>998</v>
      </c>
      <c r="CMV3" t="s">
        <v>998</v>
      </c>
      <c r="CMW3" t="s">
        <v>998</v>
      </c>
      <c r="CMX3" t="s">
        <v>998</v>
      </c>
      <c r="CMY3" t="s">
        <v>998</v>
      </c>
      <c r="CMZ3" t="s">
        <v>998</v>
      </c>
      <c r="CNA3" t="s">
        <v>998</v>
      </c>
      <c r="CNB3" t="s">
        <v>998</v>
      </c>
      <c r="CNC3" t="s">
        <v>998</v>
      </c>
      <c r="CND3" t="s">
        <v>998</v>
      </c>
      <c r="CNE3" t="s">
        <v>998</v>
      </c>
      <c r="CNF3" t="s">
        <v>998</v>
      </c>
      <c r="CNG3" t="s">
        <v>998</v>
      </c>
      <c r="CNH3" t="s">
        <v>998</v>
      </c>
      <c r="CNI3" t="s">
        <v>998</v>
      </c>
      <c r="CNJ3" t="s">
        <v>998</v>
      </c>
      <c r="CNK3" t="s">
        <v>998</v>
      </c>
      <c r="CNL3" t="s">
        <v>998</v>
      </c>
      <c r="CNM3" t="s">
        <v>998</v>
      </c>
      <c r="CNN3" t="s">
        <v>998</v>
      </c>
      <c r="CNO3" t="s">
        <v>998</v>
      </c>
      <c r="CNP3" t="s">
        <v>998</v>
      </c>
      <c r="CNQ3" t="s">
        <v>998</v>
      </c>
      <c r="CNR3" t="s">
        <v>998</v>
      </c>
      <c r="CNS3" t="s">
        <v>998</v>
      </c>
      <c r="CNT3" t="s">
        <v>998</v>
      </c>
      <c r="CNU3" t="s">
        <v>998</v>
      </c>
      <c r="CNV3" t="s">
        <v>998</v>
      </c>
      <c r="CNW3" t="s">
        <v>998</v>
      </c>
      <c r="CNX3" t="s">
        <v>998</v>
      </c>
      <c r="CNY3" t="s">
        <v>998</v>
      </c>
      <c r="CNZ3" t="s">
        <v>998</v>
      </c>
      <c r="COA3" t="s">
        <v>998</v>
      </c>
      <c r="COB3" t="s">
        <v>998</v>
      </c>
      <c r="COC3" t="s">
        <v>998</v>
      </c>
      <c r="COD3" t="s">
        <v>998</v>
      </c>
      <c r="COE3" t="s">
        <v>999</v>
      </c>
      <c r="COF3" t="s">
        <v>999</v>
      </c>
      <c r="COG3" t="s">
        <v>999</v>
      </c>
      <c r="COH3" t="s">
        <v>999</v>
      </c>
      <c r="COI3" t="s">
        <v>999</v>
      </c>
      <c r="COJ3" t="s">
        <v>999</v>
      </c>
      <c r="COK3" t="s">
        <v>999</v>
      </c>
      <c r="COL3" t="s">
        <v>999</v>
      </c>
      <c r="COM3" t="s">
        <v>999</v>
      </c>
      <c r="CON3" t="s">
        <v>999</v>
      </c>
      <c r="COO3" t="s">
        <v>999</v>
      </c>
      <c r="COP3" t="s">
        <v>999</v>
      </c>
      <c r="COQ3" t="s">
        <v>999</v>
      </c>
      <c r="COR3" t="s">
        <v>999</v>
      </c>
      <c r="COS3" t="s">
        <v>999</v>
      </c>
      <c r="COT3" t="s">
        <v>999</v>
      </c>
      <c r="COU3" t="s">
        <v>999</v>
      </c>
      <c r="COV3" t="s">
        <v>999</v>
      </c>
      <c r="COW3" t="s">
        <v>999</v>
      </c>
      <c r="COX3" t="s">
        <v>999</v>
      </c>
      <c r="COY3" t="s">
        <v>999</v>
      </c>
      <c r="COZ3" t="s">
        <v>999</v>
      </c>
      <c r="CPA3" t="s">
        <v>999</v>
      </c>
      <c r="CPB3" t="s">
        <v>999</v>
      </c>
      <c r="CPC3" t="s">
        <v>999</v>
      </c>
      <c r="CPD3" t="s">
        <v>999</v>
      </c>
      <c r="CPE3" t="s">
        <v>999</v>
      </c>
      <c r="CPF3" t="s">
        <v>999</v>
      </c>
      <c r="CPG3" t="s">
        <v>999</v>
      </c>
      <c r="CPH3" t="s">
        <v>999</v>
      </c>
      <c r="CPI3" t="s">
        <v>999</v>
      </c>
      <c r="CPJ3" t="s">
        <v>999</v>
      </c>
      <c r="CPK3" t="s">
        <v>999</v>
      </c>
      <c r="CPL3" t="s">
        <v>999</v>
      </c>
      <c r="CPM3" t="s">
        <v>999</v>
      </c>
      <c r="CPN3" t="s">
        <v>999</v>
      </c>
      <c r="CPO3" t="s">
        <v>999</v>
      </c>
      <c r="CPP3" t="s">
        <v>999</v>
      </c>
      <c r="CPQ3" t="s">
        <v>999</v>
      </c>
      <c r="CPR3" t="s">
        <v>999</v>
      </c>
      <c r="CPS3" t="s">
        <v>999</v>
      </c>
      <c r="CPT3" t="s">
        <v>966</v>
      </c>
      <c r="CPU3" t="s">
        <v>966</v>
      </c>
      <c r="CPV3" t="s">
        <v>966</v>
      </c>
      <c r="CPW3" t="s">
        <v>966</v>
      </c>
      <c r="CPX3" t="s">
        <v>966</v>
      </c>
      <c r="CPY3" t="s">
        <v>966</v>
      </c>
      <c r="CPZ3" t="s">
        <v>966</v>
      </c>
      <c r="CQA3" t="s">
        <v>966</v>
      </c>
      <c r="CQB3" t="s">
        <v>966</v>
      </c>
      <c r="CQC3" t="s">
        <v>966</v>
      </c>
      <c r="CQD3" t="s">
        <v>966</v>
      </c>
      <c r="CQE3" t="s">
        <v>966</v>
      </c>
      <c r="CQF3" t="s">
        <v>966</v>
      </c>
      <c r="CQG3" t="s">
        <v>966</v>
      </c>
      <c r="CQH3" t="s">
        <v>966</v>
      </c>
      <c r="CQI3" t="s">
        <v>966</v>
      </c>
      <c r="CQJ3" t="s">
        <v>966</v>
      </c>
      <c r="CQK3" t="s">
        <v>966</v>
      </c>
      <c r="CQL3" t="s">
        <v>966</v>
      </c>
      <c r="CQM3" t="s">
        <v>966</v>
      </c>
      <c r="CQN3" t="s">
        <v>966</v>
      </c>
      <c r="CQO3" t="s">
        <v>966</v>
      </c>
      <c r="CQP3" t="s">
        <v>966</v>
      </c>
      <c r="CQQ3" t="s">
        <v>966</v>
      </c>
      <c r="CQR3" t="s">
        <v>966</v>
      </c>
      <c r="CQS3" t="s">
        <v>966</v>
      </c>
      <c r="CQT3" t="s">
        <v>966</v>
      </c>
      <c r="CQU3" t="s">
        <v>966</v>
      </c>
      <c r="CQV3" t="s">
        <v>966</v>
      </c>
      <c r="CQW3" t="s">
        <v>966</v>
      </c>
      <c r="CQX3" t="s">
        <v>966</v>
      </c>
      <c r="CQY3" t="s">
        <v>966</v>
      </c>
      <c r="CQZ3" t="s">
        <v>966</v>
      </c>
      <c r="CRA3" t="s">
        <v>966</v>
      </c>
      <c r="CRB3" t="s">
        <v>966</v>
      </c>
      <c r="CRC3" t="s">
        <v>966</v>
      </c>
      <c r="CRD3" t="s">
        <v>966</v>
      </c>
      <c r="CRE3" t="s">
        <v>966</v>
      </c>
      <c r="CRF3" t="s">
        <v>966</v>
      </c>
      <c r="CRG3" t="s">
        <v>966</v>
      </c>
      <c r="CRH3" t="s">
        <v>966</v>
      </c>
      <c r="CRI3" t="s">
        <v>967</v>
      </c>
      <c r="CRJ3" t="s">
        <v>967</v>
      </c>
      <c r="CRK3" t="s">
        <v>967</v>
      </c>
      <c r="CRL3" t="s">
        <v>967</v>
      </c>
      <c r="CRM3" t="s">
        <v>967</v>
      </c>
      <c r="CRN3" t="s">
        <v>967</v>
      </c>
      <c r="CRO3" t="s">
        <v>967</v>
      </c>
      <c r="CRP3" t="s">
        <v>967</v>
      </c>
      <c r="CRQ3" t="s">
        <v>967</v>
      </c>
      <c r="CRR3" t="s">
        <v>967</v>
      </c>
      <c r="CRS3" t="s">
        <v>967</v>
      </c>
      <c r="CRT3" t="s">
        <v>967</v>
      </c>
      <c r="CRU3" t="s">
        <v>967</v>
      </c>
      <c r="CRV3" t="s">
        <v>967</v>
      </c>
      <c r="CRW3" t="s">
        <v>967</v>
      </c>
      <c r="CRX3" t="s">
        <v>967</v>
      </c>
      <c r="CRY3" t="s">
        <v>967</v>
      </c>
      <c r="CRZ3" t="s">
        <v>967</v>
      </c>
      <c r="CSA3" t="s">
        <v>967</v>
      </c>
      <c r="CSB3" t="s">
        <v>967</v>
      </c>
      <c r="CSC3" t="s">
        <v>967</v>
      </c>
      <c r="CSD3" t="s">
        <v>967</v>
      </c>
      <c r="CSE3" t="s">
        <v>967</v>
      </c>
      <c r="CSF3" t="s">
        <v>967</v>
      </c>
      <c r="CSG3" t="s">
        <v>967</v>
      </c>
      <c r="CSH3" t="s">
        <v>967</v>
      </c>
      <c r="CSI3" t="s">
        <v>967</v>
      </c>
      <c r="CSJ3" t="s">
        <v>967</v>
      </c>
      <c r="CSK3" t="s">
        <v>967</v>
      </c>
      <c r="CSL3" t="s">
        <v>967</v>
      </c>
      <c r="CSM3" t="s">
        <v>967</v>
      </c>
      <c r="CSN3" t="s">
        <v>967</v>
      </c>
      <c r="CSO3" t="s">
        <v>967</v>
      </c>
      <c r="CSP3" t="s">
        <v>967</v>
      </c>
      <c r="CSQ3" t="s">
        <v>967</v>
      </c>
      <c r="CSR3" t="s">
        <v>967</v>
      </c>
      <c r="CSS3" t="s">
        <v>967</v>
      </c>
      <c r="CST3" t="s">
        <v>967</v>
      </c>
      <c r="CSU3" t="s">
        <v>967</v>
      </c>
      <c r="CSV3" t="s">
        <v>967</v>
      </c>
      <c r="CSW3" t="s">
        <v>967</v>
      </c>
      <c r="CSX3" t="s">
        <v>970</v>
      </c>
      <c r="CSY3" t="s">
        <v>970</v>
      </c>
      <c r="CSZ3" t="s">
        <v>970</v>
      </c>
      <c r="CTA3" t="s">
        <v>970</v>
      </c>
      <c r="CTB3" t="s">
        <v>970</v>
      </c>
      <c r="CTC3" t="s">
        <v>970</v>
      </c>
      <c r="CTD3" t="s">
        <v>970</v>
      </c>
      <c r="CTE3" t="s">
        <v>970</v>
      </c>
      <c r="CTF3" t="s">
        <v>970</v>
      </c>
      <c r="CTG3" t="s">
        <v>970</v>
      </c>
      <c r="CTH3" t="s">
        <v>970</v>
      </c>
      <c r="CTI3" t="s">
        <v>970</v>
      </c>
      <c r="CTJ3" t="s">
        <v>970</v>
      </c>
      <c r="CTK3" t="s">
        <v>970</v>
      </c>
      <c r="CTL3" t="s">
        <v>970</v>
      </c>
      <c r="CTM3" t="s">
        <v>970</v>
      </c>
      <c r="CTN3" t="s">
        <v>970</v>
      </c>
      <c r="CTO3" t="s">
        <v>970</v>
      </c>
      <c r="CTP3" t="s">
        <v>970</v>
      </c>
      <c r="CTQ3" t="s">
        <v>970</v>
      </c>
      <c r="CTR3" t="s">
        <v>970</v>
      </c>
      <c r="CTS3" t="s">
        <v>970</v>
      </c>
      <c r="CTT3" t="s">
        <v>970</v>
      </c>
      <c r="CTU3" t="s">
        <v>970</v>
      </c>
      <c r="CTV3" t="s">
        <v>970</v>
      </c>
      <c r="CTW3" t="s">
        <v>970</v>
      </c>
      <c r="CTX3" t="s">
        <v>970</v>
      </c>
      <c r="CTY3" t="s">
        <v>970</v>
      </c>
      <c r="CTZ3" t="s">
        <v>970</v>
      </c>
      <c r="CUA3" t="s">
        <v>970</v>
      </c>
      <c r="CUB3" t="s">
        <v>970</v>
      </c>
      <c r="CUC3" t="s">
        <v>970</v>
      </c>
      <c r="CUD3" t="s">
        <v>970</v>
      </c>
      <c r="CUE3" t="s">
        <v>970</v>
      </c>
      <c r="CUF3" t="s">
        <v>970</v>
      </c>
      <c r="CUG3" t="s">
        <v>970</v>
      </c>
      <c r="CUH3" t="s">
        <v>970</v>
      </c>
      <c r="CUI3" t="s">
        <v>970</v>
      </c>
      <c r="CUJ3" t="s">
        <v>970</v>
      </c>
      <c r="CUK3" t="s">
        <v>970</v>
      </c>
      <c r="CUL3" t="s">
        <v>970</v>
      </c>
      <c r="CUM3" t="s">
        <v>994</v>
      </c>
      <c r="CUN3" t="s">
        <v>994</v>
      </c>
      <c r="CUO3" t="s">
        <v>994</v>
      </c>
      <c r="CUP3" t="s">
        <v>994</v>
      </c>
      <c r="CUQ3" t="s">
        <v>994</v>
      </c>
      <c r="CUR3" t="s">
        <v>994</v>
      </c>
      <c r="CUS3" t="s">
        <v>994</v>
      </c>
      <c r="CUT3" t="s">
        <v>994</v>
      </c>
      <c r="CUU3" t="s">
        <v>994</v>
      </c>
      <c r="CUV3" t="s">
        <v>994</v>
      </c>
      <c r="CUW3" t="s">
        <v>994</v>
      </c>
      <c r="CUX3" t="s">
        <v>994</v>
      </c>
      <c r="CUY3" t="s">
        <v>994</v>
      </c>
      <c r="CUZ3" t="s">
        <v>994</v>
      </c>
      <c r="CVA3" t="s">
        <v>994</v>
      </c>
      <c r="CVB3" t="s">
        <v>994</v>
      </c>
      <c r="CVC3" t="s">
        <v>994</v>
      </c>
      <c r="CVD3" t="s">
        <v>994</v>
      </c>
      <c r="CVE3" t="s">
        <v>994</v>
      </c>
      <c r="CVF3" t="s">
        <v>994</v>
      </c>
      <c r="CVG3" t="s">
        <v>994</v>
      </c>
      <c r="CVH3" t="s">
        <v>994</v>
      </c>
      <c r="CVI3" t="s">
        <v>994</v>
      </c>
      <c r="CVJ3" t="s">
        <v>994</v>
      </c>
      <c r="CVK3" t="s">
        <v>994</v>
      </c>
      <c r="CVL3" t="s">
        <v>994</v>
      </c>
      <c r="CVM3" t="s">
        <v>994</v>
      </c>
      <c r="CVN3" t="s">
        <v>994</v>
      </c>
      <c r="CVO3" t="s">
        <v>994</v>
      </c>
      <c r="CVP3" t="s">
        <v>994</v>
      </c>
      <c r="CVQ3" t="s">
        <v>994</v>
      </c>
      <c r="CVR3" t="s">
        <v>994</v>
      </c>
      <c r="CVS3" t="s">
        <v>994</v>
      </c>
      <c r="CVT3" t="s">
        <v>994</v>
      </c>
      <c r="CVU3" t="s">
        <v>994</v>
      </c>
      <c r="CVV3" t="s">
        <v>994</v>
      </c>
      <c r="CVW3" t="s">
        <v>994</v>
      </c>
      <c r="CVX3" t="s">
        <v>994</v>
      </c>
      <c r="CVY3" t="s">
        <v>994</v>
      </c>
      <c r="CVZ3" t="s">
        <v>994</v>
      </c>
      <c r="CWA3" t="s">
        <v>994</v>
      </c>
      <c r="CWB3" t="s">
        <v>981</v>
      </c>
      <c r="CWC3" t="s">
        <v>981</v>
      </c>
      <c r="CWD3" t="s">
        <v>981</v>
      </c>
      <c r="CWE3" t="s">
        <v>981</v>
      </c>
      <c r="CWF3" t="s">
        <v>981</v>
      </c>
      <c r="CWG3" t="s">
        <v>981</v>
      </c>
      <c r="CWH3" t="s">
        <v>981</v>
      </c>
      <c r="CWI3" t="s">
        <v>981</v>
      </c>
      <c r="CWJ3" t="s">
        <v>981</v>
      </c>
      <c r="CWK3" t="s">
        <v>981</v>
      </c>
      <c r="CWL3" t="s">
        <v>981</v>
      </c>
      <c r="CWM3" t="s">
        <v>981</v>
      </c>
      <c r="CWN3" t="s">
        <v>981</v>
      </c>
      <c r="CWO3" t="s">
        <v>981</v>
      </c>
      <c r="CWP3" t="s">
        <v>981</v>
      </c>
      <c r="CWQ3" t="s">
        <v>981</v>
      </c>
      <c r="CWR3" t="s">
        <v>981</v>
      </c>
      <c r="CWS3" t="s">
        <v>981</v>
      </c>
      <c r="CWT3" t="s">
        <v>981</v>
      </c>
      <c r="CWU3" t="s">
        <v>981</v>
      </c>
      <c r="CWV3" t="s">
        <v>981</v>
      </c>
      <c r="CWW3" t="s">
        <v>981</v>
      </c>
      <c r="CWX3" t="s">
        <v>981</v>
      </c>
      <c r="CWY3" t="s">
        <v>981</v>
      </c>
      <c r="CWZ3" t="s">
        <v>981</v>
      </c>
      <c r="CXA3" t="s">
        <v>981</v>
      </c>
      <c r="CXB3" t="s">
        <v>981</v>
      </c>
      <c r="CXC3" t="s">
        <v>981</v>
      </c>
      <c r="CXD3" t="s">
        <v>981</v>
      </c>
      <c r="CXE3" t="s">
        <v>981</v>
      </c>
      <c r="CXF3" t="s">
        <v>981</v>
      </c>
      <c r="CXG3" t="s">
        <v>981</v>
      </c>
      <c r="CXH3" t="s">
        <v>981</v>
      </c>
      <c r="CXI3" t="s">
        <v>981</v>
      </c>
      <c r="CXJ3" t="s">
        <v>981</v>
      </c>
      <c r="CXK3" t="s">
        <v>981</v>
      </c>
      <c r="CXL3" t="s">
        <v>981</v>
      </c>
      <c r="CXM3" t="s">
        <v>981</v>
      </c>
      <c r="CXN3" t="s">
        <v>981</v>
      </c>
      <c r="CXO3" t="s">
        <v>981</v>
      </c>
      <c r="CXP3" t="s">
        <v>981</v>
      </c>
      <c r="CXQ3" t="s">
        <v>983</v>
      </c>
      <c r="CXR3" t="s">
        <v>983</v>
      </c>
      <c r="CXS3" t="s">
        <v>983</v>
      </c>
      <c r="CXT3" t="s">
        <v>983</v>
      </c>
      <c r="CXU3" t="s">
        <v>983</v>
      </c>
      <c r="CXV3" t="s">
        <v>983</v>
      </c>
      <c r="CXW3" t="s">
        <v>983</v>
      </c>
      <c r="CXX3" t="s">
        <v>983</v>
      </c>
      <c r="CXY3" t="s">
        <v>983</v>
      </c>
      <c r="CXZ3" t="s">
        <v>983</v>
      </c>
      <c r="CYA3" t="s">
        <v>983</v>
      </c>
      <c r="CYB3" t="s">
        <v>983</v>
      </c>
      <c r="CYC3" t="s">
        <v>983</v>
      </c>
      <c r="CYD3" t="s">
        <v>983</v>
      </c>
      <c r="CYE3" t="s">
        <v>983</v>
      </c>
      <c r="CYF3" t="s">
        <v>983</v>
      </c>
      <c r="CYG3" t="s">
        <v>983</v>
      </c>
      <c r="CYH3" t="s">
        <v>983</v>
      </c>
      <c r="CYI3" t="s">
        <v>983</v>
      </c>
      <c r="CYJ3" t="s">
        <v>983</v>
      </c>
      <c r="CYK3" t="s">
        <v>983</v>
      </c>
      <c r="CYL3" t="s">
        <v>983</v>
      </c>
      <c r="CYM3" t="s">
        <v>983</v>
      </c>
      <c r="CYN3" t="s">
        <v>983</v>
      </c>
      <c r="CYO3" t="s">
        <v>983</v>
      </c>
      <c r="CYP3" t="s">
        <v>983</v>
      </c>
      <c r="CYQ3" t="s">
        <v>983</v>
      </c>
      <c r="CYR3" t="s">
        <v>983</v>
      </c>
      <c r="CYS3" t="s">
        <v>983</v>
      </c>
      <c r="CYT3" t="s">
        <v>983</v>
      </c>
      <c r="CYU3" t="s">
        <v>983</v>
      </c>
      <c r="CYV3" t="s">
        <v>983</v>
      </c>
      <c r="CYW3" t="s">
        <v>983</v>
      </c>
      <c r="CYX3" t="s">
        <v>983</v>
      </c>
      <c r="CYY3" t="s">
        <v>983</v>
      </c>
      <c r="CYZ3" t="s">
        <v>983</v>
      </c>
      <c r="CZA3" t="s">
        <v>983</v>
      </c>
      <c r="CZB3" t="s">
        <v>983</v>
      </c>
      <c r="CZC3" t="s">
        <v>983</v>
      </c>
      <c r="CZD3" t="s">
        <v>983</v>
      </c>
      <c r="CZE3" t="s">
        <v>983</v>
      </c>
      <c r="CZF3" t="s">
        <v>991</v>
      </c>
      <c r="CZG3" t="s">
        <v>991</v>
      </c>
      <c r="CZH3" t="s">
        <v>991</v>
      </c>
      <c r="CZI3" t="s">
        <v>991</v>
      </c>
      <c r="CZJ3" t="s">
        <v>991</v>
      </c>
      <c r="CZK3" t="s">
        <v>991</v>
      </c>
      <c r="CZL3" t="s">
        <v>991</v>
      </c>
      <c r="CZM3" t="s">
        <v>991</v>
      </c>
      <c r="CZN3" t="s">
        <v>991</v>
      </c>
      <c r="CZO3" t="s">
        <v>991</v>
      </c>
      <c r="CZP3" t="s">
        <v>991</v>
      </c>
      <c r="CZQ3" t="s">
        <v>991</v>
      </c>
      <c r="CZR3" t="s">
        <v>991</v>
      </c>
      <c r="CZS3" t="s">
        <v>991</v>
      </c>
      <c r="CZT3" t="s">
        <v>991</v>
      </c>
      <c r="CZU3" t="s">
        <v>991</v>
      </c>
      <c r="CZV3" t="s">
        <v>991</v>
      </c>
      <c r="CZW3" t="s">
        <v>991</v>
      </c>
      <c r="CZX3" t="s">
        <v>991</v>
      </c>
      <c r="CZY3" t="s">
        <v>991</v>
      </c>
      <c r="CZZ3" t="s">
        <v>991</v>
      </c>
      <c r="DAA3" t="s">
        <v>991</v>
      </c>
      <c r="DAB3" t="s">
        <v>991</v>
      </c>
      <c r="DAC3" t="s">
        <v>991</v>
      </c>
      <c r="DAD3" t="s">
        <v>991</v>
      </c>
      <c r="DAE3" t="s">
        <v>991</v>
      </c>
      <c r="DAF3" t="s">
        <v>991</v>
      </c>
      <c r="DAG3" t="s">
        <v>991</v>
      </c>
      <c r="DAH3" t="s">
        <v>991</v>
      </c>
      <c r="DAI3" t="s">
        <v>991</v>
      </c>
      <c r="DAJ3" t="s">
        <v>991</v>
      </c>
      <c r="DAK3" t="s">
        <v>991</v>
      </c>
      <c r="DAL3" t="s">
        <v>991</v>
      </c>
      <c r="DAM3" t="s">
        <v>991</v>
      </c>
      <c r="DAN3" t="s">
        <v>991</v>
      </c>
      <c r="DAO3" t="s">
        <v>991</v>
      </c>
      <c r="DAP3" t="s">
        <v>991</v>
      </c>
      <c r="DAQ3" t="s">
        <v>991</v>
      </c>
      <c r="DAR3" t="s">
        <v>991</v>
      </c>
      <c r="DAS3" t="s">
        <v>991</v>
      </c>
      <c r="DAT3" t="s">
        <v>991</v>
      </c>
      <c r="DAU3" t="s">
        <v>992</v>
      </c>
      <c r="DAV3" t="s">
        <v>992</v>
      </c>
      <c r="DAW3" t="s">
        <v>992</v>
      </c>
      <c r="DAX3" t="s">
        <v>992</v>
      </c>
      <c r="DAY3" t="s">
        <v>992</v>
      </c>
      <c r="DAZ3" t="s">
        <v>992</v>
      </c>
      <c r="DBA3" t="s">
        <v>992</v>
      </c>
      <c r="DBB3" t="s">
        <v>992</v>
      </c>
      <c r="DBC3" t="s">
        <v>992</v>
      </c>
      <c r="DBD3" t="s">
        <v>992</v>
      </c>
      <c r="DBE3" t="s">
        <v>992</v>
      </c>
      <c r="DBF3" t="s">
        <v>992</v>
      </c>
      <c r="DBG3" t="s">
        <v>992</v>
      </c>
      <c r="DBH3" t="s">
        <v>992</v>
      </c>
      <c r="DBI3" t="s">
        <v>992</v>
      </c>
      <c r="DBJ3" t="s">
        <v>992</v>
      </c>
      <c r="DBK3" t="s">
        <v>992</v>
      </c>
      <c r="DBL3" t="s">
        <v>992</v>
      </c>
      <c r="DBM3" t="s">
        <v>992</v>
      </c>
      <c r="DBN3" t="s">
        <v>992</v>
      </c>
      <c r="DBO3" t="s">
        <v>992</v>
      </c>
      <c r="DBP3" t="s">
        <v>992</v>
      </c>
      <c r="DBQ3" t="s">
        <v>992</v>
      </c>
      <c r="DBR3" t="s">
        <v>992</v>
      </c>
      <c r="DBS3" t="s">
        <v>992</v>
      </c>
      <c r="DBT3" t="s">
        <v>992</v>
      </c>
      <c r="DBU3" t="s">
        <v>992</v>
      </c>
      <c r="DBV3" t="s">
        <v>992</v>
      </c>
      <c r="DBW3" t="s">
        <v>992</v>
      </c>
      <c r="DBX3" t="s">
        <v>992</v>
      </c>
      <c r="DBY3" t="s">
        <v>992</v>
      </c>
      <c r="DBZ3" t="s">
        <v>992</v>
      </c>
      <c r="DCA3" t="s">
        <v>992</v>
      </c>
      <c r="DCB3" t="s">
        <v>992</v>
      </c>
      <c r="DCC3" t="s">
        <v>992</v>
      </c>
      <c r="DCD3" t="s">
        <v>992</v>
      </c>
      <c r="DCE3" t="s">
        <v>992</v>
      </c>
      <c r="DCF3" t="s">
        <v>992</v>
      </c>
      <c r="DCG3" t="s">
        <v>992</v>
      </c>
      <c r="DCH3" t="s">
        <v>992</v>
      </c>
      <c r="DCI3" t="s">
        <v>992</v>
      </c>
      <c r="DCJ3" t="s">
        <v>980</v>
      </c>
      <c r="DCK3" t="s">
        <v>980</v>
      </c>
      <c r="DCL3" t="s">
        <v>980</v>
      </c>
      <c r="DCM3" t="s">
        <v>980</v>
      </c>
      <c r="DCN3" t="s">
        <v>980</v>
      </c>
      <c r="DCO3" t="s">
        <v>980</v>
      </c>
      <c r="DCP3" t="s">
        <v>980</v>
      </c>
      <c r="DCQ3" t="s">
        <v>980</v>
      </c>
      <c r="DCR3" t="s">
        <v>980</v>
      </c>
      <c r="DCS3" t="s">
        <v>980</v>
      </c>
      <c r="DCT3" t="s">
        <v>980</v>
      </c>
      <c r="DCU3" t="s">
        <v>980</v>
      </c>
      <c r="DCV3" t="s">
        <v>980</v>
      </c>
      <c r="DCW3" t="s">
        <v>980</v>
      </c>
      <c r="DCX3" t="s">
        <v>980</v>
      </c>
      <c r="DCY3" t="s">
        <v>980</v>
      </c>
      <c r="DCZ3" t="s">
        <v>980</v>
      </c>
      <c r="DDA3" t="s">
        <v>980</v>
      </c>
      <c r="DDB3" t="s">
        <v>980</v>
      </c>
      <c r="DDC3" t="s">
        <v>980</v>
      </c>
      <c r="DDD3" t="s">
        <v>980</v>
      </c>
      <c r="DDE3" t="s">
        <v>980</v>
      </c>
      <c r="DDF3" t="s">
        <v>980</v>
      </c>
      <c r="DDG3" t="s">
        <v>980</v>
      </c>
      <c r="DDH3" t="s">
        <v>980</v>
      </c>
      <c r="DDI3" t="s">
        <v>980</v>
      </c>
      <c r="DDJ3" t="s">
        <v>980</v>
      </c>
      <c r="DDK3" t="s">
        <v>980</v>
      </c>
      <c r="DDL3" t="s">
        <v>980</v>
      </c>
      <c r="DDM3" t="s">
        <v>980</v>
      </c>
      <c r="DDN3" t="s">
        <v>980</v>
      </c>
      <c r="DDO3" t="s">
        <v>980</v>
      </c>
      <c r="DDP3" t="s">
        <v>980</v>
      </c>
      <c r="DDQ3" t="s">
        <v>980</v>
      </c>
      <c r="DDR3" t="s">
        <v>980</v>
      </c>
      <c r="DDS3" t="s">
        <v>980</v>
      </c>
      <c r="DDT3" t="s">
        <v>980</v>
      </c>
      <c r="DDU3" t="s">
        <v>980</v>
      </c>
      <c r="DDV3" t="s">
        <v>980</v>
      </c>
      <c r="DDW3" t="s">
        <v>980</v>
      </c>
      <c r="DDX3" t="s">
        <v>980</v>
      </c>
      <c r="DDY3" t="s">
        <v>987</v>
      </c>
      <c r="DDZ3" t="s">
        <v>987</v>
      </c>
      <c r="DEA3" t="s">
        <v>987</v>
      </c>
      <c r="DEB3" t="s">
        <v>987</v>
      </c>
      <c r="DEC3" t="s">
        <v>987</v>
      </c>
      <c r="DED3" t="s">
        <v>987</v>
      </c>
      <c r="DEE3" t="s">
        <v>987</v>
      </c>
      <c r="DEF3" t="s">
        <v>987</v>
      </c>
      <c r="DEG3" t="s">
        <v>987</v>
      </c>
      <c r="DEH3" t="s">
        <v>987</v>
      </c>
      <c r="DEI3" t="s">
        <v>987</v>
      </c>
      <c r="DEJ3" t="s">
        <v>987</v>
      </c>
      <c r="DEK3" t="s">
        <v>987</v>
      </c>
      <c r="DEL3" t="s">
        <v>987</v>
      </c>
      <c r="DEM3" t="s">
        <v>987</v>
      </c>
      <c r="DEN3" t="s">
        <v>987</v>
      </c>
      <c r="DEO3" t="s">
        <v>987</v>
      </c>
      <c r="DEP3" t="s">
        <v>987</v>
      </c>
      <c r="DEQ3" t="s">
        <v>987</v>
      </c>
      <c r="DER3" t="s">
        <v>987</v>
      </c>
      <c r="DES3" t="s">
        <v>987</v>
      </c>
      <c r="DET3" t="s">
        <v>987</v>
      </c>
      <c r="DEU3" t="s">
        <v>987</v>
      </c>
      <c r="DEV3" t="s">
        <v>987</v>
      </c>
      <c r="DEW3" t="s">
        <v>987</v>
      </c>
      <c r="DEX3" t="s">
        <v>987</v>
      </c>
      <c r="DEY3" t="s">
        <v>987</v>
      </c>
      <c r="DEZ3" t="s">
        <v>987</v>
      </c>
      <c r="DFA3" t="s">
        <v>987</v>
      </c>
      <c r="DFB3" t="s">
        <v>987</v>
      </c>
      <c r="DFC3" t="s">
        <v>987</v>
      </c>
      <c r="DFD3" t="s">
        <v>987</v>
      </c>
      <c r="DFE3" t="s">
        <v>987</v>
      </c>
      <c r="DFF3" t="s">
        <v>987</v>
      </c>
      <c r="DFG3" t="s">
        <v>987</v>
      </c>
      <c r="DFH3" t="s">
        <v>987</v>
      </c>
      <c r="DFI3" t="s">
        <v>987</v>
      </c>
      <c r="DFJ3" t="s">
        <v>987</v>
      </c>
      <c r="DFK3" t="s">
        <v>987</v>
      </c>
      <c r="DFL3" t="s">
        <v>987</v>
      </c>
      <c r="DFM3" t="s">
        <v>987</v>
      </c>
      <c r="DFN3" t="s">
        <v>993</v>
      </c>
      <c r="DFO3" t="s">
        <v>993</v>
      </c>
      <c r="DFP3" t="s">
        <v>993</v>
      </c>
      <c r="DFQ3" t="s">
        <v>993</v>
      </c>
      <c r="DFR3" t="s">
        <v>993</v>
      </c>
      <c r="DFS3" t="s">
        <v>993</v>
      </c>
      <c r="DFT3" t="s">
        <v>993</v>
      </c>
      <c r="DFU3" t="s">
        <v>993</v>
      </c>
      <c r="DFV3" t="s">
        <v>993</v>
      </c>
      <c r="DFW3" t="s">
        <v>993</v>
      </c>
      <c r="DFX3" t="s">
        <v>993</v>
      </c>
      <c r="DFY3" t="s">
        <v>993</v>
      </c>
      <c r="DFZ3" t="s">
        <v>993</v>
      </c>
      <c r="DGA3" t="s">
        <v>993</v>
      </c>
      <c r="DGB3" t="s">
        <v>993</v>
      </c>
      <c r="DGC3" t="s">
        <v>993</v>
      </c>
      <c r="DGD3" t="s">
        <v>993</v>
      </c>
      <c r="DGE3" t="s">
        <v>993</v>
      </c>
      <c r="DGF3" t="s">
        <v>993</v>
      </c>
      <c r="DGG3" t="s">
        <v>993</v>
      </c>
      <c r="DGH3" t="s">
        <v>993</v>
      </c>
      <c r="DGI3" t="s">
        <v>993</v>
      </c>
      <c r="DGJ3" t="s">
        <v>993</v>
      </c>
      <c r="DGK3" t="s">
        <v>993</v>
      </c>
      <c r="DGL3" t="s">
        <v>993</v>
      </c>
      <c r="DGM3" t="s">
        <v>993</v>
      </c>
      <c r="DGN3" t="s">
        <v>993</v>
      </c>
      <c r="DGO3" t="s">
        <v>993</v>
      </c>
      <c r="DGP3" t="s">
        <v>993</v>
      </c>
      <c r="DGQ3" t="s">
        <v>993</v>
      </c>
      <c r="DGR3" t="s">
        <v>993</v>
      </c>
      <c r="DGS3" t="s">
        <v>993</v>
      </c>
      <c r="DGT3" t="s">
        <v>993</v>
      </c>
      <c r="DGU3" t="s">
        <v>993</v>
      </c>
      <c r="DGV3" t="s">
        <v>993</v>
      </c>
      <c r="DGW3" t="s">
        <v>993</v>
      </c>
      <c r="DGX3" t="s">
        <v>993</v>
      </c>
      <c r="DGY3" t="s">
        <v>993</v>
      </c>
      <c r="DGZ3" t="s">
        <v>993</v>
      </c>
      <c r="DHA3" t="s">
        <v>993</v>
      </c>
      <c r="DHB3" t="s">
        <v>993</v>
      </c>
      <c r="DHC3" t="s">
        <v>988</v>
      </c>
      <c r="DHD3" t="s">
        <v>988</v>
      </c>
      <c r="DHE3" t="s">
        <v>988</v>
      </c>
      <c r="DHF3" t="s">
        <v>988</v>
      </c>
      <c r="DHG3" t="s">
        <v>988</v>
      </c>
      <c r="DHH3" t="s">
        <v>988</v>
      </c>
      <c r="DHI3" t="s">
        <v>988</v>
      </c>
      <c r="DHJ3" t="s">
        <v>988</v>
      </c>
      <c r="DHK3" t="s">
        <v>988</v>
      </c>
      <c r="DHL3" t="s">
        <v>988</v>
      </c>
      <c r="DHM3" t="s">
        <v>988</v>
      </c>
      <c r="DHN3" t="s">
        <v>988</v>
      </c>
      <c r="DHO3" t="s">
        <v>988</v>
      </c>
      <c r="DHP3" t="s">
        <v>988</v>
      </c>
      <c r="DHQ3" t="s">
        <v>988</v>
      </c>
      <c r="DHR3" t="s">
        <v>988</v>
      </c>
      <c r="DHS3" t="s">
        <v>988</v>
      </c>
      <c r="DHT3" t="s">
        <v>988</v>
      </c>
      <c r="DHU3" t="s">
        <v>988</v>
      </c>
      <c r="DHV3" t="s">
        <v>988</v>
      </c>
      <c r="DHW3" t="s">
        <v>988</v>
      </c>
      <c r="DHX3" t="s">
        <v>988</v>
      </c>
      <c r="DHY3" t="s">
        <v>988</v>
      </c>
      <c r="DHZ3" t="s">
        <v>988</v>
      </c>
      <c r="DIA3" t="s">
        <v>988</v>
      </c>
      <c r="DIB3" t="s">
        <v>988</v>
      </c>
      <c r="DIC3" t="s">
        <v>988</v>
      </c>
      <c r="DID3" t="s">
        <v>988</v>
      </c>
      <c r="DIE3" t="s">
        <v>988</v>
      </c>
      <c r="DIF3" t="s">
        <v>988</v>
      </c>
      <c r="DIG3" t="s">
        <v>988</v>
      </c>
      <c r="DIH3" t="s">
        <v>988</v>
      </c>
      <c r="DII3" t="s">
        <v>988</v>
      </c>
      <c r="DIJ3" t="s">
        <v>988</v>
      </c>
      <c r="DIK3" t="s">
        <v>988</v>
      </c>
      <c r="DIL3" t="s">
        <v>988</v>
      </c>
      <c r="DIM3" t="s">
        <v>988</v>
      </c>
      <c r="DIN3" t="s">
        <v>988</v>
      </c>
      <c r="DIO3" t="s">
        <v>988</v>
      </c>
      <c r="DIP3" t="s">
        <v>988</v>
      </c>
      <c r="DIQ3" t="s">
        <v>988</v>
      </c>
      <c r="DIR3" t="s">
        <v>979</v>
      </c>
      <c r="DIS3" t="s">
        <v>979</v>
      </c>
      <c r="DIT3" t="s">
        <v>979</v>
      </c>
      <c r="DIU3" t="s">
        <v>979</v>
      </c>
      <c r="DIV3" t="s">
        <v>979</v>
      </c>
      <c r="DIW3" t="s">
        <v>979</v>
      </c>
      <c r="DIX3" t="s">
        <v>979</v>
      </c>
      <c r="DIY3" t="s">
        <v>979</v>
      </c>
      <c r="DIZ3" t="s">
        <v>979</v>
      </c>
      <c r="DJA3" t="s">
        <v>979</v>
      </c>
      <c r="DJB3" t="s">
        <v>979</v>
      </c>
      <c r="DJC3" t="s">
        <v>979</v>
      </c>
      <c r="DJD3" t="s">
        <v>979</v>
      </c>
      <c r="DJE3" t="s">
        <v>979</v>
      </c>
      <c r="DJF3" t="s">
        <v>979</v>
      </c>
      <c r="DJG3" t="s">
        <v>979</v>
      </c>
      <c r="DJH3" t="s">
        <v>979</v>
      </c>
      <c r="DJI3" t="s">
        <v>979</v>
      </c>
      <c r="DJJ3" t="s">
        <v>979</v>
      </c>
      <c r="DJK3" t="s">
        <v>979</v>
      </c>
      <c r="DJL3" t="s">
        <v>979</v>
      </c>
      <c r="DJM3" t="s">
        <v>979</v>
      </c>
      <c r="DJN3" t="s">
        <v>979</v>
      </c>
      <c r="DJO3" t="s">
        <v>979</v>
      </c>
      <c r="DJP3" t="s">
        <v>979</v>
      </c>
      <c r="DJQ3" t="s">
        <v>979</v>
      </c>
      <c r="DJR3" t="s">
        <v>979</v>
      </c>
      <c r="DJS3" t="s">
        <v>979</v>
      </c>
      <c r="DJT3" t="s">
        <v>979</v>
      </c>
      <c r="DJU3" t="s">
        <v>979</v>
      </c>
      <c r="DJV3" t="s">
        <v>979</v>
      </c>
      <c r="DJW3" t="s">
        <v>979</v>
      </c>
      <c r="DJX3" t="s">
        <v>979</v>
      </c>
      <c r="DJY3" t="s">
        <v>979</v>
      </c>
      <c r="DJZ3" t="s">
        <v>979</v>
      </c>
      <c r="DKA3" t="s">
        <v>979</v>
      </c>
      <c r="DKB3" t="s">
        <v>979</v>
      </c>
      <c r="DKC3" t="s">
        <v>979</v>
      </c>
      <c r="DKD3" t="s">
        <v>979</v>
      </c>
      <c r="DKE3" t="s">
        <v>979</v>
      </c>
      <c r="DKF3" t="s">
        <v>979</v>
      </c>
      <c r="DKG3" t="s">
        <v>982</v>
      </c>
      <c r="DKH3" t="s">
        <v>982</v>
      </c>
      <c r="DKI3" t="s">
        <v>982</v>
      </c>
      <c r="DKJ3" t="s">
        <v>982</v>
      </c>
      <c r="DKK3" t="s">
        <v>982</v>
      </c>
      <c r="DKL3" t="s">
        <v>982</v>
      </c>
      <c r="DKM3" t="s">
        <v>982</v>
      </c>
      <c r="DKN3" t="s">
        <v>982</v>
      </c>
      <c r="DKO3" t="s">
        <v>982</v>
      </c>
      <c r="DKP3" t="s">
        <v>982</v>
      </c>
      <c r="DKQ3" t="s">
        <v>982</v>
      </c>
      <c r="DKR3" t="s">
        <v>982</v>
      </c>
      <c r="DKS3" t="s">
        <v>982</v>
      </c>
      <c r="DKT3" t="s">
        <v>982</v>
      </c>
      <c r="DKU3" t="s">
        <v>982</v>
      </c>
      <c r="DKV3" t="s">
        <v>982</v>
      </c>
      <c r="DKW3" t="s">
        <v>982</v>
      </c>
      <c r="DKX3" t="s">
        <v>982</v>
      </c>
      <c r="DKY3" t="s">
        <v>982</v>
      </c>
      <c r="DKZ3" t="s">
        <v>982</v>
      </c>
      <c r="DLA3" t="s">
        <v>982</v>
      </c>
      <c r="DLB3" t="s">
        <v>982</v>
      </c>
      <c r="DLC3" t="s">
        <v>982</v>
      </c>
      <c r="DLD3" t="s">
        <v>982</v>
      </c>
      <c r="DLE3" t="s">
        <v>982</v>
      </c>
      <c r="DLF3" t="s">
        <v>982</v>
      </c>
      <c r="DLG3" t="s">
        <v>982</v>
      </c>
      <c r="DLH3" t="s">
        <v>982</v>
      </c>
      <c r="DLI3" t="s">
        <v>982</v>
      </c>
      <c r="DLJ3" t="s">
        <v>982</v>
      </c>
      <c r="DLK3" t="s">
        <v>982</v>
      </c>
      <c r="DLL3" t="s">
        <v>982</v>
      </c>
      <c r="DLM3" t="s">
        <v>982</v>
      </c>
      <c r="DLN3" t="s">
        <v>982</v>
      </c>
      <c r="DLO3" t="s">
        <v>982</v>
      </c>
      <c r="DLP3" t="s">
        <v>982</v>
      </c>
      <c r="DLQ3" t="s">
        <v>982</v>
      </c>
      <c r="DLR3" t="s">
        <v>982</v>
      </c>
      <c r="DLS3" t="s">
        <v>982</v>
      </c>
      <c r="DLT3" t="s">
        <v>982</v>
      </c>
      <c r="DLU3" t="s">
        <v>982</v>
      </c>
      <c r="DLV3" t="s">
        <v>985</v>
      </c>
      <c r="DLW3" t="s">
        <v>985</v>
      </c>
      <c r="DLX3" t="s">
        <v>985</v>
      </c>
      <c r="DLY3" t="s">
        <v>985</v>
      </c>
      <c r="DLZ3" t="s">
        <v>985</v>
      </c>
      <c r="DMA3" t="s">
        <v>985</v>
      </c>
      <c r="DMB3" t="s">
        <v>985</v>
      </c>
      <c r="DMC3" t="s">
        <v>985</v>
      </c>
      <c r="DMD3" t="s">
        <v>985</v>
      </c>
      <c r="DME3" t="s">
        <v>985</v>
      </c>
      <c r="DMF3" t="s">
        <v>985</v>
      </c>
      <c r="DMG3" t="s">
        <v>985</v>
      </c>
      <c r="DMH3" t="s">
        <v>985</v>
      </c>
      <c r="DMI3" t="s">
        <v>985</v>
      </c>
      <c r="DMJ3" t="s">
        <v>985</v>
      </c>
      <c r="DMK3" t="s">
        <v>985</v>
      </c>
      <c r="DML3" t="s">
        <v>985</v>
      </c>
      <c r="DMM3" t="s">
        <v>985</v>
      </c>
      <c r="DMN3" t="s">
        <v>985</v>
      </c>
      <c r="DMO3" t="s">
        <v>985</v>
      </c>
      <c r="DMP3" t="s">
        <v>985</v>
      </c>
      <c r="DMQ3" t="s">
        <v>985</v>
      </c>
      <c r="DMR3" t="s">
        <v>985</v>
      </c>
      <c r="DMS3" t="s">
        <v>985</v>
      </c>
      <c r="DMT3" t="s">
        <v>985</v>
      </c>
      <c r="DMU3" t="s">
        <v>985</v>
      </c>
      <c r="DMV3" t="s">
        <v>985</v>
      </c>
      <c r="DMW3" t="s">
        <v>985</v>
      </c>
      <c r="DMX3" t="s">
        <v>985</v>
      </c>
      <c r="DMY3" t="s">
        <v>985</v>
      </c>
      <c r="DMZ3" t="s">
        <v>985</v>
      </c>
      <c r="DNA3" t="s">
        <v>985</v>
      </c>
      <c r="DNB3" t="s">
        <v>985</v>
      </c>
      <c r="DNC3" t="s">
        <v>985</v>
      </c>
      <c r="DND3" t="s">
        <v>985</v>
      </c>
      <c r="DNE3" t="s">
        <v>985</v>
      </c>
      <c r="DNF3" t="s">
        <v>985</v>
      </c>
      <c r="DNG3" t="s">
        <v>985</v>
      </c>
      <c r="DNH3" t="s">
        <v>985</v>
      </c>
      <c r="DNI3" t="s">
        <v>985</v>
      </c>
      <c r="DNJ3" t="s">
        <v>985</v>
      </c>
      <c r="DNK3" t="s">
        <v>986</v>
      </c>
      <c r="DNL3" t="s">
        <v>986</v>
      </c>
      <c r="DNM3" t="s">
        <v>986</v>
      </c>
      <c r="DNN3" t="s">
        <v>986</v>
      </c>
      <c r="DNO3" t="s">
        <v>986</v>
      </c>
      <c r="DNP3" t="s">
        <v>986</v>
      </c>
      <c r="DNQ3" t="s">
        <v>986</v>
      </c>
      <c r="DNR3" t="s">
        <v>986</v>
      </c>
      <c r="DNS3" t="s">
        <v>986</v>
      </c>
      <c r="DNT3" t="s">
        <v>986</v>
      </c>
      <c r="DNU3" t="s">
        <v>986</v>
      </c>
      <c r="DNV3" t="s">
        <v>986</v>
      </c>
      <c r="DNW3" t="s">
        <v>986</v>
      </c>
      <c r="DNX3" t="s">
        <v>986</v>
      </c>
      <c r="DNY3" t="s">
        <v>986</v>
      </c>
      <c r="DNZ3" t="s">
        <v>986</v>
      </c>
      <c r="DOA3" t="s">
        <v>986</v>
      </c>
      <c r="DOB3" t="s">
        <v>986</v>
      </c>
      <c r="DOC3" t="s">
        <v>986</v>
      </c>
      <c r="DOD3" t="s">
        <v>986</v>
      </c>
      <c r="DOE3" t="s">
        <v>986</v>
      </c>
      <c r="DOF3" t="s">
        <v>986</v>
      </c>
      <c r="DOG3" t="s">
        <v>986</v>
      </c>
      <c r="DOH3" t="s">
        <v>986</v>
      </c>
      <c r="DOI3" t="s">
        <v>986</v>
      </c>
      <c r="DOJ3" t="s">
        <v>986</v>
      </c>
      <c r="DOK3" t="s">
        <v>986</v>
      </c>
      <c r="DOL3" t="s">
        <v>986</v>
      </c>
      <c r="DOM3" t="s">
        <v>986</v>
      </c>
      <c r="DON3" t="s">
        <v>986</v>
      </c>
      <c r="DOO3" t="s">
        <v>986</v>
      </c>
      <c r="DOP3" t="s">
        <v>986</v>
      </c>
      <c r="DOQ3" t="s">
        <v>986</v>
      </c>
      <c r="DOR3" t="s">
        <v>986</v>
      </c>
      <c r="DOS3" t="s">
        <v>986</v>
      </c>
      <c r="DOT3" t="s">
        <v>986</v>
      </c>
      <c r="DOU3" t="s">
        <v>986</v>
      </c>
      <c r="DOV3" t="s">
        <v>986</v>
      </c>
      <c r="DOW3" t="s">
        <v>986</v>
      </c>
      <c r="DOX3" t="s">
        <v>986</v>
      </c>
      <c r="DOY3" t="s">
        <v>986</v>
      </c>
      <c r="DOZ3" t="s">
        <v>984</v>
      </c>
      <c r="DPA3" t="s">
        <v>984</v>
      </c>
      <c r="DPB3" t="s">
        <v>984</v>
      </c>
      <c r="DPC3" t="s">
        <v>984</v>
      </c>
      <c r="DPD3" t="s">
        <v>984</v>
      </c>
      <c r="DPE3" t="s">
        <v>984</v>
      </c>
      <c r="DPF3" t="s">
        <v>984</v>
      </c>
      <c r="DPG3" t="s">
        <v>984</v>
      </c>
      <c r="DPH3" t="s">
        <v>984</v>
      </c>
      <c r="DPI3" t="s">
        <v>984</v>
      </c>
      <c r="DPJ3" t="s">
        <v>984</v>
      </c>
      <c r="DPK3" t="s">
        <v>984</v>
      </c>
      <c r="DPL3" t="s">
        <v>984</v>
      </c>
      <c r="DPM3" t="s">
        <v>984</v>
      </c>
      <c r="DPN3" t="s">
        <v>984</v>
      </c>
      <c r="DPO3" t="s">
        <v>984</v>
      </c>
      <c r="DPP3" t="s">
        <v>984</v>
      </c>
      <c r="DPQ3" t="s">
        <v>984</v>
      </c>
      <c r="DPR3" t="s">
        <v>984</v>
      </c>
      <c r="DPS3" t="s">
        <v>984</v>
      </c>
      <c r="DPT3" t="s">
        <v>984</v>
      </c>
      <c r="DPU3" t="s">
        <v>984</v>
      </c>
      <c r="DPV3" t="s">
        <v>984</v>
      </c>
      <c r="DPW3" t="s">
        <v>984</v>
      </c>
      <c r="DPX3" t="s">
        <v>984</v>
      </c>
      <c r="DPY3" t="s">
        <v>984</v>
      </c>
      <c r="DPZ3" t="s">
        <v>984</v>
      </c>
      <c r="DQA3" t="s">
        <v>984</v>
      </c>
      <c r="DQB3" t="s">
        <v>984</v>
      </c>
      <c r="DQC3" t="s">
        <v>984</v>
      </c>
      <c r="DQD3" t="s">
        <v>984</v>
      </c>
      <c r="DQE3" t="s">
        <v>984</v>
      </c>
      <c r="DQF3" t="s">
        <v>984</v>
      </c>
      <c r="DQG3" t="s">
        <v>984</v>
      </c>
      <c r="DQH3" t="s">
        <v>984</v>
      </c>
      <c r="DQI3" t="s">
        <v>984</v>
      </c>
      <c r="DQJ3" t="s">
        <v>984</v>
      </c>
      <c r="DQK3" t="s">
        <v>984</v>
      </c>
      <c r="DQL3" t="s">
        <v>984</v>
      </c>
      <c r="DQM3" t="s">
        <v>984</v>
      </c>
      <c r="DQN3" t="s">
        <v>984</v>
      </c>
      <c r="DQO3" t="s">
        <v>989</v>
      </c>
      <c r="DQP3" t="s">
        <v>989</v>
      </c>
      <c r="DQQ3" t="s">
        <v>989</v>
      </c>
      <c r="DQR3" t="s">
        <v>989</v>
      </c>
      <c r="DQS3" t="s">
        <v>989</v>
      </c>
      <c r="DQT3" t="s">
        <v>989</v>
      </c>
      <c r="DQU3" t="s">
        <v>989</v>
      </c>
      <c r="DQV3" t="s">
        <v>989</v>
      </c>
      <c r="DQW3" t="s">
        <v>989</v>
      </c>
      <c r="DQX3" t="s">
        <v>989</v>
      </c>
      <c r="DQY3" t="s">
        <v>989</v>
      </c>
      <c r="DQZ3" t="s">
        <v>989</v>
      </c>
      <c r="DRA3" t="s">
        <v>989</v>
      </c>
      <c r="DRB3" t="s">
        <v>989</v>
      </c>
      <c r="DRC3" t="s">
        <v>989</v>
      </c>
      <c r="DRD3" t="s">
        <v>989</v>
      </c>
      <c r="DRE3" t="s">
        <v>989</v>
      </c>
      <c r="DRF3" t="s">
        <v>989</v>
      </c>
      <c r="DRG3" t="s">
        <v>989</v>
      </c>
      <c r="DRH3" t="s">
        <v>989</v>
      </c>
      <c r="DRI3" t="s">
        <v>989</v>
      </c>
      <c r="DRJ3" t="s">
        <v>989</v>
      </c>
      <c r="DRK3" t="s">
        <v>989</v>
      </c>
      <c r="DRL3" t="s">
        <v>989</v>
      </c>
      <c r="DRM3" t="s">
        <v>989</v>
      </c>
      <c r="DRN3" t="s">
        <v>989</v>
      </c>
      <c r="DRO3" t="s">
        <v>989</v>
      </c>
      <c r="DRP3" t="s">
        <v>989</v>
      </c>
      <c r="DRQ3" t="s">
        <v>989</v>
      </c>
      <c r="DRR3" t="s">
        <v>989</v>
      </c>
      <c r="DRS3" t="s">
        <v>989</v>
      </c>
      <c r="DRT3" t="s">
        <v>989</v>
      </c>
      <c r="DRU3" t="s">
        <v>989</v>
      </c>
      <c r="DRV3" t="s">
        <v>989</v>
      </c>
      <c r="DRW3" t="s">
        <v>989</v>
      </c>
      <c r="DRX3" t="s">
        <v>989</v>
      </c>
      <c r="DRY3" t="s">
        <v>989</v>
      </c>
      <c r="DRZ3" t="s">
        <v>989</v>
      </c>
      <c r="DSA3" t="s">
        <v>989</v>
      </c>
      <c r="DSB3" t="s">
        <v>989</v>
      </c>
      <c r="DSC3" t="s">
        <v>989</v>
      </c>
      <c r="DSD3" t="s">
        <v>990</v>
      </c>
      <c r="DSE3" t="s">
        <v>990</v>
      </c>
      <c r="DSF3" t="s">
        <v>990</v>
      </c>
      <c r="DSG3" t="s">
        <v>990</v>
      </c>
      <c r="DSH3" t="s">
        <v>990</v>
      </c>
      <c r="DSI3" t="s">
        <v>990</v>
      </c>
      <c r="DSJ3" t="s">
        <v>990</v>
      </c>
      <c r="DSK3" t="s">
        <v>990</v>
      </c>
      <c r="DSL3" t="s">
        <v>990</v>
      </c>
      <c r="DSM3" t="s">
        <v>990</v>
      </c>
      <c r="DSN3" t="s">
        <v>990</v>
      </c>
      <c r="DSO3" t="s">
        <v>990</v>
      </c>
      <c r="DSP3" t="s">
        <v>990</v>
      </c>
      <c r="DSQ3" t="s">
        <v>990</v>
      </c>
      <c r="DSR3" t="s">
        <v>990</v>
      </c>
      <c r="DSS3" t="s">
        <v>990</v>
      </c>
      <c r="DST3" t="s">
        <v>990</v>
      </c>
      <c r="DSU3" t="s">
        <v>990</v>
      </c>
      <c r="DSV3" t="s">
        <v>990</v>
      </c>
      <c r="DSW3" t="s">
        <v>990</v>
      </c>
      <c r="DSX3" t="s">
        <v>990</v>
      </c>
      <c r="DSY3" t="s">
        <v>990</v>
      </c>
      <c r="DSZ3" t="s">
        <v>990</v>
      </c>
      <c r="DTA3" t="s">
        <v>990</v>
      </c>
      <c r="DTB3" t="s">
        <v>990</v>
      </c>
      <c r="DTC3" t="s">
        <v>990</v>
      </c>
      <c r="DTD3" t="s">
        <v>990</v>
      </c>
      <c r="DTE3" t="s">
        <v>990</v>
      </c>
      <c r="DTF3" t="s">
        <v>990</v>
      </c>
      <c r="DTG3" t="s">
        <v>990</v>
      </c>
      <c r="DTH3" t="s">
        <v>990</v>
      </c>
      <c r="DTI3" t="s">
        <v>990</v>
      </c>
      <c r="DTJ3" t="s">
        <v>990</v>
      </c>
      <c r="DTK3" t="s">
        <v>990</v>
      </c>
      <c r="DTL3" t="s">
        <v>990</v>
      </c>
      <c r="DTM3" t="s">
        <v>990</v>
      </c>
      <c r="DTN3" t="s">
        <v>990</v>
      </c>
      <c r="DTO3" t="s">
        <v>990</v>
      </c>
      <c r="DTP3" t="s">
        <v>990</v>
      </c>
      <c r="DTQ3" t="s">
        <v>990</v>
      </c>
      <c r="DTR3" t="s">
        <v>990</v>
      </c>
    </row>
    <row r="4" spans="4:3242" x14ac:dyDescent="0.3"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471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471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471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471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471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471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471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471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471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471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471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471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471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471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471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471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471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471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471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471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471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471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471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471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471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471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471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471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471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471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471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471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471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913</v>
      </c>
      <c r="BAB4" t="s">
        <v>914</v>
      </c>
      <c r="BAC4" t="s">
        <v>915</v>
      </c>
      <c r="BAD4" t="s">
        <v>916</v>
      </c>
      <c r="BAE4" t="s">
        <v>917</v>
      </c>
      <c r="BAF4" t="s">
        <v>918</v>
      </c>
      <c r="BAG4" t="s">
        <v>919</v>
      </c>
      <c r="BAH4" t="s">
        <v>920</v>
      </c>
      <c r="BAI4" t="s">
        <v>921</v>
      </c>
      <c r="BAJ4" t="s">
        <v>922</v>
      </c>
      <c r="BAK4" t="s">
        <v>923</v>
      </c>
      <c r="BAL4" t="s">
        <v>924</v>
      </c>
      <c r="BAM4" t="s">
        <v>925</v>
      </c>
      <c r="BAN4" t="s">
        <v>926</v>
      </c>
      <c r="BAO4" t="s">
        <v>927</v>
      </c>
      <c r="BAP4" t="s">
        <v>928</v>
      </c>
      <c r="BAQ4" t="s">
        <v>929</v>
      </c>
      <c r="BAR4" t="s">
        <v>930</v>
      </c>
      <c r="BAS4" t="s">
        <v>932</v>
      </c>
      <c r="BAT4" t="s">
        <v>933</v>
      </c>
      <c r="BAU4" t="s">
        <v>934</v>
      </c>
      <c r="BAV4" t="s">
        <v>935</v>
      </c>
      <c r="BAW4" t="s">
        <v>936</v>
      </c>
      <c r="BAX4" t="s">
        <v>937</v>
      </c>
      <c r="BAY4" t="s">
        <v>938</v>
      </c>
      <c r="BAZ4" t="s">
        <v>939</v>
      </c>
      <c r="BBA4" t="s">
        <v>940</v>
      </c>
      <c r="BBB4" t="s">
        <v>941</v>
      </c>
      <c r="BBC4" t="s">
        <v>942</v>
      </c>
      <c r="BBD4" t="s">
        <v>943</v>
      </c>
      <c r="BBE4" t="s">
        <v>944</v>
      </c>
      <c r="BBF4" t="s">
        <v>945</v>
      </c>
      <c r="BBG4" t="s">
        <v>946</v>
      </c>
      <c r="BBH4" t="s">
        <v>947</v>
      </c>
      <c r="BBI4" t="s">
        <v>948</v>
      </c>
      <c r="BBJ4" t="s">
        <v>949</v>
      </c>
      <c r="BBK4" t="s">
        <v>950</v>
      </c>
      <c r="BBL4" t="s">
        <v>951</v>
      </c>
      <c r="BBM4" t="s">
        <v>952</v>
      </c>
      <c r="BBN4" t="s">
        <v>953</v>
      </c>
      <c r="BBO4" t="s">
        <v>912</v>
      </c>
      <c r="BBP4" t="s">
        <v>913</v>
      </c>
      <c r="BBQ4" t="s">
        <v>914</v>
      </c>
      <c r="BBR4" t="s">
        <v>915</v>
      </c>
      <c r="BBS4" t="s">
        <v>916</v>
      </c>
      <c r="BBT4" t="s">
        <v>917</v>
      </c>
      <c r="BBU4" t="s">
        <v>918</v>
      </c>
      <c r="BBV4" t="s">
        <v>919</v>
      </c>
      <c r="BBW4" t="s">
        <v>920</v>
      </c>
      <c r="BBX4" t="s">
        <v>921</v>
      </c>
      <c r="BBY4" t="s">
        <v>922</v>
      </c>
      <c r="BBZ4" t="s">
        <v>923</v>
      </c>
      <c r="BCA4" t="s">
        <v>924</v>
      </c>
      <c r="BCB4" t="s">
        <v>925</v>
      </c>
      <c r="BCC4" t="s">
        <v>926</v>
      </c>
      <c r="BCD4" t="s">
        <v>927</v>
      </c>
      <c r="BCE4" t="s">
        <v>928</v>
      </c>
      <c r="BCF4" t="s">
        <v>929</v>
      </c>
      <c r="BCG4" t="s">
        <v>930</v>
      </c>
      <c r="BCH4" t="s">
        <v>932</v>
      </c>
      <c r="BCI4" t="s">
        <v>933</v>
      </c>
      <c r="BCJ4" t="s">
        <v>934</v>
      </c>
      <c r="BCK4" t="s">
        <v>935</v>
      </c>
      <c r="BCL4" t="s">
        <v>936</v>
      </c>
      <c r="BCM4" t="s">
        <v>937</v>
      </c>
      <c r="BCN4" t="s">
        <v>938</v>
      </c>
      <c r="BCO4" t="s">
        <v>939</v>
      </c>
      <c r="BCP4" t="s">
        <v>940</v>
      </c>
      <c r="BCQ4" t="s">
        <v>941</v>
      </c>
      <c r="BCR4" t="s">
        <v>942</v>
      </c>
      <c r="BCS4" t="s">
        <v>943</v>
      </c>
      <c r="BCT4" t="s">
        <v>944</v>
      </c>
      <c r="BCU4" t="s">
        <v>945</v>
      </c>
      <c r="BCV4" t="s">
        <v>946</v>
      </c>
      <c r="BCW4" t="s">
        <v>947</v>
      </c>
      <c r="BCX4" t="s">
        <v>948</v>
      </c>
      <c r="BCY4" t="s">
        <v>949</v>
      </c>
      <c r="BCZ4" t="s">
        <v>950</v>
      </c>
      <c r="BDA4" t="s">
        <v>951</v>
      </c>
      <c r="BDB4" t="s">
        <v>952</v>
      </c>
      <c r="BDC4" t="s">
        <v>953</v>
      </c>
      <c r="BDD4" t="s">
        <v>912</v>
      </c>
      <c r="BDE4" t="s">
        <v>913</v>
      </c>
      <c r="BDF4" t="s">
        <v>914</v>
      </c>
      <c r="BDG4" t="s">
        <v>915</v>
      </c>
      <c r="BDH4" t="s">
        <v>916</v>
      </c>
      <c r="BDI4" t="s">
        <v>917</v>
      </c>
      <c r="BDJ4" t="s">
        <v>918</v>
      </c>
      <c r="BDK4" t="s">
        <v>919</v>
      </c>
      <c r="BDL4" t="s">
        <v>920</v>
      </c>
      <c r="BDM4" t="s">
        <v>921</v>
      </c>
      <c r="BDN4" t="s">
        <v>922</v>
      </c>
      <c r="BDO4" t="s">
        <v>923</v>
      </c>
      <c r="BDP4" t="s">
        <v>924</v>
      </c>
      <c r="BDQ4" t="s">
        <v>925</v>
      </c>
      <c r="BDR4" t="s">
        <v>926</v>
      </c>
      <c r="BDS4" t="s">
        <v>927</v>
      </c>
      <c r="BDT4" t="s">
        <v>928</v>
      </c>
      <c r="BDU4" t="s">
        <v>929</v>
      </c>
      <c r="BDV4" t="s">
        <v>930</v>
      </c>
      <c r="BDW4" t="s">
        <v>932</v>
      </c>
      <c r="BDX4" t="s">
        <v>933</v>
      </c>
      <c r="BDY4" t="s">
        <v>934</v>
      </c>
      <c r="BDZ4" t="s">
        <v>935</v>
      </c>
      <c r="BEA4" t="s">
        <v>936</v>
      </c>
      <c r="BEB4" t="s">
        <v>937</v>
      </c>
      <c r="BEC4" t="s">
        <v>938</v>
      </c>
      <c r="BED4" t="s">
        <v>939</v>
      </c>
      <c r="BEE4" t="s">
        <v>940</v>
      </c>
      <c r="BEF4" t="s">
        <v>941</v>
      </c>
      <c r="BEG4" t="s">
        <v>942</v>
      </c>
      <c r="BEH4" t="s">
        <v>943</v>
      </c>
      <c r="BEI4" t="s">
        <v>944</v>
      </c>
      <c r="BEJ4" t="s">
        <v>945</v>
      </c>
      <c r="BEK4" t="s">
        <v>946</v>
      </c>
      <c r="BEL4" t="s">
        <v>947</v>
      </c>
      <c r="BEM4" t="s">
        <v>948</v>
      </c>
      <c r="BEN4" t="s">
        <v>949</v>
      </c>
      <c r="BEO4" t="s">
        <v>950</v>
      </c>
      <c r="BEP4" t="s">
        <v>951</v>
      </c>
      <c r="BEQ4" t="s">
        <v>952</v>
      </c>
      <c r="BER4" t="s">
        <v>953</v>
      </c>
      <c r="BES4" t="s">
        <v>912</v>
      </c>
      <c r="BET4" t="s">
        <v>913</v>
      </c>
      <c r="BEU4" t="s">
        <v>914</v>
      </c>
      <c r="BEV4" t="s">
        <v>915</v>
      </c>
      <c r="BEW4" t="s">
        <v>916</v>
      </c>
      <c r="BEX4" t="s">
        <v>917</v>
      </c>
      <c r="BEY4" t="s">
        <v>918</v>
      </c>
      <c r="BEZ4" t="s">
        <v>919</v>
      </c>
      <c r="BFA4" t="s">
        <v>920</v>
      </c>
      <c r="BFB4" t="s">
        <v>921</v>
      </c>
      <c r="BFC4" t="s">
        <v>922</v>
      </c>
      <c r="BFD4" t="s">
        <v>923</v>
      </c>
      <c r="BFE4" t="s">
        <v>924</v>
      </c>
      <c r="BFF4" t="s">
        <v>925</v>
      </c>
      <c r="BFG4" t="s">
        <v>926</v>
      </c>
      <c r="BFH4" t="s">
        <v>927</v>
      </c>
      <c r="BFI4" t="s">
        <v>928</v>
      </c>
      <c r="BFJ4" t="s">
        <v>929</v>
      </c>
      <c r="BFK4" t="s">
        <v>930</v>
      </c>
      <c r="BFL4" t="s">
        <v>932</v>
      </c>
      <c r="BFM4" t="s">
        <v>933</v>
      </c>
      <c r="BFN4" t="s">
        <v>934</v>
      </c>
      <c r="BFO4" t="s">
        <v>935</v>
      </c>
      <c r="BFP4" t="s">
        <v>936</v>
      </c>
      <c r="BFQ4" t="s">
        <v>937</v>
      </c>
      <c r="BFR4" t="s">
        <v>938</v>
      </c>
      <c r="BFS4" t="s">
        <v>939</v>
      </c>
      <c r="BFT4" t="s">
        <v>940</v>
      </c>
      <c r="BFU4" t="s">
        <v>941</v>
      </c>
      <c r="BFV4" t="s">
        <v>942</v>
      </c>
      <c r="BFW4" t="s">
        <v>943</v>
      </c>
      <c r="BFX4" t="s">
        <v>944</v>
      </c>
      <c r="BFY4" t="s">
        <v>945</v>
      </c>
      <c r="BFZ4" t="s">
        <v>946</v>
      </c>
      <c r="BGA4" t="s">
        <v>947</v>
      </c>
      <c r="BGB4" t="s">
        <v>948</v>
      </c>
      <c r="BGC4" t="s">
        <v>949</v>
      </c>
      <c r="BGD4" t="s">
        <v>950</v>
      </c>
      <c r="BGE4" t="s">
        <v>951</v>
      </c>
      <c r="BGF4" t="s">
        <v>952</v>
      </c>
      <c r="BGG4" t="s">
        <v>953</v>
      </c>
      <c r="BGH4" t="s">
        <v>912</v>
      </c>
      <c r="BGI4" t="s">
        <v>913</v>
      </c>
      <c r="BGJ4" t="s">
        <v>914</v>
      </c>
      <c r="BGK4" t="s">
        <v>915</v>
      </c>
      <c r="BGL4" t="s">
        <v>916</v>
      </c>
      <c r="BGM4" t="s">
        <v>917</v>
      </c>
      <c r="BGN4" t="s">
        <v>918</v>
      </c>
      <c r="BGO4" t="s">
        <v>919</v>
      </c>
      <c r="BGP4" t="s">
        <v>920</v>
      </c>
      <c r="BGQ4" t="s">
        <v>921</v>
      </c>
      <c r="BGR4" t="s">
        <v>922</v>
      </c>
      <c r="BGS4" t="s">
        <v>923</v>
      </c>
      <c r="BGT4" t="s">
        <v>924</v>
      </c>
      <c r="BGU4" t="s">
        <v>925</v>
      </c>
      <c r="BGV4" t="s">
        <v>926</v>
      </c>
      <c r="BGW4" t="s">
        <v>927</v>
      </c>
      <c r="BGX4" t="s">
        <v>928</v>
      </c>
      <c r="BGY4" t="s">
        <v>929</v>
      </c>
      <c r="BGZ4" t="s">
        <v>930</v>
      </c>
      <c r="BHA4" t="s">
        <v>932</v>
      </c>
      <c r="BHB4" t="s">
        <v>933</v>
      </c>
      <c r="BHC4" t="s">
        <v>934</v>
      </c>
      <c r="BHD4" t="s">
        <v>935</v>
      </c>
      <c r="BHE4" t="s">
        <v>936</v>
      </c>
      <c r="BHF4" t="s">
        <v>937</v>
      </c>
      <c r="BHG4" t="s">
        <v>938</v>
      </c>
      <c r="BHH4" t="s">
        <v>939</v>
      </c>
      <c r="BHI4" t="s">
        <v>940</v>
      </c>
      <c r="BHJ4" t="s">
        <v>941</v>
      </c>
      <c r="BHK4" t="s">
        <v>942</v>
      </c>
      <c r="BHL4" t="s">
        <v>943</v>
      </c>
      <c r="BHM4" t="s">
        <v>944</v>
      </c>
      <c r="BHN4" t="s">
        <v>945</v>
      </c>
      <c r="BHO4" t="s">
        <v>946</v>
      </c>
      <c r="BHP4" t="s">
        <v>947</v>
      </c>
      <c r="BHQ4" t="s">
        <v>948</v>
      </c>
      <c r="BHR4" t="s">
        <v>949</v>
      </c>
      <c r="BHS4" t="s">
        <v>950</v>
      </c>
      <c r="BHT4" t="s">
        <v>951</v>
      </c>
      <c r="BHU4" t="s">
        <v>952</v>
      </c>
      <c r="BHV4" t="s">
        <v>953</v>
      </c>
      <c r="BHW4" t="s">
        <v>912</v>
      </c>
      <c r="BHX4" t="s">
        <v>913</v>
      </c>
      <c r="BHY4" t="s">
        <v>914</v>
      </c>
      <c r="BHZ4" t="s">
        <v>915</v>
      </c>
      <c r="BIA4" t="s">
        <v>916</v>
      </c>
      <c r="BIB4" t="s">
        <v>917</v>
      </c>
      <c r="BIC4" t="s">
        <v>918</v>
      </c>
      <c r="BID4" t="s">
        <v>919</v>
      </c>
      <c r="BIE4" t="s">
        <v>920</v>
      </c>
      <c r="BIF4" t="s">
        <v>921</v>
      </c>
      <c r="BIG4" t="s">
        <v>922</v>
      </c>
      <c r="BIH4" t="s">
        <v>923</v>
      </c>
      <c r="BII4" t="s">
        <v>924</v>
      </c>
      <c r="BIJ4" t="s">
        <v>925</v>
      </c>
      <c r="BIK4" t="s">
        <v>926</v>
      </c>
      <c r="BIL4" t="s">
        <v>927</v>
      </c>
      <c r="BIM4" t="s">
        <v>928</v>
      </c>
      <c r="BIN4" t="s">
        <v>929</v>
      </c>
      <c r="BIO4" t="s">
        <v>930</v>
      </c>
      <c r="BIP4" t="s">
        <v>932</v>
      </c>
      <c r="BIQ4" t="s">
        <v>933</v>
      </c>
      <c r="BIR4" t="s">
        <v>934</v>
      </c>
      <c r="BIS4" t="s">
        <v>935</v>
      </c>
      <c r="BIT4" t="s">
        <v>936</v>
      </c>
      <c r="BIU4" t="s">
        <v>937</v>
      </c>
      <c r="BIV4" t="s">
        <v>938</v>
      </c>
      <c r="BIW4" t="s">
        <v>939</v>
      </c>
      <c r="BIX4" t="s">
        <v>940</v>
      </c>
      <c r="BIY4" t="s">
        <v>941</v>
      </c>
      <c r="BIZ4" t="s">
        <v>942</v>
      </c>
      <c r="BJA4" t="s">
        <v>943</v>
      </c>
      <c r="BJB4" t="s">
        <v>944</v>
      </c>
      <c r="BJC4" t="s">
        <v>945</v>
      </c>
      <c r="BJD4" t="s">
        <v>946</v>
      </c>
      <c r="BJE4" t="s">
        <v>947</v>
      </c>
      <c r="BJF4" t="s">
        <v>948</v>
      </c>
      <c r="BJG4" t="s">
        <v>949</v>
      </c>
      <c r="BJH4" t="s">
        <v>950</v>
      </c>
      <c r="BJI4" t="s">
        <v>951</v>
      </c>
      <c r="BJJ4" t="s">
        <v>952</v>
      </c>
      <c r="BJK4" t="s">
        <v>953</v>
      </c>
      <c r="BJL4" t="s">
        <v>912</v>
      </c>
      <c r="BJM4" t="s">
        <v>913</v>
      </c>
      <c r="BJN4" t="s">
        <v>914</v>
      </c>
      <c r="BJO4" t="s">
        <v>915</v>
      </c>
      <c r="BJP4" t="s">
        <v>916</v>
      </c>
      <c r="BJQ4" t="s">
        <v>917</v>
      </c>
      <c r="BJR4" t="s">
        <v>918</v>
      </c>
      <c r="BJS4" t="s">
        <v>919</v>
      </c>
      <c r="BJT4" t="s">
        <v>920</v>
      </c>
      <c r="BJU4" t="s">
        <v>921</v>
      </c>
      <c r="BJV4" t="s">
        <v>922</v>
      </c>
      <c r="BJW4" t="s">
        <v>923</v>
      </c>
      <c r="BJX4" t="s">
        <v>924</v>
      </c>
      <c r="BJY4" t="s">
        <v>925</v>
      </c>
      <c r="BJZ4" t="s">
        <v>926</v>
      </c>
      <c r="BKA4" t="s">
        <v>927</v>
      </c>
      <c r="BKB4" t="s">
        <v>928</v>
      </c>
      <c r="BKC4" t="s">
        <v>929</v>
      </c>
      <c r="BKD4" t="s">
        <v>930</v>
      </c>
      <c r="BKE4" t="s">
        <v>932</v>
      </c>
      <c r="BKF4" t="s">
        <v>933</v>
      </c>
      <c r="BKG4" t="s">
        <v>934</v>
      </c>
      <c r="BKH4" t="s">
        <v>935</v>
      </c>
      <c r="BKI4" t="s">
        <v>936</v>
      </c>
      <c r="BKJ4" t="s">
        <v>937</v>
      </c>
      <c r="BKK4" t="s">
        <v>938</v>
      </c>
      <c r="BKL4" t="s">
        <v>939</v>
      </c>
      <c r="BKM4" t="s">
        <v>940</v>
      </c>
      <c r="BKN4" t="s">
        <v>941</v>
      </c>
      <c r="BKO4" t="s">
        <v>942</v>
      </c>
      <c r="BKP4" t="s">
        <v>943</v>
      </c>
      <c r="BKQ4" t="s">
        <v>944</v>
      </c>
      <c r="BKR4" t="s">
        <v>945</v>
      </c>
      <c r="BKS4" t="s">
        <v>946</v>
      </c>
      <c r="BKT4" t="s">
        <v>947</v>
      </c>
      <c r="BKU4" t="s">
        <v>948</v>
      </c>
      <c r="BKV4" t="s">
        <v>949</v>
      </c>
      <c r="BKW4" t="s">
        <v>950</v>
      </c>
      <c r="BKX4" t="s">
        <v>951</v>
      </c>
      <c r="BKY4" t="s">
        <v>952</v>
      </c>
      <c r="BKZ4" t="s">
        <v>953</v>
      </c>
      <c r="BLA4" t="s">
        <v>912</v>
      </c>
      <c r="BLB4" t="s">
        <v>913</v>
      </c>
      <c r="BLC4" t="s">
        <v>914</v>
      </c>
      <c r="BLD4" t="s">
        <v>915</v>
      </c>
      <c r="BLE4" t="s">
        <v>916</v>
      </c>
      <c r="BLF4" t="s">
        <v>917</v>
      </c>
      <c r="BLG4" t="s">
        <v>918</v>
      </c>
      <c r="BLH4" t="s">
        <v>919</v>
      </c>
      <c r="BLI4" t="s">
        <v>920</v>
      </c>
      <c r="BLJ4" t="s">
        <v>921</v>
      </c>
      <c r="BLK4" t="s">
        <v>922</v>
      </c>
      <c r="BLL4" t="s">
        <v>923</v>
      </c>
      <c r="BLM4" t="s">
        <v>924</v>
      </c>
      <c r="BLN4" t="s">
        <v>925</v>
      </c>
      <c r="BLO4" t="s">
        <v>926</v>
      </c>
      <c r="BLP4" t="s">
        <v>927</v>
      </c>
      <c r="BLQ4" t="s">
        <v>928</v>
      </c>
      <c r="BLR4" t="s">
        <v>929</v>
      </c>
      <c r="BLS4" t="s">
        <v>930</v>
      </c>
      <c r="BLT4" t="s">
        <v>932</v>
      </c>
      <c r="BLU4" t="s">
        <v>933</v>
      </c>
      <c r="BLV4" t="s">
        <v>934</v>
      </c>
      <c r="BLW4" t="s">
        <v>935</v>
      </c>
      <c r="BLX4" t="s">
        <v>936</v>
      </c>
      <c r="BLY4" t="s">
        <v>937</v>
      </c>
      <c r="BLZ4" t="s">
        <v>938</v>
      </c>
      <c r="BMA4" t="s">
        <v>939</v>
      </c>
      <c r="BMB4" t="s">
        <v>940</v>
      </c>
      <c r="BMC4" t="s">
        <v>941</v>
      </c>
      <c r="BMD4" t="s">
        <v>942</v>
      </c>
      <c r="BME4" t="s">
        <v>943</v>
      </c>
      <c r="BMF4" t="s">
        <v>944</v>
      </c>
      <c r="BMG4" t="s">
        <v>945</v>
      </c>
      <c r="BMH4" t="s">
        <v>946</v>
      </c>
      <c r="BMI4" t="s">
        <v>947</v>
      </c>
      <c r="BMJ4" t="s">
        <v>948</v>
      </c>
      <c r="BMK4" t="s">
        <v>949</v>
      </c>
      <c r="BML4" t="s">
        <v>950</v>
      </c>
      <c r="BMM4" t="s">
        <v>951</v>
      </c>
      <c r="BMN4" t="s">
        <v>952</v>
      </c>
      <c r="BMO4" t="s">
        <v>953</v>
      </c>
      <c r="BMP4" t="s">
        <v>912</v>
      </c>
      <c r="BMQ4" t="s">
        <v>913</v>
      </c>
      <c r="BMR4" t="s">
        <v>914</v>
      </c>
      <c r="BMS4" t="s">
        <v>915</v>
      </c>
      <c r="BMT4" t="s">
        <v>916</v>
      </c>
      <c r="BMU4" t="s">
        <v>917</v>
      </c>
      <c r="BMV4" t="s">
        <v>918</v>
      </c>
      <c r="BMW4" t="s">
        <v>919</v>
      </c>
      <c r="BMX4" t="s">
        <v>920</v>
      </c>
      <c r="BMY4" t="s">
        <v>921</v>
      </c>
      <c r="BMZ4" t="s">
        <v>922</v>
      </c>
      <c r="BNA4" t="s">
        <v>923</v>
      </c>
      <c r="BNB4" t="s">
        <v>924</v>
      </c>
      <c r="BNC4" t="s">
        <v>925</v>
      </c>
      <c r="BND4" t="s">
        <v>926</v>
      </c>
      <c r="BNE4" t="s">
        <v>927</v>
      </c>
      <c r="BNF4" t="s">
        <v>928</v>
      </c>
      <c r="BNG4" t="s">
        <v>929</v>
      </c>
      <c r="BNH4" t="s">
        <v>930</v>
      </c>
      <c r="BNI4" t="s">
        <v>932</v>
      </c>
      <c r="BNJ4" t="s">
        <v>933</v>
      </c>
      <c r="BNK4" t="s">
        <v>934</v>
      </c>
      <c r="BNL4" t="s">
        <v>935</v>
      </c>
      <c r="BNM4" t="s">
        <v>936</v>
      </c>
      <c r="BNN4" t="s">
        <v>937</v>
      </c>
      <c r="BNO4" t="s">
        <v>938</v>
      </c>
      <c r="BNP4" t="s">
        <v>939</v>
      </c>
      <c r="BNQ4" t="s">
        <v>940</v>
      </c>
      <c r="BNR4" t="s">
        <v>941</v>
      </c>
      <c r="BNS4" t="s">
        <v>942</v>
      </c>
      <c r="BNT4" t="s">
        <v>943</v>
      </c>
      <c r="BNU4" t="s">
        <v>944</v>
      </c>
      <c r="BNV4" t="s">
        <v>945</v>
      </c>
      <c r="BNW4" t="s">
        <v>946</v>
      </c>
      <c r="BNX4" t="s">
        <v>947</v>
      </c>
      <c r="BNY4" t="s">
        <v>948</v>
      </c>
      <c r="BNZ4" t="s">
        <v>949</v>
      </c>
      <c r="BOA4" t="s">
        <v>950</v>
      </c>
      <c r="BOB4" t="s">
        <v>951</v>
      </c>
      <c r="BOC4" t="s">
        <v>952</v>
      </c>
      <c r="BOD4" t="s">
        <v>953</v>
      </c>
      <c r="BOE4" t="s">
        <v>912</v>
      </c>
      <c r="BOF4" t="s">
        <v>913</v>
      </c>
      <c r="BOG4" t="s">
        <v>914</v>
      </c>
      <c r="BOH4" t="s">
        <v>915</v>
      </c>
      <c r="BOI4" t="s">
        <v>916</v>
      </c>
      <c r="BOJ4" t="s">
        <v>917</v>
      </c>
      <c r="BOK4" t="s">
        <v>918</v>
      </c>
      <c r="BOL4" t="s">
        <v>919</v>
      </c>
      <c r="BOM4" t="s">
        <v>920</v>
      </c>
      <c r="BON4" t="s">
        <v>921</v>
      </c>
      <c r="BOO4" t="s">
        <v>922</v>
      </c>
      <c r="BOP4" t="s">
        <v>923</v>
      </c>
      <c r="BOQ4" t="s">
        <v>924</v>
      </c>
      <c r="BOR4" t="s">
        <v>925</v>
      </c>
      <c r="BOS4" t="s">
        <v>926</v>
      </c>
      <c r="BOT4" t="s">
        <v>927</v>
      </c>
      <c r="BOU4" t="s">
        <v>928</v>
      </c>
      <c r="BOV4" t="s">
        <v>929</v>
      </c>
      <c r="BOW4" t="s">
        <v>930</v>
      </c>
      <c r="BOX4" t="s">
        <v>932</v>
      </c>
      <c r="BOY4" t="s">
        <v>933</v>
      </c>
      <c r="BOZ4" t="s">
        <v>934</v>
      </c>
      <c r="BPA4" t="s">
        <v>935</v>
      </c>
      <c r="BPB4" t="s">
        <v>936</v>
      </c>
      <c r="BPC4" t="s">
        <v>937</v>
      </c>
      <c r="BPD4" t="s">
        <v>938</v>
      </c>
      <c r="BPE4" t="s">
        <v>939</v>
      </c>
      <c r="BPF4" t="s">
        <v>940</v>
      </c>
      <c r="BPG4" t="s">
        <v>941</v>
      </c>
      <c r="BPH4" t="s">
        <v>942</v>
      </c>
      <c r="BPI4" t="s">
        <v>943</v>
      </c>
      <c r="BPJ4" t="s">
        <v>944</v>
      </c>
      <c r="BPK4" t="s">
        <v>945</v>
      </c>
      <c r="BPL4" t="s">
        <v>946</v>
      </c>
      <c r="BPM4" t="s">
        <v>947</v>
      </c>
      <c r="BPN4" t="s">
        <v>948</v>
      </c>
      <c r="BPO4" t="s">
        <v>949</v>
      </c>
      <c r="BPP4" t="s">
        <v>950</v>
      </c>
      <c r="BPQ4" t="s">
        <v>951</v>
      </c>
      <c r="BPR4" t="s">
        <v>952</v>
      </c>
      <c r="BPS4" t="s">
        <v>953</v>
      </c>
      <c r="BPT4" t="s">
        <v>912</v>
      </c>
      <c r="BPU4" t="s">
        <v>913</v>
      </c>
      <c r="BPV4" t="s">
        <v>914</v>
      </c>
      <c r="BPW4" t="s">
        <v>915</v>
      </c>
      <c r="BPX4" t="s">
        <v>916</v>
      </c>
      <c r="BPY4" t="s">
        <v>917</v>
      </c>
      <c r="BPZ4" t="s">
        <v>918</v>
      </c>
      <c r="BQA4" t="s">
        <v>919</v>
      </c>
      <c r="BQB4" t="s">
        <v>920</v>
      </c>
      <c r="BQC4" t="s">
        <v>921</v>
      </c>
      <c r="BQD4" t="s">
        <v>922</v>
      </c>
      <c r="BQE4" t="s">
        <v>923</v>
      </c>
      <c r="BQF4" t="s">
        <v>924</v>
      </c>
      <c r="BQG4" t="s">
        <v>925</v>
      </c>
      <c r="BQH4" t="s">
        <v>926</v>
      </c>
      <c r="BQI4" t="s">
        <v>927</v>
      </c>
      <c r="BQJ4" t="s">
        <v>928</v>
      </c>
      <c r="BQK4" t="s">
        <v>929</v>
      </c>
      <c r="BQL4" t="s">
        <v>930</v>
      </c>
      <c r="BQM4" t="s">
        <v>932</v>
      </c>
      <c r="BQN4" t="s">
        <v>933</v>
      </c>
      <c r="BQO4" t="s">
        <v>934</v>
      </c>
      <c r="BQP4" t="s">
        <v>935</v>
      </c>
      <c r="BQQ4" t="s">
        <v>936</v>
      </c>
      <c r="BQR4" t="s">
        <v>937</v>
      </c>
      <c r="BQS4" t="s">
        <v>938</v>
      </c>
      <c r="BQT4" t="s">
        <v>939</v>
      </c>
      <c r="BQU4" t="s">
        <v>940</v>
      </c>
      <c r="BQV4" t="s">
        <v>941</v>
      </c>
      <c r="BQW4" t="s">
        <v>942</v>
      </c>
      <c r="BQX4" t="s">
        <v>943</v>
      </c>
      <c r="BQY4" t="s">
        <v>944</v>
      </c>
      <c r="BQZ4" t="s">
        <v>945</v>
      </c>
      <c r="BRA4" t="s">
        <v>946</v>
      </c>
      <c r="BRB4" t="s">
        <v>947</v>
      </c>
      <c r="BRC4" t="s">
        <v>948</v>
      </c>
      <c r="BRD4" t="s">
        <v>949</v>
      </c>
      <c r="BRE4" t="s">
        <v>950</v>
      </c>
      <c r="BRF4" t="s">
        <v>951</v>
      </c>
      <c r="BRG4" t="s">
        <v>952</v>
      </c>
      <c r="BRH4" t="s">
        <v>953</v>
      </c>
      <c r="BRI4" t="s">
        <v>912</v>
      </c>
      <c r="BRJ4" t="s">
        <v>913</v>
      </c>
      <c r="BRK4" t="s">
        <v>914</v>
      </c>
      <c r="BRL4" t="s">
        <v>915</v>
      </c>
      <c r="BRM4" t="s">
        <v>916</v>
      </c>
      <c r="BRN4" t="s">
        <v>917</v>
      </c>
      <c r="BRO4" t="s">
        <v>918</v>
      </c>
      <c r="BRP4" t="s">
        <v>919</v>
      </c>
      <c r="BRQ4" t="s">
        <v>920</v>
      </c>
      <c r="BRR4" t="s">
        <v>921</v>
      </c>
      <c r="BRS4" t="s">
        <v>922</v>
      </c>
      <c r="BRT4" t="s">
        <v>923</v>
      </c>
      <c r="BRU4" t="s">
        <v>924</v>
      </c>
      <c r="BRV4" t="s">
        <v>925</v>
      </c>
      <c r="BRW4" t="s">
        <v>926</v>
      </c>
      <c r="BRX4" t="s">
        <v>927</v>
      </c>
      <c r="BRY4" t="s">
        <v>928</v>
      </c>
      <c r="BRZ4" t="s">
        <v>929</v>
      </c>
      <c r="BSA4" t="s">
        <v>930</v>
      </c>
      <c r="BSB4" t="s">
        <v>932</v>
      </c>
      <c r="BSC4" t="s">
        <v>933</v>
      </c>
      <c r="BSD4" t="s">
        <v>934</v>
      </c>
      <c r="BSE4" t="s">
        <v>935</v>
      </c>
      <c r="BSF4" t="s">
        <v>936</v>
      </c>
      <c r="BSG4" t="s">
        <v>937</v>
      </c>
      <c r="BSH4" t="s">
        <v>938</v>
      </c>
      <c r="BSI4" t="s">
        <v>939</v>
      </c>
      <c r="BSJ4" t="s">
        <v>940</v>
      </c>
      <c r="BSK4" t="s">
        <v>941</v>
      </c>
      <c r="BSL4" t="s">
        <v>942</v>
      </c>
      <c r="BSM4" t="s">
        <v>943</v>
      </c>
      <c r="BSN4" t="s">
        <v>944</v>
      </c>
      <c r="BSO4" t="s">
        <v>945</v>
      </c>
      <c r="BSP4" t="s">
        <v>946</v>
      </c>
      <c r="BSQ4" t="s">
        <v>947</v>
      </c>
      <c r="BSR4" t="s">
        <v>948</v>
      </c>
      <c r="BSS4" t="s">
        <v>949</v>
      </c>
      <c r="BST4" t="s">
        <v>950</v>
      </c>
      <c r="BSU4" t="s">
        <v>951</v>
      </c>
      <c r="BSV4" t="s">
        <v>952</v>
      </c>
      <c r="BSW4" t="s">
        <v>953</v>
      </c>
      <c r="BSX4" t="s">
        <v>912</v>
      </c>
      <c r="BSY4" t="s">
        <v>913</v>
      </c>
      <c r="BSZ4" t="s">
        <v>914</v>
      </c>
      <c r="BTA4" t="s">
        <v>915</v>
      </c>
      <c r="BTB4" t="s">
        <v>916</v>
      </c>
      <c r="BTC4" t="s">
        <v>917</v>
      </c>
      <c r="BTD4" t="s">
        <v>918</v>
      </c>
      <c r="BTE4" t="s">
        <v>919</v>
      </c>
      <c r="BTF4" t="s">
        <v>920</v>
      </c>
      <c r="BTG4" t="s">
        <v>921</v>
      </c>
      <c r="BTH4" t="s">
        <v>922</v>
      </c>
      <c r="BTI4" t="s">
        <v>923</v>
      </c>
      <c r="BTJ4" t="s">
        <v>924</v>
      </c>
      <c r="BTK4" t="s">
        <v>925</v>
      </c>
      <c r="BTL4" t="s">
        <v>926</v>
      </c>
      <c r="BTM4" t="s">
        <v>927</v>
      </c>
      <c r="BTN4" t="s">
        <v>928</v>
      </c>
      <c r="BTO4" t="s">
        <v>929</v>
      </c>
      <c r="BTP4" t="s">
        <v>930</v>
      </c>
      <c r="BTQ4" t="s">
        <v>932</v>
      </c>
      <c r="BTR4" t="s">
        <v>933</v>
      </c>
      <c r="BTS4" t="s">
        <v>934</v>
      </c>
      <c r="BTT4" t="s">
        <v>935</v>
      </c>
      <c r="BTU4" t="s">
        <v>936</v>
      </c>
      <c r="BTV4" t="s">
        <v>937</v>
      </c>
      <c r="BTW4" t="s">
        <v>938</v>
      </c>
      <c r="BTX4" t="s">
        <v>939</v>
      </c>
      <c r="BTY4" t="s">
        <v>940</v>
      </c>
      <c r="BTZ4" t="s">
        <v>941</v>
      </c>
      <c r="BUA4" t="s">
        <v>942</v>
      </c>
      <c r="BUB4" t="s">
        <v>943</v>
      </c>
      <c r="BUC4" t="s">
        <v>944</v>
      </c>
      <c r="BUD4" t="s">
        <v>945</v>
      </c>
      <c r="BUE4" t="s">
        <v>946</v>
      </c>
      <c r="BUF4" t="s">
        <v>947</v>
      </c>
      <c r="BUG4" t="s">
        <v>948</v>
      </c>
      <c r="BUH4" t="s">
        <v>949</v>
      </c>
      <c r="BUI4" t="s">
        <v>950</v>
      </c>
      <c r="BUJ4" t="s">
        <v>951</v>
      </c>
      <c r="BUK4" t="s">
        <v>952</v>
      </c>
      <c r="BUL4" t="s">
        <v>953</v>
      </c>
      <c r="BUM4" t="s">
        <v>912</v>
      </c>
      <c r="BUN4" t="s">
        <v>913</v>
      </c>
      <c r="BUO4" t="s">
        <v>914</v>
      </c>
      <c r="BUP4" t="s">
        <v>915</v>
      </c>
      <c r="BUQ4" t="s">
        <v>916</v>
      </c>
      <c r="BUR4" t="s">
        <v>917</v>
      </c>
      <c r="BUS4" t="s">
        <v>918</v>
      </c>
      <c r="BUT4" t="s">
        <v>919</v>
      </c>
      <c r="BUU4" t="s">
        <v>920</v>
      </c>
      <c r="BUV4" t="s">
        <v>921</v>
      </c>
      <c r="BUW4" t="s">
        <v>922</v>
      </c>
      <c r="BUX4" t="s">
        <v>923</v>
      </c>
      <c r="BUY4" t="s">
        <v>924</v>
      </c>
      <c r="BUZ4" t="s">
        <v>925</v>
      </c>
      <c r="BVA4" t="s">
        <v>926</v>
      </c>
      <c r="BVB4" t="s">
        <v>927</v>
      </c>
      <c r="BVC4" t="s">
        <v>928</v>
      </c>
      <c r="BVD4" t="s">
        <v>929</v>
      </c>
      <c r="BVE4" t="s">
        <v>930</v>
      </c>
      <c r="BVF4" t="s">
        <v>932</v>
      </c>
      <c r="BVG4" t="s">
        <v>933</v>
      </c>
      <c r="BVH4" t="s">
        <v>934</v>
      </c>
      <c r="BVI4" t="s">
        <v>935</v>
      </c>
      <c r="BVJ4" t="s">
        <v>936</v>
      </c>
      <c r="BVK4" t="s">
        <v>937</v>
      </c>
      <c r="BVL4" t="s">
        <v>938</v>
      </c>
      <c r="BVM4" t="s">
        <v>939</v>
      </c>
      <c r="BVN4" t="s">
        <v>940</v>
      </c>
      <c r="BVO4" t="s">
        <v>941</v>
      </c>
      <c r="BVP4" t="s">
        <v>942</v>
      </c>
      <c r="BVQ4" t="s">
        <v>943</v>
      </c>
      <c r="BVR4" t="s">
        <v>944</v>
      </c>
      <c r="BVS4" t="s">
        <v>945</v>
      </c>
      <c r="BVT4" t="s">
        <v>946</v>
      </c>
      <c r="BVU4" t="s">
        <v>947</v>
      </c>
      <c r="BVV4" t="s">
        <v>948</v>
      </c>
      <c r="BVW4" t="s">
        <v>949</v>
      </c>
      <c r="BVX4" t="s">
        <v>950</v>
      </c>
      <c r="BVY4" t="s">
        <v>951</v>
      </c>
      <c r="BVZ4" t="s">
        <v>952</v>
      </c>
      <c r="BWA4" t="s">
        <v>953</v>
      </c>
      <c r="BWB4" t="s">
        <v>912</v>
      </c>
      <c r="BWC4" t="s">
        <v>913</v>
      </c>
      <c r="BWD4" t="s">
        <v>914</v>
      </c>
      <c r="BWE4" t="s">
        <v>915</v>
      </c>
      <c r="BWF4" t="s">
        <v>916</v>
      </c>
      <c r="BWG4" t="s">
        <v>917</v>
      </c>
      <c r="BWH4" t="s">
        <v>918</v>
      </c>
      <c r="BWI4" t="s">
        <v>919</v>
      </c>
      <c r="BWJ4" t="s">
        <v>920</v>
      </c>
      <c r="BWK4" t="s">
        <v>921</v>
      </c>
      <c r="BWL4" t="s">
        <v>922</v>
      </c>
      <c r="BWM4" t="s">
        <v>923</v>
      </c>
      <c r="BWN4" t="s">
        <v>924</v>
      </c>
      <c r="BWO4" t="s">
        <v>925</v>
      </c>
      <c r="BWP4" t="s">
        <v>926</v>
      </c>
      <c r="BWQ4" t="s">
        <v>927</v>
      </c>
      <c r="BWR4" t="s">
        <v>928</v>
      </c>
      <c r="BWS4" t="s">
        <v>929</v>
      </c>
      <c r="BWT4" t="s">
        <v>930</v>
      </c>
      <c r="BWU4" t="s">
        <v>932</v>
      </c>
      <c r="BWV4" t="s">
        <v>933</v>
      </c>
      <c r="BWW4" t="s">
        <v>934</v>
      </c>
      <c r="BWX4" t="s">
        <v>935</v>
      </c>
      <c r="BWY4" t="s">
        <v>936</v>
      </c>
      <c r="BWZ4" t="s">
        <v>937</v>
      </c>
      <c r="BXA4" t="s">
        <v>938</v>
      </c>
      <c r="BXB4" t="s">
        <v>939</v>
      </c>
      <c r="BXC4" t="s">
        <v>940</v>
      </c>
      <c r="BXD4" t="s">
        <v>941</v>
      </c>
      <c r="BXE4" t="s">
        <v>942</v>
      </c>
      <c r="BXF4" t="s">
        <v>943</v>
      </c>
      <c r="BXG4" t="s">
        <v>944</v>
      </c>
      <c r="BXH4" t="s">
        <v>945</v>
      </c>
      <c r="BXI4" t="s">
        <v>946</v>
      </c>
      <c r="BXJ4" t="s">
        <v>947</v>
      </c>
      <c r="BXK4" t="s">
        <v>948</v>
      </c>
      <c r="BXL4" t="s">
        <v>949</v>
      </c>
      <c r="BXM4" t="s">
        <v>950</v>
      </c>
      <c r="BXN4" t="s">
        <v>951</v>
      </c>
      <c r="BXO4" t="s">
        <v>952</v>
      </c>
      <c r="BXP4" t="s">
        <v>953</v>
      </c>
      <c r="BXQ4" t="s">
        <v>912</v>
      </c>
      <c r="BXR4" t="s">
        <v>913</v>
      </c>
      <c r="BXS4" t="s">
        <v>914</v>
      </c>
      <c r="BXT4" t="s">
        <v>915</v>
      </c>
      <c r="BXU4" t="s">
        <v>916</v>
      </c>
      <c r="BXV4" t="s">
        <v>917</v>
      </c>
      <c r="BXW4" t="s">
        <v>918</v>
      </c>
      <c r="BXX4" t="s">
        <v>919</v>
      </c>
      <c r="BXY4" t="s">
        <v>920</v>
      </c>
      <c r="BXZ4" t="s">
        <v>921</v>
      </c>
      <c r="BYA4" t="s">
        <v>922</v>
      </c>
      <c r="BYB4" t="s">
        <v>923</v>
      </c>
      <c r="BYC4" t="s">
        <v>924</v>
      </c>
      <c r="BYD4" t="s">
        <v>925</v>
      </c>
      <c r="BYE4" t="s">
        <v>926</v>
      </c>
      <c r="BYF4" t="s">
        <v>927</v>
      </c>
      <c r="BYG4" t="s">
        <v>928</v>
      </c>
      <c r="BYH4" t="s">
        <v>929</v>
      </c>
      <c r="BYI4" t="s">
        <v>930</v>
      </c>
      <c r="BYJ4" t="s">
        <v>932</v>
      </c>
      <c r="BYK4" t="s">
        <v>933</v>
      </c>
      <c r="BYL4" t="s">
        <v>934</v>
      </c>
      <c r="BYM4" t="s">
        <v>935</v>
      </c>
      <c r="BYN4" t="s">
        <v>936</v>
      </c>
      <c r="BYO4" t="s">
        <v>937</v>
      </c>
      <c r="BYP4" t="s">
        <v>938</v>
      </c>
      <c r="BYQ4" t="s">
        <v>939</v>
      </c>
      <c r="BYR4" t="s">
        <v>940</v>
      </c>
      <c r="BYS4" t="s">
        <v>941</v>
      </c>
      <c r="BYT4" t="s">
        <v>942</v>
      </c>
      <c r="BYU4" t="s">
        <v>943</v>
      </c>
      <c r="BYV4" t="s">
        <v>944</v>
      </c>
      <c r="BYW4" t="s">
        <v>945</v>
      </c>
      <c r="BYX4" t="s">
        <v>946</v>
      </c>
      <c r="BYY4" t="s">
        <v>947</v>
      </c>
      <c r="BYZ4" t="s">
        <v>948</v>
      </c>
      <c r="BZA4" t="s">
        <v>949</v>
      </c>
      <c r="BZB4" t="s">
        <v>950</v>
      </c>
      <c r="BZC4" t="s">
        <v>951</v>
      </c>
      <c r="BZD4" t="s">
        <v>952</v>
      </c>
      <c r="BZE4" t="s">
        <v>953</v>
      </c>
      <c r="BZF4" t="s">
        <v>912</v>
      </c>
      <c r="BZG4" t="s">
        <v>913</v>
      </c>
      <c r="BZH4" t="s">
        <v>914</v>
      </c>
      <c r="BZI4" t="s">
        <v>915</v>
      </c>
      <c r="BZJ4" t="s">
        <v>916</v>
      </c>
      <c r="BZK4" t="s">
        <v>917</v>
      </c>
      <c r="BZL4" t="s">
        <v>918</v>
      </c>
      <c r="BZM4" t="s">
        <v>919</v>
      </c>
      <c r="BZN4" t="s">
        <v>920</v>
      </c>
      <c r="BZO4" t="s">
        <v>921</v>
      </c>
      <c r="BZP4" t="s">
        <v>922</v>
      </c>
      <c r="BZQ4" t="s">
        <v>923</v>
      </c>
      <c r="BZR4" t="s">
        <v>924</v>
      </c>
      <c r="BZS4" t="s">
        <v>925</v>
      </c>
      <c r="BZT4" t="s">
        <v>926</v>
      </c>
      <c r="BZU4" t="s">
        <v>927</v>
      </c>
      <c r="BZV4" t="s">
        <v>928</v>
      </c>
      <c r="BZW4" t="s">
        <v>929</v>
      </c>
      <c r="BZX4" t="s">
        <v>930</v>
      </c>
      <c r="BZY4" t="s">
        <v>932</v>
      </c>
      <c r="BZZ4" t="s">
        <v>933</v>
      </c>
      <c r="CAA4" t="s">
        <v>934</v>
      </c>
      <c r="CAB4" t="s">
        <v>935</v>
      </c>
      <c r="CAC4" t="s">
        <v>936</v>
      </c>
      <c r="CAD4" t="s">
        <v>937</v>
      </c>
      <c r="CAE4" t="s">
        <v>938</v>
      </c>
      <c r="CAF4" t="s">
        <v>939</v>
      </c>
      <c r="CAG4" t="s">
        <v>940</v>
      </c>
      <c r="CAH4" t="s">
        <v>941</v>
      </c>
      <c r="CAI4" t="s">
        <v>942</v>
      </c>
      <c r="CAJ4" t="s">
        <v>943</v>
      </c>
      <c r="CAK4" t="s">
        <v>944</v>
      </c>
      <c r="CAL4" t="s">
        <v>945</v>
      </c>
      <c r="CAM4" t="s">
        <v>946</v>
      </c>
      <c r="CAN4" t="s">
        <v>947</v>
      </c>
      <c r="CAO4" t="s">
        <v>948</v>
      </c>
      <c r="CAP4" t="s">
        <v>949</v>
      </c>
      <c r="CAQ4" t="s">
        <v>950</v>
      </c>
      <c r="CAR4" t="s">
        <v>951</v>
      </c>
      <c r="CAS4" t="s">
        <v>952</v>
      </c>
      <c r="CAT4" t="s">
        <v>953</v>
      </c>
      <c r="CAU4" t="s">
        <v>912</v>
      </c>
      <c r="CAV4" t="s">
        <v>913</v>
      </c>
      <c r="CAW4" t="s">
        <v>914</v>
      </c>
      <c r="CAX4" t="s">
        <v>915</v>
      </c>
      <c r="CAY4" t="s">
        <v>916</v>
      </c>
      <c r="CAZ4" t="s">
        <v>917</v>
      </c>
      <c r="CBA4" t="s">
        <v>918</v>
      </c>
      <c r="CBB4" t="s">
        <v>919</v>
      </c>
      <c r="CBC4" t="s">
        <v>920</v>
      </c>
      <c r="CBD4" t="s">
        <v>921</v>
      </c>
      <c r="CBE4" t="s">
        <v>922</v>
      </c>
      <c r="CBF4" t="s">
        <v>923</v>
      </c>
      <c r="CBG4" t="s">
        <v>924</v>
      </c>
      <c r="CBH4" t="s">
        <v>925</v>
      </c>
      <c r="CBI4" t="s">
        <v>926</v>
      </c>
      <c r="CBJ4" t="s">
        <v>927</v>
      </c>
      <c r="CBK4" t="s">
        <v>928</v>
      </c>
      <c r="CBL4" t="s">
        <v>929</v>
      </c>
      <c r="CBM4" t="s">
        <v>930</v>
      </c>
      <c r="CBN4" t="s">
        <v>932</v>
      </c>
      <c r="CBO4" t="s">
        <v>933</v>
      </c>
      <c r="CBP4" t="s">
        <v>934</v>
      </c>
      <c r="CBQ4" t="s">
        <v>935</v>
      </c>
      <c r="CBR4" t="s">
        <v>936</v>
      </c>
      <c r="CBS4" t="s">
        <v>937</v>
      </c>
      <c r="CBT4" t="s">
        <v>938</v>
      </c>
      <c r="CBU4" t="s">
        <v>939</v>
      </c>
      <c r="CBV4" t="s">
        <v>940</v>
      </c>
      <c r="CBW4" t="s">
        <v>941</v>
      </c>
      <c r="CBX4" t="s">
        <v>942</v>
      </c>
      <c r="CBY4" t="s">
        <v>943</v>
      </c>
      <c r="CBZ4" t="s">
        <v>944</v>
      </c>
      <c r="CCA4" t="s">
        <v>945</v>
      </c>
      <c r="CCB4" t="s">
        <v>946</v>
      </c>
      <c r="CCC4" t="s">
        <v>947</v>
      </c>
      <c r="CCD4" t="s">
        <v>948</v>
      </c>
      <c r="CCE4" t="s">
        <v>949</v>
      </c>
      <c r="CCF4" t="s">
        <v>950</v>
      </c>
      <c r="CCG4" t="s">
        <v>951</v>
      </c>
      <c r="CCH4" t="s">
        <v>952</v>
      </c>
      <c r="CCI4" t="s">
        <v>953</v>
      </c>
      <c r="CCJ4" t="s">
        <v>912</v>
      </c>
      <c r="CCK4" t="s">
        <v>913</v>
      </c>
      <c r="CCL4" t="s">
        <v>914</v>
      </c>
      <c r="CCM4" t="s">
        <v>915</v>
      </c>
      <c r="CCN4" t="s">
        <v>916</v>
      </c>
      <c r="CCO4" t="s">
        <v>917</v>
      </c>
      <c r="CCP4" t="s">
        <v>918</v>
      </c>
      <c r="CCQ4" t="s">
        <v>919</v>
      </c>
      <c r="CCR4" t="s">
        <v>920</v>
      </c>
      <c r="CCS4" t="s">
        <v>921</v>
      </c>
      <c r="CCT4" t="s">
        <v>922</v>
      </c>
      <c r="CCU4" t="s">
        <v>923</v>
      </c>
      <c r="CCV4" t="s">
        <v>924</v>
      </c>
      <c r="CCW4" t="s">
        <v>925</v>
      </c>
      <c r="CCX4" t="s">
        <v>926</v>
      </c>
      <c r="CCY4" t="s">
        <v>927</v>
      </c>
      <c r="CCZ4" t="s">
        <v>928</v>
      </c>
      <c r="CDA4" t="s">
        <v>929</v>
      </c>
      <c r="CDB4" t="s">
        <v>930</v>
      </c>
      <c r="CDC4" t="s">
        <v>932</v>
      </c>
      <c r="CDD4" t="s">
        <v>933</v>
      </c>
      <c r="CDE4" t="s">
        <v>934</v>
      </c>
      <c r="CDF4" t="s">
        <v>935</v>
      </c>
      <c r="CDG4" t="s">
        <v>936</v>
      </c>
      <c r="CDH4" t="s">
        <v>937</v>
      </c>
      <c r="CDI4" t="s">
        <v>938</v>
      </c>
      <c r="CDJ4" t="s">
        <v>939</v>
      </c>
      <c r="CDK4" t="s">
        <v>940</v>
      </c>
      <c r="CDL4" t="s">
        <v>941</v>
      </c>
      <c r="CDM4" t="s">
        <v>942</v>
      </c>
      <c r="CDN4" t="s">
        <v>943</v>
      </c>
      <c r="CDO4" t="s">
        <v>944</v>
      </c>
      <c r="CDP4" t="s">
        <v>945</v>
      </c>
      <c r="CDQ4" t="s">
        <v>946</v>
      </c>
      <c r="CDR4" t="s">
        <v>947</v>
      </c>
      <c r="CDS4" t="s">
        <v>948</v>
      </c>
      <c r="CDT4" t="s">
        <v>949</v>
      </c>
      <c r="CDU4" t="s">
        <v>950</v>
      </c>
      <c r="CDV4" t="s">
        <v>951</v>
      </c>
      <c r="CDW4" t="s">
        <v>952</v>
      </c>
      <c r="CDX4" t="s">
        <v>953</v>
      </c>
      <c r="CDY4" t="s">
        <v>912</v>
      </c>
      <c r="CDZ4" t="s">
        <v>913</v>
      </c>
      <c r="CEA4" t="s">
        <v>914</v>
      </c>
      <c r="CEB4" t="s">
        <v>915</v>
      </c>
      <c r="CEC4" t="s">
        <v>916</v>
      </c>
      <c r="CED4" t="s">
        <v>917</v>
      </c>
      <c r="CEE4" t="s">
        <v>918</v>
      </c>
      <c r="CEF4" t="s">
        <v>919</v>
      </c>
      <c r="CEG4" t="s">
        <v>920</v>
      </c>
      <c r="CEH4" t="s">
        <v>921</v>
      </c>
      <c r="CEI4" t="s">
        <v>922</v>
      </c>
      <c r="CEJ4" t="s">
        <v>923</v>
      </c>
      <c r="CEK4" t="s">
        <v>924</v>
      </c>
      <c r="CEL4" t="s">
        <v>925</v>
      </c>
      <c r="CEM4" t="s">
        <v>926</v>
      </c>
      <c r="CEN4" t="s">
        <v>927</v>
      </c>
      <c r="CEO4" t="s">
        <v>928</v>
      </c>
      <c r="CEP4" t="s">
        <v>929</v>
      </c>
      <c r="CEQ4" t="s">
        <v>930</v>
      </c>
      <c r="CER4" t="s">
        <v>932</v>
      </c>
      <c r="CES4" t="s">
        <v>933</v>
      </c>
      <c r="CET4" t="s">
        <v>934</v>
      </c>
      <c r="CEU4" t="s">
        <v>935</v>
      </c>
      <c r="CEV4" t="s">
        <v>936</v>
      </c>
      <c r="CEW4" t="s">
        <v>937</v>
      </c>
      <c r="CEX4" t="s">
        <v>938</v>
      </c>
      <c r="CEY4" t="s">
        <v>939</v>
      </c>
      <c r="CEZ4" t="s">
        <v>940</v>
      </c>
      <c r="CFA4" t="s">
        <v>941</v>
      </c>
      <c r="CFB4" t="s">
        <v>942</v>
      </c>
      <c r="CFC4" t="s">
        <v>943</v>
      </c>
      <c r="CFD4" t="s">
        <v>944</v>
      </c>
      <c r="CFE4" t="s">
        <v>945</v>
      </c>
      <c r="CFF4" t="s">
        <v>946</v>
      </c>
      <c r="CFG4" t="s">
        <v>947</v>
      </c>
      <c r="CFH4" t="s">
        <v>948</v>
      </c>
      <c r="CFI4" t="s">
        <v>949</v>
      </c>
      <c r="CFJ4" t="s">
        <v>950</v>
      </c>
      <c r="CFK4" t="s">
        <v>951</v>
      </c>
      <c r="CFL4" t="s">
        <v>952</v>
      </c>
      <c r="CFM4" t="s">
        <v>953</v>
      </c>
      <c r="CFN4" t="s">
        <v>912</v>
      </c>
      <c r="CFO4" t="s">
        <v>913</v>
      </c>
      <c r="CFP4" t="s">
        <v>914</v>
      </c>
      <c r="CFQ4" t="s">
        <v>915</v>
      </c>
      <c r="CFR4" t="s">
        <v>916</v>
      </c>
      <c r="CFS4" t="s">
        <v>917</v>
      </c>
      <c r="CFT4" t="s">
        <v>918</v>
      </c>
      <c r="CFU4" t="s">
        <v>919</v>
      </c>
      <c r="CFV4" t="s">
        <v>920</v>
      </c>
      <c r="CFW4" t="s">
        <v>921</v>
      </c>
      <c r="CFX4" t="s">
        <v>922</v>
      </c>
      <c r="CFY4" t="s">
        <v>923</v>
      </c>
      <c r="CFZ4" t="s">
        <v>924</v>
      </c>
      <c r="CGA4" t="s">
        <v>925</v>
      </c>
      <c r="CGB4" t="s">
        <v>926</v>
      </c>
      <c r="CGC4" t="s">
        <v>927</v>
      </c>
      <c r="CGD4" t="s">
        <v>928</v>
      </c>
      <c r="CGE4" t="s">
        <v>929</v>
      </c>
      <c r="CGF4" t="s">
        <v>930</v>
      </c>
      <c r="CGG4" t="s">
        <v>932</v>
      </c>
      <c r="CGH4" t="s">
        <v>933</v>
      </c>
      <c r="CGI4" t="s">
        <v>934</v>
      </c>
      <c r="CGJ4" t="s">
        <v>935</v>
      </c>
      <c r="CGK4" t="s">
        <v>936</v>
      </c>
      <c r="CGL4" t="s">
        <v>937</v>
      </c>
      <c r="CGM4" t="s">
        <v>938</v>
      </c>
      <c r="CGN4" t="s">
        <v>939</v>
      </c>
      <c r="CGO4" t="s">
        <v>940</v>
      </c>
      <c r="CGP4" t="s">
        <v>941</v>
      </c>
      <c r="CGQ4" t="s">
        <v>942</v>
      </c>
      <c r="CGR4" t="s">
        <v>943</v>
      </c>
      <c r="CGS4" t="s">
        <v>944</v>
      </c>
      <c r="CGT4" t="s">
        <v>945</v>
      </c>
      <c r="CGU4" t="s">
        <v>946</v>
      </c>
      <c r="CGV4" t="s">
        <v>947</v>
      </c>
      <c r="CGW4" t="s">
        <v>948</v>
      </c>
      <c r="CGX4" t="s">
        <v>949</v>
      </c>
      <c r="CGY4" t="s">
        <v>950</v>
      </c>
      <c r="CGZ4" t="s">
        <v>951</v>
      </c>
      <c r="CHA4" t="s">
        <v>952</v>
      </c>
      <c r="CHB4" t="s">
        <v>953</v>
      </c>
      <c r="CHC4" t="s">
        <v>912</v>
      </c>
      <c r="CHD4" t="s">
        <v>913</v>
      </c>
      <c r="CHE4" t="s">
        <v>914</v>
      </c>
      <c r="CHF4" t="s">
        <v>915</v>
      </c>
      <c r="CHG4" t="s">
        <v>916</v>
      </c>
      <c r="CHH4" t="s">
        <v>917</v>
      </c>
      <c r="CHI4" t="s">
        <v>918</v>
      </c>
      <c r="CHJ4" t="s">
        <v>919</v>
      </c>
      <c r="CHK4" t="s">
        <v>920</v>
      </c>
      <c r="CHL4" t="s">
        <v>921</v>
      </c>
      <c r="CHM4" t="s">
        <v>922</v>
      </c>
      <c r="CHN4" t="s">
        <v>923</v>
      </c>
      <c r="CHO4" t="s">
        <v>924</v>
      </c>
      <c r="CHP4" t="s">
        <v>925</v>
      </c>
      <c r="CHQ4" t="s">
        <v>926</v>
      </c>
      <c r="CHR4" t="s">
        <v>927</v>
      </c>
      <c r="CHS4" t="s">
        <v>928</v>
      </c>
      <c r="CHT4" t="s">
        <v>929</v>
      </c>
      <c r="CHU4" t="s">
        <v>930</v>
      </c>
      <c r="CHV4" t="s">
        <v>932</v>
      </c>
      <c r="CHW4" t="s">
        <v>933</v>
      </c>
      <c r="CHX4" t="s">
        <v>934</v>
      </c>
      <c r="CHY4" t="s">
        <v>935</v>
      </c>
      <c r="CHZ4" t="s">
        <v>936</v>
      </c>
      <c r="CIA4" t="s">
        <v>937</v>
      </c>
      <c r="CIB4" t="s">
        <v>938</v>
      </c>
      <c r="CIC4" t="s">
        <v>939</v>
      </c>
      <c r="CID4" t="s">
        <v>940</v>
      </c>
      <c r="CIE4" t="s">
        <v>941</v>
      </c>
      <c r="CIF4" t="s">
        <v>942</v>
      </c>
      <c r="CIG4" t="s">
        <v>943</v>
      </c>
      <c r="CIH4" t="s">
        <v>944</v>
      </c>
      <c r="CII4" t="s">
        <v>945</v>
      </c>
      <c r="CIJ4" t="s">
        <v>946</v>
      </c>
      <c r="CIK4" t="s">
        <v>947</v>
      </c>
      <c r="CIL4" t="s">
        <v>948</v>
      </c>
      <c r="CIM4" t="s">
        <v>949</v>
      </c>
      <c r="CIN4" t="s">
        <v>950</v>
      </c>
      <c r="CIO4" t="s">
        <v>951</v>
      </c>
      <c r="CIP4" t="s">
        <v>952</v>
      </c>
      <c r="CIQ4" t="s">
        <v>953</v>
      </c>
      <c r="CIR4" t="s">
        <v>912</v>
      </c>
      <c r="CIS4" t="s">
        <v>913</v>
      </c>
      <c r="CIT4" t="s">
        <v>914</v>
      </c>
      <c r="CIU4" t="s">
        <v>915</v>
      </c>
      <c r="CIV4" t="s">
        <v>916</v>
      </c>
      <c r="CIW4" t="s">
        <v>917</v>
      </c>
      <c r="CIX4" t="s">
        <v>918</v>
      </c>
      <c r="CIY4" t="s">
        <v>919</v>
      </c>
      <c r="CIZ4" t="s">
        <v>920</v>
      </c>
      <c r="CJA4" t="s">
        <v>921</v>
      </c>
      <c r="CJB4" t="s">
        <v>922</v>
      </c>
      <c r="CJC4" t="s">
        <v>923</v>
      </c>
      <c r="CJD4" t="s">
        <v>924</v>
      </c>
      <c r="CJE4" t="s">
        <v>925</v>
      </c>
      <c r="CJF4" t="s">
        <v>926</v>
      </c>
      <c r="CJG4" t="s">
        <v>927</v>
      </c>
      <c r="CJH4" t="s">
        <v>928</v>
      </c>
      <c r="CJI4" t="s">
        <v>929</v>
      </c>
      <c r="CJJ4" t="s">
        <v>930</v>
      </c>
      <c r="CJK4" t="s">
        <v>932</v>
      </c>
      <c r="CJL4" t="s">
        <v>933</v>
      </c>
      <c r="CJM4" t="s">
        <v>934</v>
      </c>
      <c r="CJN4" t="s">
        <v>935</v>
      </c>
      <c r="CJO4" t="s">
        <v>936</v>
      </c>
      <c r="CJP4" t="s">
        <v>937</v>
      </c>
      <c r="CJQ4" t="s">
        <v>938</v>
      </c>
      <c r="CJR4" t="s">
        <v>939</v>
      </c>
      <c r="CJS4" t="s">
        <v>940</v>
      </c>
      <c r="CJT4" t="s">
        <v>941</v>
      </c>
      <c r="CJU4" t="s">
        <v>942</v>
      </c>
      <c r="CJV4" t="s">
        <v>943</v>
      </c>
      <c r="CJW4" t="s">
        <v>944</v>
      </c>
      <c r="CJX4" t="s">
        <v>945</v>
      </c>
      <c r="CJY4" t="s">
        <v>946</v>
      </c>
      <c r="CJZ4" t="s">
        <v>947</v>
      </c>
      <c r="CKA4" t="s">
        <v>948</v>
      </c>
      <c r="CKB4" t="s">
        <v>949</v>
      </c>
      <c r="CKC4" t="s">
        <v>950</v>
      </c>
      <c r="CKD4" t="s">
        <v>951</v>
      </c>
      <c r="CKE4" t="s">
        <v>952</v>
      </c>
      <c r="CKF4" t="s">
        <v>953</v>
      </c>
      <c r="CKG4" t="s">
        <v>912</v>
      </c>
      <c r="CKH4" t="s">
        <v>913</v>
      </c>
      <c r="CKI4" t="s">
        <v>914</v>
      </c>
      <c r="CKJ4" t="s">
        <v>915</v>
      </c>
      <c r="CKK4" t="s">
        <v>916</v>
      </c>
      <c r="CKL4" t="s">
        <v>917</v>
      </c>
      <c r="CKM4" t="s">
        <v>918</v>
      </c>
      <c r="CKN4" t="s">
        <v>919</v>
      </c>
      <c r="CKO4" t="s">
        <v>920</v>
      </c>
      <c r="CKP4" t="s">
        <v>921</v>
      </c>
      <c r="CKQ4" t="s">
        <v>922</v>
      </c>
      <c r="CKR4" t="s">
        <v>923</v>
      </c>
      <c r="CKS4" t="s">
        <v>924</v>
      </c>
      <c r="CKT4" t="s">
        <v>925</v>
      </c>
      <c r="CKU4" t="s">
        <v>926</v>
      </c>
      <c r="CKV4" t="s">
        <v>927</v>
      </c>
      <c r="CKW4" t="s">
        <v>928</v>
      </c>
      <c r="CKX4" t="s">
        <v>929</v>
      </c>
      <c r="CKY4" t="s">
        <v>930</v>
      </c>
      <c r="CKZ4" t="s">
        <v>932</v>
      </c>
      <c r="CLA4" t="s">
        <v>933</v>
      </c>
      <c r="CLB4" t="s">
        <v>934</v>
      </c>
      <c r="CLC4" t="s">
        <v>935</v>
      </c>
      <c r="CLD4" t="s">
        <v>936</v>
      </c>
      <c r="CLE4" t="s">
        <v>937</v>
      </c>
      <c r="CLF4" t="s">
        <v>938</v>
      </c>
      <c r="CLG4" t="s">
        <v>939</v>
      </c>
      <c r="CLH4" t="s">
        <v>940</v>
      </c>
      <c r="CLI4" t="s">
        <v>941</v>
      </c>
      <c r="CLJ4" t="s">
        <v>942</v>
      </c>
      <c r="CLK4" t="s">
        <v>943</v>
      </c>
      <c r="CLL4" t="s">
        <v>944</v>
      </c>
      <c r="CLM4" t="s">
        <v>945</v>
      </c>
      <c r="CLN4" t="s">
        <v>946</v>
      </c>
      <c r="CLO4" t="s">
        <v>947</v>
      </c>
      <c r="CLP4" t="s">
        <v>948</v>
      </c>
      <c r="CLQ4" t="s">
        <v>949</v>
      </c>
      <c r="CLR4" t="s">
        <v>950</v>
      </c>
      <c r="CLS4" t="s">
        <v>951</v>
      </c>
      <c r="CLT4" t="s">
        <v>952</v>
      </c>
      <c r="CLU4" t="s">
        <v>953</v>
      </c>
      <c r="CLV4" t="s">
        <v>912</v>
      </c>
      <c r="CLW4" t="s">
        <v>913</v>
      </c>
      <c r="CLX4" t="s">
        <v>914</v>
      </c>
      <c r="CLY4" t="s">
        <v>915</v>
      </c>
      <c r="CLZ4" t="s">
        <v>916</v>
      </c>
      <c r="CMA4" t="s">
        <v>917</v>
      </c>
      <c r="CMB4" t="s">
        <v>918</v>
      </c>
      <c r="CMC4" t="s">
        <v>919</v>
      </c>
      <c r="CMD4" t="s">
        <v>920</v>
      </c>
      <c r="CME4" t="s">
        <v>921</v>
      </c>
      <c r="CMF4" t="s">
        <v>922</v>
      </c>
      <c r="CMG4" t="s">
        <v>923</v>
      </c>
      <c r="CMH4" t="s">
        <v>924</v>
      </c>
      <c r="CMI4" t="s">
        <v>925</v>
      </c>
      <c r="CMJ4" t="s">
        <v>926</v>
      </c>
      <c r="CMK4" t="s">
        <v>927</v>
      </c>
      <c r="CML4" t="s">
        <v>928</v>
      </c>
      <c r="CMM4" t="s">
        <v>929</v>
      </c>
      <c r="CMN4" t="s">
        <v>930</v>
      </c>
      <c r="CMO4" t="s">
        <v>932</v>
      </c>
      <c r="CMP4" t="s">
        <v>933</v>
      </c>
      <c r="CMQ4" t="s">
        <v>934</v>
      </c>
      <c r="CMR4" t="s">
        <v>935</v>
      </c>
      <c r="CMS4" t="s">
        <v>936</v>
      </c>
      <c r="CMT4" t="s">
        <v>937</v>
      </c>
      <c r="CMU4" t="s">
        <v>938</v>
      </c>
      <c r="CMV4" t="s">
        <v>939</v>
      </c>
      <c r="CMW4" t="s">
        <v>940</v>
      </c>
      <c r="CMX4" t="s">
        <v>941</v>
      </c>
      <c r="CMY4" t="s">
        <v>942</v>
      </c>
      <c r="CMZ4" t="s">
        <v>943</v>
      </c>
      <c r="CNA4" t="s">
        <v>944</v>
      </c>
      <c r="CNB4" t="s">
        <v>945</v>
      </c>
      <c r="CNC4" t="s">
        <v>946</v>
      </c>
      <c r="CND4" t="s">
        <v>947</v>
      </c>
      <c r="CNE4" t="s">
        <v>948</v>
      </c>
      <c r="CNF4" t="s">
        <v>949</v>
      </c>
      <c r="CNG4" t="s">
        <v>950</v>
      </c>
      <c r="CNH4" t="s">
        <v>951</v>
      </c>
      <c r="CNI4" t="s">
        <v>952</v>
      </c>
      <c r="CNJ4" t="s">
        <v>953</v>
      </c>
      <c r="CNK4" t="s">
        <v>912</v>
      </c>
      <c r="CNL4" t="s">
        <v>913</v>
      </c>
      <c r="CNM4" t="s">
        <v>914</v>
      </c>
      <c r="CNN4" t="s">
        <v>915</v>
      </c>
      <c r="CNO4" t="s">
        <v>916</v>
      </c>
      <c r="CNP4" t="s">
        <v>917</v>
      </c>
      <c r="CNQ4" t="s">
        <v>918</v>
      </c>
      <c r="CNR4" t="s">
        <v>919</v>
      </c>
      <c r="CNS4" t="s">
        <v>920</v>
      </c>
      <c r="CNT4" t="s">
        <v>921</v>
      </c>
      <c r="CNU4" t="s">
        <v>922</v>
      </c>
      <c r="CNV4" t="s">
        <v>923</v>
      </c>
      <c r="CNW4" t="s">
        <v>924</v>
      </c>
      <c r="CNX4" t="s">
        <v>925</v>
      </c>
      <c r="CNY4" t="s">
        <v>926</v>
      </c>
      <c r="CNZ4" t="s">
        <v>927</v>
      </c>
      <c r="COA4" t="s">
        <v>928</v>
      </c>
      <c r="COB4" t="s">
        <v>929</v>
      </c>
      <c r="COC4" t="s">
        <v>930</v>
      </c>
      <c r="COD4" t="s">
        <v>932</v>
      </c>
      <c r="COE4" t="s">
        <v>933</v>
      </c>
      <c r="COF4" t="s">
        <v>934</v>
      </c>
      <c r="COG4" t="s">
        <v>935</v>
      </c>
      <c r="COH4" t="s">
        <v>936</v>
      </c>
      <c r="COI4" t="s">
        <v>937</v>
      </c>
      <c r="COJ4" t="s">
        <v>938</v>
      </c>
      <c r="COK4" t="s">
        <v>939</v>
      </c>
      <c r="COL4" t="s">
        <v>940</v>
      </c>
      <c r="COM4" t="s">
        <v>941</v>
      </c>
      <c r="CON4" t="s">
        <v>942</v>
      </c>
      <c r="COO4" t="s">
        <v>943</v>
      </c>
      <c r="COP4" t="s">
        <v>944</v>
      </c>
      <c r="COQ4" t="s">
        <v>945</v>
      </c>
      <c r="COR4" t="s">
        <v>946</v>
      </c>
      <c r="COS4" t="s">
        <v>947</v>
      </c>
      <c r="COT4" t="s">
        <v>948</v>
      </c>
      <c r="COU4" t="s">
        <v>949</v>
      </c>
      <c r="COV4" t="s">
        <v>950</v>
      </c>
      <c r="COW4" t="s">
        <v>951</v>
      </c>
      <c r="COX4" t="s">
        <v>952</v>
      </c>
      <c r="COY4" t="s">
        <v>953</v>
      </c>
      <c r="COZ4" t="s">
        <v>912</v>
      </c>
      <c r="CPA4" t="s">
        <v>913</v>
      </c>
      <c r="CPB4" t="s">
        <v>914</v>
      </c>
      <c r="CPC4" t="s">
        <v>915</v>
      </c>
      <c r="CPD4" t="s">
        <v>916</v>
      </c>
      <c r="CPE4" t="s">
        <v>917</v>
      </c>
      <c r="CPF4" t="s">
        <v>918</v>
      </c>
      <c r="CPG4" t="s">
        <v>919</v>
      </c>
      <c r="CPH4" t="s">
        <v>920</v>
      </c>
      <c r="CPI4" t="s">
        <v>921</v>
      </c>
      <c r="CPJ4" t="s">
        <v>922</v>
      </c>
      <c r="CPK4" t="s">
        <v>923</v>
      </c>
      <c r="CPL4" t="s">
        <v>924</v>
      </c>
      <c r="CPM4" t="s">
        <v>925</v>
      </c>
      <c r="CPN4" t="s">
        <v>926</v>
      </c>
      <c r="CPO4" t="s">
        <v>927</v>
      </c>
      <c r="CPP4" t="s">
        <v>928</v>
      </c>
      <c r="CPQ4" t="s">
        <v>929</v>
      </c>
      <c r="CPR4" t="s">
        <v>930</v>
      </c>
      <c r="CPS4" t="s">
        <v>932</v>
      </c>
      <c r="CPT4" t="s">
        <v>933</v>
      </c>
      <c r="CPU4" t="s">
        <v>934</v>
      </c>
      <c r="CPV4" t="s">
        <v>935</v>
      </c>
      <c r="CPW4" t="s">
        <v>936</v>
      </c>
      <c r="CPX4" t="s">
        <v>937</v>
      </c>
      <c r="CPY4" t="s">
        <v>938</v>
      </c>
      <c r="CPZ4" t="s">
        <v>939</v>
      </c>
      <c r="CQA4" t="s">
        <v>940</v>
      </c>
      <c r="CQB4" t="s">
        <v>941</v>
      </c>
      <c r="CQC4" t="s">
        <v>942</v>
      </c>
      <c r="CQD4" t="s">
        <v>943</v>
      </c>
      <c r="CQE4" t="s">
        <v>944</v>
      </c>
      <c r="CQF4" t="s">
        <v>945</v>
      </c>
      <c r="CQG4" t="s">
        <v>946</v>
      </c>
      <c r="CQH4" t="s">
        <v>947</v>
      </c>
      <c r="CQI4" t="s">
        <v>948</v>
      </c>
      <c r="CQJ4" t="s">
        <v>949</v>
      </c>
      <c r="CQK4" t="s">
        <v>950</v>
      </c>
      <c r="CQL4" t="s">
        <v>951</v>
      </c>
      <c r="CQM4" t="s">
        <v>952</v>
      </c>
      <c r="CQN4" t="s">
        <v>953</v>
      </c>
      <c r="CQO4" t="s">
        <v>912</v>
      </c>
      <c r="CQP4" t="s">
        <v>913</v>
      </c>
      <c r="CQQ4" t="s">
        <v>914</v>
      </c>
      <c r="CQR4" t="s">
        <v>915</v>
      </c>
      <c r="CQS4" t="s">
        <v>916</v>
      </c>
      <c r="CQT4" t="s">
        <v>917</v>
      </c>
      <c r="CQU4" t="s">
        <v>918</v>
      </c>
      <c r="CQV4" t="s">
        <v>919</v>
      </c>
      <c r="CQW4" t="s">
        <v>920</v>
      </c>
      <c r="CQX4" t="s">
        <v>921</v>
      </c>
      <c r="CQY4" t="s">
        <v>922</v>
      </c>
      <c r="CQZ4" t="s">
        <v>923</v>
      </c>
      <c r="CRA4" t="s">
        <v>924</v>
      </c>
      <c r="CRB4" t="s">
        <v>925</v>
      </c>
      <c r="CRC4" t="s">
        <v>926</v>
      </c>
      <c r="CRD4" t="s">
        <v>927</v>
      </c>
      <c r="CRE4" t="s">
        <v>928</v>
      </c>
      <c r="CRF4" t="s">
        <v>929</v>
      </c>
      <c r="CRG4" t="s">
        <v>930</v>
      </c>
      <c r="CRH4" t="s">
        <v>932</v>
      </c>
      <c r="CRI4" t="s">
        <v>933</v>
      </c>
      <c r="CRJ4" t="s">
        <v>934</v>
      </c>
      <c r="CRK4" t="s">
        <v>935</v>
      </c>
      <c r="CRL4" t="s">
        <v>936</v>
      </c>
      <c r="CRM4" t="s">
        <v>937</v>
      </c>
      <c r="CRN4" t="s">
        <v>938</v>
      </c>
      <c r="CRO4" t="s">
        <v>939</v>
      </c>
      <c r="CRP4" t="s">
        <v>940</v>
      </c>
      <c r="CRQ4" t="s">
        <v>941</v>
      </c>
      <c r="CRR4" t="s">
        <v>942</v>
      </c>
      <c r="CRS4" t="s">
        <v>943</v>
      </c>
      <c r="CRT4" t="s">
        <v>944</v>
      </c>
      <c r="CRU4" t="s">
        <v>945</v>
      </c>
      <c r="CRV4" t="s">
        <v>946</v>
      </c>
      <c r="CRW4" t="s">
        <v>947</v>
      </c>
      <c r="CRX4" t="s">
        <v>948</v>
      </c>
      <c r="CRY4" t="s">
        <v>949</v>
      </c>
      <c r="CRZ4" t="s">
        <v>950</v>
      </c>
      <c r="CSA4" t="s">
        <v>951</v>
      </c>
      <c r="CSB4" t="s">
        <v>952</v>
      </c>
      <c r="CSC4" t="s">
        <v>953</v>
      </c>
      <c r="CSD4" t="s">
        <v>912</v>
      </c>
      <c r="CSE4" t="s">
        <v>913</v>
      </c>
      <c r="CSF4" t="s">
        <v>914</v>
      </c>
      <c r="CSG4" t="s">
        <v>915</v>
      </c>
      <c r="CSH4" t="s">
        <v>916</v>
      </c>
      <c r="CSI4" t="s">
        <v>917</v>
      </c>
      <c r="CSJ4" t="s">
        <v>918</v>
      </c>
      <c r="CSK4" t="s">
        <v>919</v>
      </c>
      <c r="CSL4" t="s">
        <v>920</v>
      </c>
      <c r="CSM4" t="s">
        <v>921</v>
      </c>
      <c r="CSN4" t="s">
        <v>922</v>
      </c>
      <c r="CSO4" t="s">
        <v>923</v>
      </c>
      <c r="CSP4" t="s">
        <v>924</v>
      </c>
      <c r="CSQ4" t="s">
        <v>925</v>
      </c>
      <c r="CSR4" t="s">
        <v>926</v>
      </c>
      <c r="CSS4" t="s">
        <v>927</v>
      </c>
      <c r="CST4" t="s">
        <v>928</v>
      </c>
      <c r="CSU4" t="s">
        <v>929</v>
      </c>
      <c r="CSV4" t="s">
        <v>930</v>
      </c>
      <c r="CSW4" t="s">
        <v>932</v>
      </c>
      <c r="CSX4" t="s">
        <v>933</v>
      </c>
      <c r="CSY4" t="s">
        <v>934</v>
      </c>
      <c r="CSZ4" t="s">
        <v>935</v>
      </c>
      <c r="CTA4" t="s">
        <v>936</v>
      </c>
      <c r="CTB4" t="s">
        <v>937</v>
      </c>
      <c r="CTC4" t="s">
        <v>938</v>
      </c>
      <c r="CTD4" t="s">
        <v>939</v>
      </c>
      <c r="CTE4" t="s">
        <v>940</v>
      </c>
      <c r="CTF4" t="s">
        <v>941</v>
      </c>
      <c r="CTG4" t="s">
        <v>942</v>
      </c>
      <c r="CTH4" t="s">
        <v>943</v>
      </c>
      <c r="CTI4" t="s">
        <v>944</v>
      </c>
      <c r="CTJ4" t="s">
        <v>945</v>
      </c>
      <c r="CTK4" t="s">
        <v>946</v>
      </c>
      <c r="CTL4" t="s">
        <v>947</v>
      </c>
      <c r="CTM4" t="s">
        <v>948</v>
      </c>
      <c r="CTN4" t="s">
        <v>949</v>
      </c>
      <c r="CTO4" t="s">
        <v>950</v>
      </c>
      <c r="CTP4" t="s">
        <v>951</v>
      </c>
      <c r="CTQ4" t="s">
        <v>952</v>
      </c>
      <c r="CTR4" t="s">
        <v>953</v>
      </c>
      <c r="CTS4" t="s">
        <v>912</v>
      </c>
      <c r="CTT4" t="s">
        <v>913</v>
      </c>
      <c r="CTU4" t="s">
        <v>914</v>
      </c>
      <c r="CTV4" t="s">
        <v>915</v>
      </c>
      <c r="CTW4" t="s">
        <v>916</v>
      </c>
      <c r="CTX4" t="s">
        <v>917</v>
      </c>
      <c r="CTY4" t="s">
        <v>918</v>
      </c>
      <c r="CTZ4" t="s">
        <v>919</v>
      </c>
      <c r="CUA4" t="s">
        <v>920</v>
      </c>
      <c r="CUB4" t="s">
        <v>921</v>
      </c>
      <c r="CUC4" t="s">
        <v>922</v>
      </c>
      <c r="CUD4" t="s">
        <v>923</v>
      </c>
      <c r="CUE4" t="s">
        <v>924</v>
      </c>
      <c r="CUF4" t="s">
        <v>925</v>
      </c>
      <c r="CUG4" t="s">
        <v>926</v>
      </c>
      <c r="CUH4" t="s">
        <v>927</v>
      </c>
      <c r="CUI4" t="s">
        <v>928</v>
      </c>
      <c r="CUJ4" t="s">
        <v>929</v>
      </c>
      <c r="CUK4" t="s">
        <v>930</v>
      </c>
      <c r="CUL4" t="s">
        <v>932</v>
      </c>
      <c r="CUM4" t="s">
        <v>933</v>
      </c>
      <c r="CUN4" t="s">
        <v>934</v>
      </c>
      <c r="CUO4" t="s">
        <v>935</v>
      </c>
      <c r="CUP4" t="s">
        <v>936</v>
      </c>
      <c r="CUQ4" t="s">
        <v>937</v>
      </c>
      <c r="CUR4" t="s">
        <v>938</v>
      </c>
      <c r="CUS4" t="s">
        <v>939</v>
      </c>
      <c r="CUT4" t="s">
        <v>940</v>
      </c>
      <c r="CUU4" t="s">
        <v>941</v>
      </c>
      <c r="CUV4" t="s">
        <v>942</v>
      </c>
      <c r="CUW4" t="s">
        <v>943</v>
      </c>
      <c r="CUX4" t="s">
        <v>944</v>
      </c>
      <c r="CUY4" t="s">
        <v>945</v>
      </c>
      <c r="CUZ4" t="s">
        <v>946</v>
      </c>
      <c r="CVA4" t="s">
        <v>947</v>
      </c>
      <c r="CVB4" t="s">
        <v>948</v>
      </c>
      <c r="CVC4" t="s">
        <v>949</v>
      </c>
      <c r="CVD4" t="s">
        <v>950</v>
      </c>
      <c r="CVE4" t="s">
        <v>951</v>
      </c>
      <c r="CVF4" t="s">
        <v>952</v>
      </c>
      <c r="CVG4" t="s">
        <v>953</v>
      </c>
      <c r="CVH4" t="s">
        <v>912</v>
      </c>
      <c r="CVI4" t="s">
        <v>913</v>
      </c>
      <c r="CVJ4" t="s">
        <v>914</v>
      </c>
      <c r="CVK4" t="s">
        <v>915</v>
      </c>
      <c r="CVL4" t="s">
        <v>916</v>
      </c>
      <c r="CVM4" t="s">
        <v>917</v>
      </c>
      <c r="CVN4" t="s">
        <v>918</v>
      </c>
      <c r="CVO4" t="s">
        <v>919</v>
      </c>
      <c r="CVP4" t="s">
        <v>920</v>
      </c>
      <c r="CVQ4" t="s">
        <v>921</v>
      </c>
      <c r="CVR4" t="s">
        <v>922</v>
      </c>
      <c r="CVS4" t="s">
        <v>923</v>
      </c>
      <c r="CVT4" t="s">
        <v>924</v>
      </c>
      <c r="CVU4" t="s">
        <v>925</v>
      </c>
      <c r="CVV4" t="s">
        <v>926</v>
      </c>
      <c r="CVW4" t="s">
        <v>927</v>
      </c>
      <c r="CVX4" t="s">
        <v>928</v>
      </c>
      <c r="CVY4" t="s">
        <v>929</v>
      </c>
      <c r="CVZ4" t="s">
        <v>930</v>
      </c>
      <c r="CWA4" t="s">
        <v>932</v>
      </c>
      <c r="CWB4" t="s">
        <v>933</v>
      </c>
      <c r="CWC4" t="s">
        <v>934</v>
      </c>
      <c r="CWD4" t="s">
        <v>935</v>
      </c>
      <c r="CWE4" t="s">
        <v>936</v>
      </c>
      <c r="CWF4" t="s">
        <v>937</v>
      </c>
      <c r="CWG4" t="s">
        <v>938</v>
      </c>
      <c r="CWH4" t="s">
        <v>939</v>
      </c>
      <c r="CWI4" t="s">
        <v>940</v>
      </c>
      <c r="CWJ4" t="s">
        <v>941</v>
      </c>
      <c r="CWK4" t="s">
        <v>942</v>
      </c>
      <c r="CWL4" t="s">
        <v>943</v>
      </c>
      <c r="CWM4" t="s">
        <v>944</v>
      </c>
      <c r="CWN4" t="s">
        <v>945</v>
      </c>
      <c r="CWO4" t="s">
        <v>946</v>
      </c>
      <c r="CWP4" t="s">
        <v>947</v>
      </c>
      <c r="CWQ4" t="s">
        <v>948</v>
      </c>
      <c r="CWR4" t="s">
        <v>949</v>
      </c>
      <c r="CWS4" t="s">
        <v>950</v>
      </c>
      <c r="CWT4" t="s">
        <v>951</v>
      </c>
      <c r="CWU4" t="s">
        <v>952</v>
      </c>
      <c r="CWV4" t="s">
        <v>953</v>
      </c>
      <c r="CWW4" t="s">
        <v>912</v>
      </c>
      <c r="CWX4" t="s">
        <v>913</v>
      </c>
      <c r="CWY4" t="s">
        <v>914</v>
      </c>
      <c r="CWZ4" t="s">
        <v>915</v>
      </c>
      <c r="CXA4" t="s">
        <v>916</v>
      </c>
      <c r="CXB4" t="s">
        <v>917</v>
      </c>
      <c r="CXC4" t="s">
        <v>918</v>
      </c>
      <c r="CXD4" t="s">
        <v>919</v>
      </c>
      <c r="CXE4" t="s">
        <v>920</v>
      </c>
      <c r="CXF4" t="s">
        <v>921</v>
      </c>
      <c r="CXG4" t="s">
        <v>922</v>
      </c>
      <c r="CXH4" t="s">
        <v>923</v>
      </c>
      <c r="CXI4" t="s">
        <v>924</v>
      </c>
      <c r="CXJ4" t="s">
        <v>925</v>
      </c>
      <c r="CXK4" t="s">
        <v>926</v>
      </c>
      <c r="CXL4" t="s">
        <v>927</v>
      </c>
      <c r="CXM4" t="s">
        <v>928</v>
      </c>
      <c r="CXN4" t="s">
        <v>929</v>
      </c>
      <c r="CXO4" t="s">
        <v>930</v>
      </c>
      <c r="CXP4" t="s">
        <v>932</v>
      </c>
      <c r="CXQ4" t="s">
        <v>933</v>
      </c>
      <c r="CXR4" t="s">
        <v>934</v>
      </c>
      <c r="CXS4" t="s">
        <v>935</v>
      </c>
      <c r="CXT4" t="s">
        <v>936</v>
      </c>
      <c r="CXU4" t="s">
        <v>937</v>
      </c>
      <c r="CXV4" t="s">
        <v>938</v>
      </c>
      <c r="CXW4" t="s">
        <v>939</v>
      </c>
      <c r="CXX4" t="s">
        <v>940</v>
      </c>
      <c r="CXY4" t="s">
        <v>941</v>
      </c>
      <c r="CXZ4" t="s">
        <v>942</v>
      </c>
      <c r="CYA4" t="s">
        <v>943</v>
      </c>
      <c r="CYB4" t="s">
        <v>944</v>
      </c>
      <c r="CYC4" t="s">
        <v>945</v>
      </c>
      <c r="CYD4" t="s">
        <v>946</v>
      </c>
      <c r="CYE4" t="s">
        <v>947</v>
      </c>
      <c r="CYF4" t="s">
        <v>948</v>
      </c>
      <c r="CYG4" t="s">
        <v>949</v>
      </c>
      <c r="CYH4" t="s">
        <v>950</v>
      </c>
      <c r="CYI4" t="s">
        <v>951</v>
      </c>
      <c r="CYJ4" t="s">
        <v>952</v>
      </c>
      <c r="CYK4" t="s">
        <v>953</v>
      </c>
      <c r="CYL4" t="s">
        <v>912</v>
      </c>
      <c r="CYM4" t="s">
        <v>913</v>
      </c>
      <c r="CYN4" t="s">
        <v>914</v>
      </c>
      <c r="CYO4" t="s">
        <v>915</v>
      </c>
      <c r="CYP4" t="s">
        <v>916</v>
      </c>
      <c r="CYQ4" t="s">
        <v>917</v>
      </c>
      <c r="CYR4" t="s">
        <v>918</v>
      </c>
      <c r="CYS4" t="s">
        <v>919</v>
      </c>
      <c r="CYT4" t="s">
        <v>920</v>
      </c>
      <c r="CYU4" t="s">
        <v>921</v>
      </c>
      <c r="CYV4" t="s">
        <v>922</v>
      </c>
      <c r="CYW4" t="s">
        <v>923</v>
      </c>
      <c r="CYX4" t="s">
        <v>924</v>
      </c>
      <c r="CYY4" t="s">
        <v>925</v>
      </c>
      <c r="CYZ4" t="s">
        <v>926</v>
      </c>
      <c r="CZA4" t="s">
        <v>927</v>
      </c>
      <c r="CZB4" t="s">
        <v>928</v>
      </c>
      <c r="CZC4" t="s">
        <v>929</v>
      </c>
      <c r="CZD4" t="s">
        <v>930</v>
      </c>
      <c r="CZE4" t="s">
        <v>932</v>
      </c>
      <c r="CZF4" t="s">
        <v>933</v>
      </c>
      <c r="CZG4" t="s">
        <v>934</v>
      </c>
      <c r="CZH4" t="s">
        <v>935</v>
      </c>
      <c r="CZI4" t="s">
        <v>936</v>
      </c>
      <c r="CZJ4" t="s">
        <v>937</v>
      </c>
      <c r="CZK4" t="s">
        <v>938</v>
      </c>
      <c r="CZL4" t="s">
        <v>939</v>
      </c>
      <c r="CZM4" t="s">
        <v>940</v>
      </c>
      <c r="CZN4" t="s">
        <v>941</v>
      </c>
      <c r="CZO4" t="s">
        <v>942</v>
      </c>
      <c r="CZP4" t="s">
        <v>943</v>
      </c>
      <c r="CZQ4" t="s">
        <v>944</v>
      </c>
      <c r="CZR4" t="s">
        <v>945</v>
      </c>
      <c r="CZS4" t="s">
        <v>946</v>
      </c>
      <c r="CZT4" t="s">
        <v>947</v>
      </c>
      <c r="CZU4" t="s">
        <v>948</v>
      </c>
      <c r="CZV4" t="s">
        <v>949</v>
      </c>
      <c r="CZW4" t="s">
        <v>950</v>
      </c>
      <c r="CZX4" t="s">
        <v>951</v>
      </c>
      <c r="CZY4" t="s">
        <v>952</v>
      </c>
      <c r="CZZ4" t="s">
        <v>953</v>
      </c>
      <c r="DAA4" t="s">
        <v>912</v>
      </c>
      <c r="DAB4" t="s">
        <v>913</v>
      </c>
      <c r="DAC4" t="s">
        <v>914</v>
      </c>
      <c r="DAD4" t="s">
        <v>915</v>
      </c>
      <c r="DAE4" t="s">
        <v>916</v>
      </c>
      <c r="DAF4" t="s">
        <v>917</v>
      </c>
      <c r="DAG4" t="s">
        <v>918</v>
      </c>
      <c r="DAH4" t="s">
        <v>919</v>
      </c>
      <c r="DAI4" t="s">
        <v>920</v>
      </c>
      <c r="DAJ4" t="s">
        <v>921</v>
      </c>
      <c r="DAK4" t="s">
        <v>922</v>
      </c>
      <c r="DAL4" t="s">
        <v>923</v>
      </c>
      <c r="DAM4" t="s">
        <v>924</v>
      </c>
      <c r="DAN4" t="s">
        <v>925</v>
      </c>
      <c r="DAO4" t="s">
        <v>926</v>
      </c>
      <c r="DAP4" t="s">
        <v>927</v>
      </c>
      <c r="DAQ4" t="s">
        <v>928</v>
      </c>
      <c r="DAR4" t="s">
        <v>929</v>
      </c>
      <c r="DAS4" t="s">
        <v>930</v>
      </c>
      <c r="DAT4" t="s">
        <v>932</v>
      </c>
      <c r="DAU4" t="s">
        <v>933</v>
      </c>
      <c r="DAV4" t="s">
        <v>934</v>
      </c>
      <c r="DAW4" t="s">
        <v>935</v>
      </c>
      <c r="DAX4" t="s">
        <v>936</v>
      </c>
      <c r="DAY4" t="s">
        <v>937</v>
      </c>
      <c r="DAZ4" t="s">
        <v>938</v>
      </c>
      <c r="DBA4" t="s">
        <v>939</v>
      </c>
      <c r="DBB4" t="s">
        <v>940</v>
      </c>
      <c r="DBC4" t="s">
        <v>941</v>
      </c>
      <c r="DBD4" t="s">
        <v>942</v>
      </c>
      <c r="DBE4" t="s">
        <v>943</v>
      </c>
      <c r="DBF4" t="s">
        <v>944</v>
      </c>
      <c r="DBG4" t="s">
        <v>945</v>
      </c>
      <c r="DBH4" t="s">
        <v>946</v>
      </c>
      <c r="DBI4" t="s">
        <v>947</v>
      </c>
      <c r="DBJ4" t="s">
        <v>948</v>
      </c>
      <c r="DBK4" t="s">
        <v>949</v>
      </c>
      <c r="DBL4" t="s">
        <v>950</v>
      </c>
      <c r="DBM4" t="s">
        <v>951</v>
      </c>
      <c r="DBN4" t="s">
        <v>952</v>
      </c>
      <c r="DBO4" t="s">
        <v>953</v>
      </c>
      <c r="DBP4" t="s">
        <v>912</v>
      </c>
      <c r="DBQ4" t="s">
        <v>913</v>
      </c>
      <c r="DBR4" t="s">
        <v>914</v>
      </c>
      <c r="DBS4" t="s">
        <v>915</v>
      </c>
      <c r="DBT4" t="s">
        <v>916</v>
      </c>
      <c r="DBU4" t="s">
        <v>917</v>
      </c>
      <c r="DBV4" t="s">
        <v>918</v>
      </c>
      <c r="DBW4" t="s">
        <v>919</v>
      </c>
      <c r="DBX4" t="s">
        <v>920</v>
      </c>
      <c r="DBY4" t="s">
        <v>921</v>
      </c>
      <c r="DBZ4" t="s">
        <v>922</v>
      </c>
      <c r="DCA4" t="s">
        <v>923</v>
      </c>
      <c r="DCB4" t="s">
        <v>924</v>
      </c>
      <c r="DCC4" t="s">
        <v>925</v>
      </c>
      <c r="DCD4" t="s">
        <v>926</v>
      </c>
      <c r="DCE4" t="s">
        <v>927</v>
      </c>
      <c r="DCF4" t="s">
        <v>928</v>
      </c>
      <c r="DCG4" t="s">
        <v>929</v>
      </c>
      <c r="DCH4" t="s">
        <v>930</v>
      </c>
      <c r="DCI4" t="s">
        <v>932</v>
      </c>
      <c r="DCJ4" t="s">
        <v>933</v>
      </c>
      <c r="DCK4" t="s">
        <v>934</v>
      </c>
      <c r="DCL4" t="s">
        <v>935</v>
      </c>
      <c r="DCM4" t="s">
        <v>936</v>
      </c>
      <c r="DCN4" t="s">
        <v>937</v>
      </c>
      <c r="DCO4" t="s">
        <v>938</v>
      </c>
      <c r="DCP4" t="s">
        <v>939</v>
      </c>
      <c r="DCQ4" t="s">
        <v>940</v>
      </c>
      <c r="DCR4" t="s">
        <v>941</v>
      </c>
      <c r="DCS4" t="s">
        <v>942</v>
      </c>
      <c r="DCT4" t="s">
        <v>943</v>
      </c>
      <c r="DCU4" t="s">
        <v>944</v>
      </c>
      <c r="DCV4" t="s">
        <v>945</v>
      </c>
      <c r="DCW4" t="s">
        <v>946</v>
      </c>
      <c r="DCX4" t="s">
        <v>947</v>
      </c>
      <c r="DCY4" t="s">
        <v>948</v>
      </c>
      <c r="DCZ4" t="s">
        <v>949</v>
      </c>
      <c r="DDA4" t="s">
        <v>950</v>
      </c>
      <c r="DDB4" t="s">
        <v>951</v>
      </c>
      <c r="DDC4" t="s">
        <v>952</v>
      </c>
      <c r="DDD4" t="s">
        <v>953</v>
      </c>
      <c r="DDE4" t="s">
        <v>912</v>
      </c>
      <c r="DDF4" t="s">
        <v>913</v>
      </c>
      <c r="DDG4" t="s">
        <v>914</v>
      </c>
      <c r="DDH4" t="s">
        <v>915</v>
      </c>
      <c r="DDI4" t="s">
        <v>916</v>
      </c>
      <c r="DDJ4" t="s">
        <v>917</v>
      </c>
      <c r="DDK4" t="s">
        <v>918</v>
      </c>
      <c r="DDL4" t="s">
        <v>919</v>
      </c>
      <c r="DDM4" t="s">
        <v>920</v>
      </c>
      <c r="DDN4" t="s">
        <v>921</v>
      </c>
      <c r="DDO4" t="s">
        <v>922</v>
      </c>
      <c r="DDP4" t="s">
        <v>923</v>
      </c>
      <c r="DDQ4" t="s">
        <v>924</v>
      </c>
      <c r="DDR4" t="s">
        <v>925</v>
      </c>
      <c r="DDS4" t="s">
        <v>926</v>
      </c>
      <c r="DDT4" t="s">
        <v>927</v>
      </c>
      <c r="DDU4" t="s">
        <v>928</v>
      </c>
      <c r="DDV4" t="s">
        <v>929</v>
      </c>
      <c r="DDW4" t="s">
        <v>930</v>
      </c>
      <c r="DDX4" t="s">
        <v>932</v>
      </c>
      <c r="DDY4" t="s">
        <v>933</v>
      </c>
      <c r="DDZ4" t="s">
        <v>934</v>
      </c>
      <c r="DEA4" t="s">
        <v>935</v>
      </c>
      <c r="DEB4" t="s">
        <v>936</v>
      </c>
      <c r="DEC4" t="s">
        <v>937</v>
      </c>
      <c r="DED4" t="s">
        <v>938</v>
      </c>
      <c r="DEE4" t="s">
        <v>939</v>
      </c>
      <c r="DEF4" t="s">
        <v>940</v>
      </c>
      <c r="DEG4" t="s">
        <v>941</v>
      </c>
      <c r="DEH4" t="s">
        <v>942</v>
      </c>
      <c r="DEI4" t="s">
        <v>943</v>
      </c>
      <c r="DEJ4" t="s">
        <v>944</v>
      </c>
      <c r="DEK4" t="s">
        <v>945</v>
      </c>
      <c r="DEL4" t="s">
        <v>946</v>
      </c>
      <c r="DEM4" t="s">
        <v>947</v>
      </c>
      <c r="DEN4" t="s">
        <v>948</v>
      </c>
      <c r="DEO4" t="s">
        <v>949</v>
      </c>
      <c r="DEP4" t="s">
        <v>950</v>
      </c>
      <c r="DEQ4" t="s">
        <v>951</v>
      </c>
      <c r="DER4" t="s">
        <v>952</v>
      </c>
      <c r="DES4" t="s">
        <v>953</v>
      </c>
      <c r="DET4" t="s">
        <v>912</v>
      </c>
      <c r="DEU4" t="s">
        <v>913</v>
      </c>
      <c r="DEV4" t="s">
        <v>914</v>
      </c>
      <c r="DEW4" t="s">
        <v>915</v>
      </c>
      <c r="DEX4" t="s">
        <v>916</v>
      </c>
      <c r="DEY4" t="s">
        <v>917</v>
      </c>
      <c r="DEZ4" t="s">
        <v>918</v>
      </c>
      <c r="DFA4" t="s">
        <v>919</v>
      </c>
      <c r="DFB4" t="s">
        <v>920</v>
      </c>
      <c r="DFC4" t="s">
        <v>921</v>
      </c>
      <c r="DFD4" t="s">
        <v>922</v>
      </c>
      <c r="DFE4" t="s">
        <v>923</v>
      </c>
      <c r="DFF4" t="s">
        <v>924</v>
      </c>
      <c r="DFG4" t="s">
        <v>925</v>
      </c>
      <c r="DFH4" t="s">
        <v>926</v>
      </c>
      <c r="DFI4" t="s">
        <v>927</v>
      </c>
      <c r="DFJ4" t="s">
        <v>928</v>
      </c>
      <c r="DFK4" t="s">
        <v>929</v>
      </c>
      <c r="DFL4" t="s">
        <v>930</v>
      </c>
      <c r="DFM4" t="s">
        <v>932</v>
      </c>
      <c r="DFN4" t="s">
        <v>933</v>
      </c>
      <c r="DFO4" t="s">
        <v>934</v>
      </c>
      <c r="DFP4" t="s">
        <v>935</v>
      </c>
      <c r="DFQ4" t="s">
        <v>936</v>
      </c>
      <c r="DFR4" t="s">
        <v>937</v>
      </c>
      <c r="DFS4" t="s">
        <v>938</v>
      </c>
      <c r="DFT4" t="s">
        <v>939</v>
      </c>
      <c r="DFU4" t="s">
        <v>940</v>
      </c>
      <c r="DFV4" t="s">
        <v>941</v>
      </c>
      <c r="DFW4" t="s">
        <v>942</v>
      </c>
      <c r="DFX4" t="s">
        <v>943</v>
      </c>
      <c r="DFY4" t="s">
        <v>944</v>
      </c>
      <c r="DFZ4" t="s">
        <v>945</v>
      </c>
      <c r="DGA4" t="s">
        <v>946</v>
      </c>
      <c r="DGB4" t="s">
        <v>947</v>
      </c>
      <c r="DGC4" t="s">
        <v>948</v>
      </c>
      <c r="DGD4" t="s">
        <v>949</v>
      </c>
      <c r="DGE4" t="s">
        <v>950</v>
      </c>
      <c r="DGF4" t="s">
        <v>951</v>
      </c>
      <c r="DGG4" t="s">
        <v>952</v>
      </c>
      <c r="DGH4" t="s">
        <v>953</v>
      </c>
      <c r="DGI4" t="s">
        <v>912</v>
      </c>
      <c r="DGJ4" t="s">
        <v>913</v>
      </c>
      <c r="DGK4" t="s">
        <v>914</v>
      </c>
      <c r="DGL4" t="s">
        <v>915</v>
      </c>
      <c r="DGM4" t="s">
        <v>916</v>
      </c>
      <c r="DGN4" t="s">
        <v>917</v>
      </c>
      <c r="DGO4" t="s">
        <v>918</v>
      </c>
      <c r="DGP4" t="s">
        <v>919</v>
      </c>
      <c r="DGQ4" t="s">
        <v>920</v>
      </c>
      <c r="DGR4" t="s">
        <v>921</v>
      </c>
      <c r="DGS4" t="s">
        <v>922</v>
      </c>
      <c r="DGT4" t="s">
        <v>923</v>
      </c>
      <c r="DGU4" t="s">
        <v>924</v>
      </c>
      <c r="DGV4" t="s">
        <v>925</v>
      </c>
      <c r="DGW4" t="s">
        <v>926</v>
      </c>
      <c r="DGX4" t="s">
        <v>927</v>
      </c>
      <c r="DGY4" t="s">
        <v>928</v>
      </c>
      <c r="DGZ4" t="s">
        <v>929</v>
      </c>
      <c r="DHA4" t="s">
        <v>930</v>
      </c>
      <c r="DHB4" t="s">
        <v>932</v>
      </c>
      <c r="DHC4" t="s">
        <v>933</v>
      </c>
      <c r="DHD4" t="s">
        <v>934</v>
      </c>
      <c r="DHE4" t="s">
        <v>935</v>
      </c>
      <c r="DHF4" t="s">
        <v>936</v>
      </c>
      <c r="DHG4" t="s">
        <v>937</v>
      </c>
      <c r="DHH4" t="s">
        <v>938</v>
      </c>
      <c r="DHI4" t="s">
        <v>939</v>
      </c>
      <c r="DHJ4" t="s">
        <v>940</v>
      </c>
      <c r="DHK4" t="s">
        <v>941</v>
      </c>
      <c r="DHL4" t="s">
        <v>942</v>
      </c>
      <c r="DHM4" t="s">
        <v>943</v>
      </c>
      <c r="DHN4" t="s">
        <v>944</v>
      </c>
      <c r="DHO4" t="s">
        <v>945</v>
      </c>
      <c r="DHP4" t="s">
        <v>946</v>
      </c>
      <c r="DHQ4" t="s">
        <v>947</v>
      </c>
      <c r="DHR4" t="s">
        <v>948</v>
      </c>
      <c r="DHS4" t="s">
        <v>949</v>
      </c>
      <c r="DHT4" t="s">
        <v>950</v>
      </c>
      <c r="DHU4" t="s">
        <v>951</v>
      </c>
      <c r="DHV4" t="s">
        <v>952</v>
      </c>
      <c r="DHW4" t="s">
        <v>953</v>
      </c>
      <c r="DHX4" t="s">
        <v>912</v>
      </c>
      <c r="DHY4" t="s">
        <v>913</v>
      </c>
      <c r="DHZ4" t="s">
        <v>914</v>
      </c>
      <c r="DIA4" t="s">
        <v>915</v>
      </c>
      <c r="DIB4" t="s">
        <v>916</v>
      </c>
      <c r="DIC4" t="s">
        <v>917</v>
      </c>
      <c r="DID4" t="s">
        <v>918</v>
      </c>
      <c r="DIE4" t="s">
        <v>919</v>
      </c>
      <c r="DIF4" t="s">
        <v>920</v>
      </c>
      <c r="DIG4" t="s">
        <v>921</v>
      </c>
      <c r="DIH4" t="s">
        <v>922</v>
      </c>
      <c r="DII4" t="s">
        <v>923</v>
      </c>
      <c r="DIJ4" t="s">
        <v>924</v>
      </c>
      <c r="DIK4" t="s">
        <v>925</v>
      </c>
      <c r="DIL4" t="s">
        <v>926</v>
      </c>
      <c r="DIM4" t="s">
        <v>927</v>
      </c>
      <c r="DIN4" t="s">
        <v>928</v>
      </c>
      <c r="DIO4" t="s">
        <v>929</v>
      </c>
      <c r="DIP4" t="s">
        <v>930</v>
      </c>
      <c r="DIQ4" t="s">
        <v>932</v>
      </c>
      <c r="DIR4" t="s">
        <v>933</v>
      </c>
      <c r="DIS4" t="s">
        <v>934</v>
      </c>
      <c r="DIT4" t="s">
        <v>935</v>
      </c>
      <c r="DIU4" t="s">
        <v>936</v>
      </c>
      <c r="DIV4" t="s">
        <v>937</v>
      </c>
      <c r="DIW4" t="s">
        <v>938</v>
      </c>
      <c r="DIX4" t="s">
        <v>939</v>
      </c>
      <c r="DIY4" t="s">
        <v>940</v>
      </c>
      <c r="DIZ4" t="s">
        <v>941</v>
      </c>
      <c r="DJA4" t="s">
        <v>942</v>
      </c>
      <c r="DJB4" t="s">
        <v>943</v>
      </c>
      <c r="DJC4" t="s">
        <v>944</v>
      </c>
      <c r="DJD4" t="s">
        <v>945</v>
      </c>
      <c r="DJE4" t="s">
        <v>946</v>
      </c>
      <c r="DJF4" t="s">
        <v>947</v>
      </c>
      <c r="DJG4" t="s">
        <v>948</v>
      </c>
      <c r="DJH4" t="s">
        <v>949</v>
      </c>
      <c r="DJI4" t="s">
        <v>950</v>
      </c>
      <c r="DJJ4" t="s">
        <v>951</v>
      </c>
      <c r="DJK4" t="s">
        <v>952</v>
      </c>
      <c r="DJL4" t="s">
        <v>953</v>
      </c>
      <c r="DJM4" t="s">
        <v>912</v>
      </c>
      <c r="DJN4" t="s">
        <v>913</v>
      </c>
      <c r="DJO4" t="s">
        <v>914</v>
      </c>
      <c r="DJP4" t="s">
        <v>915</v>
      </c>
      <c r="DJQ4" t="s">
        <v>916</v>
      </c>
      <c r="DJR4" t="s">
        <v>917</v>
      </c>
      <c r="DJS4" t="s">
        <v>918</v>
      </c>
      <c r="DJT4" t="s">
        <v>919</v>
      </c>
      <c r="DJU4" t="s">
        <v>920</v>
      </c>
      <c r="DJV4" t="s">
        <v>921</v>
      </c>
      <c r="DJW4" t="s">
        <v>922</v>
      </c>
      <c r="DJX4" t="s">
        <v>923</v>
      </c>
      <c r="DJY4" t="s">
        <v>924</v>
      </c>
      <c r="DJZ4" t="s">
        <v>925</v>
      </c>
      <c r="DKA4" t="s">
        <v>926</v>
      </c>
      <c r="DKB4" t="s">
        <v>927</v>
      </c>
      <c r="DKC4" t="s">
        <v>928</v>
      </c>
      <c r="DKD4" t="s">
        <v>929</v>
      </c>
      <c r="DKE4" t="s">
        <v>930</v>
      </c>
      <c r="DKF4" t="s">
        <v>932</v>
      </c>
      <c r="DKG4" t="s">
        <v>933</v>
      </c>
      <c r="DKH4" t="s">
        <v>934</v>
      </c>
      <c r="DKI4" t="s">
        <v>935</v>
      </c>
      <c r="DKJ4" t="s">
        <v>936</v>
      </c>
      <c r="DKK4" t="s">
        <v>937</v>
      </c>
      <c r="DKL4" t="s">
        <v>938</v>
      </c>
      <c r="DKM4" t="s">
        <v>939</v>
      </c>
      <c r="DKN4" t="s">
        <v>940</v>
      </c>
      <c r="DKO4" t="s">
        <v>941</v>
      </c>
      <c r="DKP4" t="s">
        <v>942</v>
      </c>
      <c r="DKQ4" t="s">
        <v>943</v>
      </c>
      <c r="DKR4" t="s">
        <v>944</v>
      </c>
      <c r="DKS4" t="s">
        <v>945</v>
      </c>
      <c r="DKT4" t="s">
        <v>946</v>
      </c>
      <c r="DKU4" t="s">
        <v>947</v>
      </c>
      <c r="DKV4" t="s">
        <v>948</v>
      </c>
      <c r="DKW4" t="s">
        <v>949</v>
      </c>
      <c r="DKX4" t="s">
        <v>950</v>
      </c>
      <c r="DKY4" t="s">
        <v>951</v>
      </c>
      <c r="DKZ4" t="s">
        <v>952</v>
      </c>
      <c r="DLA4" t="s">
        <v>953</v>
      </c>
      <c r="DLB4" t="s">
        <v>912</v>
      </c>
      <c r="DLC4" t="s">
        <v>913</v>
      </c>
      <c r="DLD4" t="s">
        <v>914</v>
      </c>
      <c r="DLE4" t="s">
        <v>915</v>
      </c>
      <c r="DLF4" t="s">
        <v>916</v>
      </c>
      <c r="DLG4" t="s">
        <v>917</v>
      </c>
      <c r="DLH4" t="s">
        <v>918</v>
      </c>
      <c r="DLI4" t="s">
        <v>919</v>
      </c>
      <c r="DLJ4" t="s">
        <v>920</v>
      </c>
      <c r="DLK4" t="s">
        <v>921</v>
      </c>
      <c r="DLL4" t="s">
        <v>922</v>
      </c>
      <c r="DLM4" t="s">
        <v>923</v>
      </c>
      <c r="DLN4" t="s">
        <v>924</v>
      </c>
      <c r="DLO4" t="s">
        <v>925</v>
      </c>
      <c r="DLP4" t="s">
        <v>926</v>
      </c>
      <c r="DLQ4" t="s">
        <v>927</v>
      </c>
      <c r="DLR4" t="s">
        <v>928</v>
      </c>
      <c r="DLS4" t="s">
        <v>929</v>
      </c>
      <c r="DLT4" t="s">
        <v>930</v>
      </c>
      <c r="DLU4" t="s">
        <v>932</v>
      </c>
      <c r="DLV4" t="s">
        <v>933</v>
      </c>
      <c r="DLW4" t="s">
        <v>934</v>
      </c>
      <c r="DLX4" t="s">
        <v>935</v>
      </c>
      <c r="DLY4" t="s">
        <v>936</v>
      </c>
      <c r="DLZ4" t="s">
        <v>937</v>
      </c>
      <c r="DMA4" t="s">
        <v>938</v>
      </c>
      <c r="DMB4" t="s">
        <v>939</v>
      </c>
      <c r="DMC4" t="s">
        <v>940</v>
      </c>
      <c r="DMD4" t="s">
        <v>941</v>
      </c>
      <c r="DME4" t="s">
        <v>942</v>
      </c>
      <c r="DMF4" t="s">
        <v>943</v>
      </c>
      <c r="DMG4" t="s">
        <v>944</v>
      </c>
      <c r="DMH4" t="s">
        <v>945</v>
      </c>
      <c r="DMI4" t="s">
        <v>946</v>
      </c>
      <c r="DMJ4" t="s">
        <v>947</v>
      </c>
      <c r="DMK4" t="s">
        <v>948</v>
      </c>
      <c r="DML4" t="s">
        <v>949</v>
      </c>
      <c r="DMM4" t="s">
        <v>950</v>
      </c>
      <c r="DMN4" t="s">
        <v>951</v>
      </c>
      <c r="DMO4" t="s">
        <v>952</v>
      </c>
      <c r="DMP4" t="s">
        <v>953</v>
      </c>
      <c r="DMQ4" t="s">
        <v>912</v>
      </c>
      <c r="DMR4" t="s">
        <v>913</v>
      </c>
      <c r="DMS4" t="s">
        <v>914</v>
      </c>
      <c r="DMT4" t="s">
        <v>915</v>
      </c>
      <c r="DMU4" t="s">
        <v>916</v>
      </c>
      <c r="DMV4" t="s">
        <v>917</v>
      </c>
      <c r="DMW4" t="s">
        <v>918</v>
      </c>
      <c r="DMX4" t="s">
        <v>919</v>
      </c>
      <c r="DMY4" t="s">
        <v>920</v>
      </c>
      <c r="DMZ4" t="s">
        <v>921</v>
      </c>
      <c r="DNA4" t="s">
        <v>922</v>
      </c>
      <c r="DNB4" t="s">
        <v>923</v>
      </c>
      <c r="DNC4" t="s">
        <v>924</v>
      </c>
      <c r="DND4" t="s">
        <v>925</v>
      </c>
      <c r="DNE4" t="s">
        <v>926</v>
      </c>
      <c r="DNF4" t="s">
        <v>927</v>
      </c>
      <c r="DNG4" t="s">
        <v>928</v>
      </c>
      <c r="DNH4" t="s">
        <v>929</v>
      </c>
      <c r="DNI4" t="s">
        <v>930</v>
      </c>
      <c r="DNJ4" t="s">
        <v>932</v>
      </c>
      <c r="DNK4" t="s">
        <v>933</v>
      </c>
      <c r="DNL4" t="s">
        <v>934</v>
      </c>
      <c r="DNM4" t="s">
        <v>935</v>
      </c>
      <c r="DNN4" t="s">
        <v>936</v>
      </c>
      <c r="DNO4" t="s">
        <v>937</v>
      </c>
      <c r="DNP4" t="s">
        <v>938</v>
      </c>
      <c r="DNQ4" t="s">
        <v>939</v>
      </c>
      <c r="DNR4" t="s">
        <v>940</v>
      </c>
      <c r="DNS4" t="s">
        <v>941</v>
      </c>
      <c r="DNT4" t="s">
        <v>942</v>
      </c>
      <c r="DNU4" t="s">
        <v>943</v>
      </c>
      <c r="DNV4" t="s">
        <v>944</v>
      </c>
      <c r="DNW4" t="s">
        <v>945</v>
      </c>
      <c r="DNX4" t="s">
        <v>946</v>
      </c>
      <c r="DNY4" t="s">
        <v>947</v>
      </c>
      <c r="DNZ4" t="s">
        <v>948</v>
      </c>
      <c r="DOA4" t="s">
        <v>949</v>
      </c>
      <c r="DOB4" t="s">
        <v>950</v>
      </c>
      <c r="DOC4" t="s">
        <v>951</v>
      </c>
      <c r="DOD4" t="s">
        <v>952</v>
      </c>
      <c r="DOE4" t="s">
        <v>953</v>
      </c>
      <c r="DOF4" t="s">
        <v>912</v>
      </c>
      <c r="DOG4" t="s">
        <v>913</v>
      </c>
      <c r="DOH4" t="s">
        <v>914</v>
      </c>
      <c r="DOI4" t="s">
        <v>915</v>
      </c>
      <c r="DOJ4" t="s">
        <v>916</v>
      </c>
      <c r="DOK4" t="s">
        <v>917</v>
      </c>
      <c r="DOL4" t="s">
        <v>918</v>
      </c>
      <c r="DOM4" t="s">
        <v>919</v>
      </c>
      <c r="DON4" t="s">
        <v>920</v>
      </c>
      <c r="DOO4" t="s">
        <v>921</v>
      </c>
      <c r="DOP4" t="s">
        <v>922</v>
      </c>
      <c r="DOQ4" t="s">
        <v>923</v>
      </c>
      <c r="DOR4" t="s">
        <v>924</v>
      </c>
      <c r="DOS4" t="s">
        <v>925</v>
      </c>
      <c r="DOT4" t="s">
        <v>926</v>
      </c>
      <c r="DOU4" t="s">
        <v>927</v>
      </c>
      <c r="DOV4" t="s">
        <v>928</v>
      </c>
      <c r="DOW4" t="s">
        <v>929</v>
      </c>
      <c r="DOX4" t="s">
        <v>930</v>
      </c>
      <c r="DOY4" t="s">
        <v>932</v>
      </c>
      <c r="DOZ4" t="s">
        <v>933</v>
      </c>
      <c r="DPA4" t="s">
        <v>934</v>
      </c>
      <c r="DPB4" t="s">
        <v>935</v>
      </c>
      <c r="DPC4" t="s">
        <v>936</v>
      </c>
      <c r="DPD4" t="s">
        <v>937</v>
      </c>
      <c r="DPE4" t="s">
        <v>938</v>
      </c>
      <c r="DPF4" t="s">
        <v>939</v>
      </c>
      <c r="DPG4" t="s">
        <v>940</v>
      </c>
      <c r="DPH4" t="s">
        <v>941</v>
      </c>
      <c r="DPI4" t="s">
        <v>942</v>
      </c>
      <c r="DPJ4" t="s">
        <v>943</v>
      </c>
      <c r="DPK4" t="s">
        <v>944</v>
      </c>
      <c r="DPL4" t="s">
        <v>945</v>
      </c>
      <c r="DPM4" t="s">
        <v>946</v>
      </c>
      <c r="DPN4" t="s">
        <v>947</v>
      </c>
      <c r="DPO4" t="s">
        <v>948</v>
      </c>
      <c r="DPP4" t="s">
        <v>949</v>
      </c>
      <c r="DPQ4" t="s">
        <v>950</v>
      </c>
      <c r="DPR4" t="s">
        <v>951</v>
      </c>
      <c r="DPS4" t="s">
        <v>952</v>
      </c>
      <c r="DPT4" t="s">
        <v>953</v>
      </c>
      <c r="DPU4" t="s">
        <v>912</v>
      </c>
      <c r="DPV4" t="s">
        <v>913</v>
      </c>
      <c r="DPW4" t="s">
        <v>914</v>
      </c>
      <c r="DPX4" t="s">
        <v>915</v>
      </c>
      <c r="DPY4" t="s">
        <v>916</v>
      </c>
      <c r="DPZ4" t="s">
        <v>917</v>
      </c>
      <c r="DQA4" t="s">
        <v>918</v>
      </c>
      <c r="DQB4" t="s">
        <v>919</v>
      </c>
      <c r="DQC4" t="s">
        <v>920</v>
      </c>
      <c r="DQD4" t="s">
        <v>921</v>
      </c>
      <c r="DQE4" t="s">
        <v>922</v>
      </c>
      <c r="DQF4" t="s">
        <v>923</v>
      </c>
      <c r="DQG4" t="s">
        <v>924</v>
      </c>
      <c r="DQH4" t="s">
        <v>925</v>
      </c>
      <c r="DQI4" t="s">
        <v>926</v>
      </c>
      <c r="DQJ4" t="s">
        <v>927</v>
      </c>
      <c r="DQK4" t="s">
        <v>928</v>
      </c>
      <c r="DQL4" t="s">
        <v>929</v>
      </c>
      <c r="DQM4" t="s">
        <v>930</v>
      </c>
      <c r="DQN4" t="s">
        <v>932</v>
      </c>
      <c r="DQO4" t="s">
        <v>933</v>
      </c>
      <c r="DQP4" t="s">
        <v>934</v>
      </c>
      <c r="DQQ4" t="s">
        <v>935</v>
      </c>
      <c r="DQR4" t="s">
        <v>936</v>
      </c>
      <c r="DQS4" t="s">
        <v>937</v>
      </c>
      <c r="DQT4" t="s">
        <v>938</v>
      </c>
      <c r="DQU4" t="s">
        <v>939</v>
      </c>
      <c r="DQV4" t="s">
        <v>940</v>
      </c>
      <c r="DQW4" t="s">
        <v>941</v>
      </c>
      <c r="DQX4" t="s">
        <v>942</v>
      </c>
      <c r="DQY4" t="s">
        <v>943</v>
      </c>
      <c r="DQZ4" t="s">
        <v>944</v>
      </c>
      <c r="DRA4" t="s">
        <v>945</v>
      </c>
      <c r="DRB4" t="s">
        <v>946</v>
      </c>
      <c r="DRC4" t="s">
        <v>947</v>
      </c>
      <c r="DRD4" t="s">
        <v>948</v>
      </c>
      <c r="DRE4" t="s">
        <v>949</v>
      </c>
      <c r="DRF4" t="s">
        <v>950</v>
      </c>
      <c r="DRG4" t="s">
        <v>951</v>
      </c>
      <c r="DRH4" t="s">
        <v>952</v>
      </c>
      <c r="DRI4" t="s">
        <v>953</v>
      </c>
      <c r="DRJ4" t="s">
        <v>912</v>
      </c>
      <c r="DRK4" t="s">
        <v>913</v>
      </c>
      <c r="DRL4" t="s">
        <v>914</v>
      </c>
      <c r="DRM4" t="s">
        <v>915</v>
      </c>
      <c r="DRN4" t="s">
        <v>916</v>
      </c>
      <c r="DRO4" t="s">
        <v>917</v>
      </c>
      <c r="DRP4" t="s">
        <v>918</v>
      </c>
      <c r="DRQ4" t="s">
        <v>919</v>
      </c>
      <c r="DRR4" t="s">
        <v>920</v>
      </c>
      <c r="DRS4" t="s">
        <v>921</v>
      </c>
      <c r="DRT4" t="s">
        <v>922</v>
      </c>
      <c r="DRU4" t="s">
        <v>923</v>
      </c>
      <c r="DRV4" t="s">
        <v>924</v>
      </c>
      <c r="DRW4" t="s">
        <v>925</v>
      </c>
      <c r="DRX4" t="s">
        <v>926</v>
      </c>
      <c r="DRY4" t="s">
        <v>927</v>
      </c>
      <c r="DRZ4" t="s">
        <v>928</v>
      </c>
      <c r="DSA4" t="s">
        <v>929</v>
      </c>
      <c r="DSB4" t="s">
        <v>930</v>
      </c>
      <c r="DSC4" t="s">
        <v>932</v>
      </c>
      <c r="DSD4" t="s">
        <v>933</v>
      </c>
      <c r="DSE4" t="s">
        <v>934</v>
      </c>
      <c r="DSF4" t="s">
        <v>935</v>
      </c>
      <c r="DSG4" t="s">
        <v>936</v>
      </c>
      <c r="DSH4" t="s">
        <v>937</v>
      </c>
      <c r="DSI4" t="s">
        <v>938</v>
      </c>
      <c r="DSJ4" t="s">
        <v>939</v>
      </c>
      <c r="DSK4" t="s">
        <v>940</v>
      </c>
      <c r="DSL4" t="s">
        <v>941</v>
      </c>
      <c r="DSM4" t="s">
        <v>942</v>
      </c>
      <c r="DSN4" t="s">
        <v>943</v>
      </c>
      <c r="DSO4" t="s">
        <v>944</v>
      </c>
      <c r="DSP4" t="s">
        <v>945</v>
      </c>
      <c r="DSQ4" t="s">
        <v>946</v>
      </c>
      <c r="DSR4" t="s">
        <v>947</v>
      </c>
      <c r="DSS4" t="s">
        <v>948</v>
      </c>
      <c r="DST4" t="s">
        <v>949</v>
      </c>
      <c r="DSU4" t="s">
        <v>950</v>
      </c>
      <c r="DSV4" t="s">
        <v>951</v>
      </c>
      <c r="DSW4" t="s">
        <v>952</v>
      </c>
      <c r="DSX4" t="s">
        <v>953</v>
      </c>
      <c r="DSY4" t="s">
        <v>912</v>
      </c>
      <c r="DSZ4" t="s">
        <v>913</v>
      </c>
      <c r="DTA4" t="s">
        <v>914</v>
      </c>
      <c r="DTB4" t="s">
        <v>915</v>
      </c>
      <c r="DTC4" t="s">
        <v>916</v>
      </c>
      <c r="DTD4" t="s">
        <v>917</v>
      </c>
      <c r="DTE4" t="s">
        <v>918</v>
      </c>
      <c r="DTF4" t="s">
        <v>919</v>
      </c>
      <c r="DTG4" t="s">
        <v>920</v>
      </c>
      <c r="DTH4" t="s">
        <v>921</v>
      </c>
      <c r="DTI4" t="s">
        <v>922</v>
      </c>
      <c r="DTJ4" t="s">
        <v>923</v>
      </c>
      <c r="DTK4" t="s">
        <v>924</v>
      </c>
      <c r="DTL4" t="s">
        <v>925</v>
      </c>
      <c r="DTM4" t="s">
        <v>926</v>
      </c>
      <c r="DTN4" t="s">
        <v>927</v>
      </c>
      <c r="DTO4" t="s">
        <v>928</v>
      </c>
      <c r="DTP4" t="s">
        <v>929</v>
      </c>
      <c r="DTQ4" t="s">
        <v>930</v>
      </c>
      <c r="DTR4" t="s">
        <v>932</v>
      </c>
    </row>
    <row r="5" spans="4:3242" ht="16.5" customHeight="1" x14ac:dyDescent="0.3"/>
    <row r="6" spans="4:3242" x14ac:dyDescent="0.3">
      <c r="IP6">
        <f>41 * 79</f>
        <v>3239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>
                <anchor moveWithCells="1" sizeWithCells="1">
                  <from>
                    <xdr:col>0</xdr:col>
                    <xdr:colOff>257175</xdr:colOff>
                    <xdr:row>0</xdr:row>
                    <xdr:rowOff>38100</xdr:rowOff>
                  </from>
                  <to>
                    <xdr:col>1</xdr:col>
                    <xdr:colOff>628650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0</xdr:col>
                    <xdr:colOff>247650</xdr:colOff>
                    <xdr:row>1</xdr:row>
                    <xdr:rowOff>85725</xdr:rowOff>
                  </from>
                  <to>
                    <xdr:col>1</xdr:col>
                    <xdr:colOff>619125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247650</xdr:colOff>
                    <xdr:row>2</xdr:row>
                    <xdr:rowOff>133350</xdr:rowOff>
                  </from>
                  <to>
                    <xdr:col>1</xdr:col>
                    <xdr:colOff>619125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workbookViewId="0">
      <selection activeCell="N33" sqref="N33"/>
    </sheetView>
  </sheetViews>
  <sheetFormatPr defaultRowHeight="17.25" x14ac:dyDescent="0.3"/>
  <sheetData>
    <row r="1" spans="3:1721" x14ac:dyDescent="0.3">
      <c r="C1" t="s">
        <v>690</v>
      </c>
      <c r="D1" t="s">
        <v>690</v>
      </c>
      <c r="E1" t="s">
        <v>690</v>
      </c>
      <c r="F1" t="s">
        <v>690</v>
      </c>
      <c r="G1" t="s">
        <v>690</v>
      </c>
      <c r="H1" t="s">
        <v>690</v>
      </c>
      <c r="I1" t="s">
        <v>690</v>
      </c>
      <c r="J1" t="s">
        <v>690</v>
      </c>
      <c r="K1" t="s">
        <v>690</v>
      </c>
      <c r="L1" t="s">
        <v>690</v>
      </c>
      <c r="M1" t="s">
        <v>690</v>
      </c>
      <c r="N1" t="s">
        <v>690</v>
      </c>
      <c r="O1" t="s">
        <v>690</v>
      </c>
      <c r="P1" t="s">
        <v>690</v>
      </c>
      <c r="Q1" t="s">
        <v>690</v>
      </c>
      <c r="R1" t="s">
        <v>690</v>
      </c>
      <c r="S1" t="s">
        <v>690</v>
      </c>
      <c r="T1" t="s">
        <v>690</v>
      </c>
      <c r="U1" t="s">
        <v>690</v>
      </c>
      <c r="V1" t="s">
        <v>690</v>
      </c>
      <c r="W1" t="s">
        <v>690</v>
      </c>
      <c r="X1" t="s">
        <v>690</v>
      </c>
      <c r="Y1" t="s">
        <v>690</v>
      </c>
      <c r="Z1" t="s">
        <v>690</v>
      </c>
      <c r="AA1" t="s">
        <v>690</v>
      </c>
      <c r="AB1" t="s">
        <v>690</v>
      </c>
      <c r="AC1" t="s">
        <v>690</v>
      </c>
      <c r="AD1" t="s">
        <v>690</v>
      </c>
      <c r="AE1" t="s">
        <v>690</v>
      </c>
      <c r="AF1" t="s">
        <v>690</v>
      </c>
      <c r="AG1" t="s">
        <v>690</v>
      </c>
      <c r="AH1" t="s">
        <v>690</v>
      </c>
      <c r="AI1" t="s">
        <v>690</v>
      </c>
      <c r="AJ1" t="s">
        <v>690</v>
      </c>
      <c r="AK1" t="s">
        <v>690</v>
      </c>
      <c r="AL1" t="s">
        <v>690</v>
      </c>
      <c r="AM1" t="s">
        <v>690</v>
      </c>
      <c r="AN1" t="s">
        <v>690</v>
      </c>
      <c r="AO1" t="s">
        <v>690</v>
      </c>
      <c r="AP1" t="s">
        <v>690</v>
      </c>
      <c r="AQ1" t="s">
        <v>690</v>
      </c>
      <c r="AR1" t="s">
        <v>609</v>
      </c>
      <c r="AS1" t="s">
        <v>609</v>
      </c>
      <c r="AT1" t="s">
        <v>609</v>
      </c>
      <c r="AU1" t="s">
        <v>609</v>
      </c>
      <c r="AV1" t="s">
        <v>609</v>
      </c>
      <c r="AW1" t="s">
        <v>609</v>
      </c>
      <c r="AX1" t="s">
        <v>609</v>
      </c>
      <c r="AY1" t="s">
        <v>609</v>
      </c>
      <c r="AZ1" t="s">
        <v>609</v>
      </c>
      <c r="BA1" t="s">
        <v>609</v>
      </c>
      <c r="BB1" t="s">
        <v>609</v>
      </c>
      <c r="BC1" t="s">
        <v>609</v>
      </c>
      <c r="BD1" t="s">
        <v>609</v>
      </c>
      <c r="BE1" t="s">
        <v>609</v>
      </c>
      <c r="BF1" t="s">
        <v>609</v>
      </c>
      <c r="BG1" t="s">
        <v>609</v>
      </c>
      <c r="BH1" t="s">
        <v>609</v>
      </c>
      <c r="BI1" t="s">
        <v>609</v>
      </c>
      <c r="BJ1" t="s">
        <v>609</v>
      </c>
      <c r="BK1" t="s">
        <v>609</v>
      </c>
      <c r="BL1" t="s">
        <v>609</v>
      </c>
      <c r="BM1" t="s">
        <v>609</v>
      </c>
      <c r="BN1" t="s">
        <v>609</v>
      </c>
      <c r="BO1" t="s">
        <v>609</v>
      </c>
      <c r="BP1" t="s">
        <v>609</v>
      </c>
      <c r="BQ1" t="s">
        <v>609</v>
      </c>
      <c r="BR1" t="s">
        <v>609</v>
      </c>
      <c r="BS1" t="s">
        <v>609</v>
      </c>
      <c r="BT1" t="s">
        <v>609</v>
      </c>
      <c r="BU1" t="s">
        <v>609</v>
      </c>
      <c r="BV1" t="s">
        <v>609</v>
      </c>
      <c r="BW1" t="s">
        <v>609</v>
      </c>
      <c r="BX1" t="s">
        <v>609</v>
      </c>
      <c r="BY1" t="s">
        <v>609</v>
      </c>
      <c r="BZ1" t="s">
        <v>609</v>
      </c>
      <c r="CA1" t="s">
        <v>609</v>
      </c>
      <c r="CB1" t="s">
        <v>609</v>
      </c>
      <c r="CC1" t="s">
        <v>609</v>
      </c>
      <c r="CD1" t="s">
        <v>690</v>
      </c>
      <c r="CE1" t="s">
        <v>690</v>
      </c>
      <c r="CF1" t="s">
        <v>690</v>
      </c>
      <c r="CG1" t="s">
        <v>609</v>
      </c>
      <c r="CH1" t="s">
        <v>609</v>
      </c>
      <c r="CI1" t="s">
        <v>609</v>
      </c>
      <c r="CJ1" t="s">
        <v>609</v>
      </c>
      <c r="CK1" t="s">
        <v>609</v>
      </c>
      <c r="CL1" t="s">
        <v>609</v>
      </c>
      <c r="CM1" t="s">
        <v>609</v>
      </c>
      <c r="CN1" t="s">
        <v>609</v>
      </c>
      <c r="CO1" t="s">
        <v>609</v>
      </c>
      <c r="CP1" t="s">
        <v>609</v>
      </c>
      <c r="CQ1" t="s">
        <v>609</v>
      </c>
      <c r="CR1" t="s">
        <v>609</v>
      </c>
      <c r="CS1" t="s">
        <v>609</v>
      </c>
      <c r="CT1" t="s">
        <v>609</v>
      </c>
      <c r="CU1" t="s">
        <v>609</v>
      </c>
      <c r="CV1" t="s">
        <v>609</v>
      </c>
      <c r="CW1" t="s">
        <v>609</v>
      </c>
      <c r="CX1" t="s">
        <v>609</v>
      </c>
      <c r="CY1" t="s">
        <v>609</v>
      </c>
      <c r="CZ1" t="s">
        <v>609</v>
      </c>
      <c r="DA1" t="s">
        <v>609</v>
      </c>
      <c r="DB1" t="s">
        <v>609</v>
      </c>
      <c r="DC1" t="s">
        <v>609</v>
      </c>
      <c r="DD1" t="s">
        <v>609</v>
      </c>
      <c r="DE1" t="s">
        <v>609</v>
      </c>
      <c r="DF1" t="s">
        <v>609</v>
      </c>
      <c r="DG1" t="s">
        <v>609</v>
      </c>
      <c r="DH1" t="s">
        <v>609</v>
      </c>
      <c r="DI1" t="s">
        <v>609</v>
      </c>
      <c r="DJ1" t="s">
        <v>609</v>
      </c>
      <c r="DK1" t="s">
        <v>609</v>
      </c>
      <c r="DL1" t="s">
        <v>609</v>
      </c>
      <c r="DM1" t="s">
        <v>609</v>
      </c>
      <c r="DN1" t="s">
        <v>609</v>
      </c>
      <c r="DO1" t="s">
        <v>609</v>
      </c>
      <c r="DP1" t="s">
        <v>609</v>
      </c>
      <c r="DQ1" t="s">
        <v>609</v>
      </c>
      <c r="DR1" t="s">
        <v>609</v>
      </c>
      <c r="DS1" t="s">
        <v>690</v>
      </c>
      <c r="DT1" t="s">
        <v>690</v>
      </c>
      <c r="DU1" t="s">
        <v>690</v>
      </c>
      <c r="DV1" t="s">
        <v>609</v>
      </c>
      <c r="DW1" t="s">
        <v>609</v>
      </c>
      <c r="DX1" t="s">
        <v>609</v>
      </c>
      <c r="DY1" t="s">
        <v>609</v>
      </c>
      <c r="DZ1" t="s">
        <v>609</v>
      </c>
      <c r="EA1" t="s">
        <v>609</v>
      </c>
      <c r="EB1" t="s">
        <v>609</v>
      </c>
      <c r="EC1" t="s">
        <v>609</v>
      </c>
      <c r="ED1" t="s">
        <v>609</v>
      </c>
      <c r="EE1" t="s">
        <v>609</v>
      </c>
      <c r="EF1" t="s">
        <v>609</v>
      </c>
      <c r="EG1" t="s">
        <v>609</v>
      </c>
      <c r="EH1" t="s">
        <v>609</v>
      </c>
      <c r="EI1" t="s">
        <v>609</v>
      </c>
      <c r="EJ1" t="s">
        <v>609</v>
      </c>
      <c r="EK1" t="s">
        <v>609</v>
      </c>
      <c r="EL1" t="s">
        <v>609</v>
      </c>
      <c r="EM1" t="s">
        <v>609</v>
      </c>
      <c r="EN1" t="s">
        <v>609</v>
      </c>
      <c r="EO1" t="s">
        <v>609</v>
      </c>
      <c r="EP1" t="s">
        <v>609</v>
      </c>
      <c r="EQ1" t="s">
        <v>609</v>
      </c>
      <c r="ER1" t="s">
        <v>609</v>
      </c>
      <c r="ES1" t="s">
        <v>609</v>
      </c>
      <c r="ET1" t="s">
        <v>609</v>
      </c>
      <c r="EU1" t="s">
        <v>609</v>
      </c>
      <c r="EV1" t="s">
        <v>609</v>
      </c>
      <c r="EW1" t="s">
        <v>609</v>
      </c>
      <c r="EX1" t="s">
        <v>609</v>
      </c>
      <c r="EY1" t="s">
        <v>609</v>
      </c>
      <c r="EZ1" t="s">
        <v>609</v>
      </c>
      <c r="FA1" t="s">
        <v>609</v>
      </c>
      <c r="FB1" t="s">
        <v>609</v>
      </c>
      <c r="FC1" t="s">
        <v>609</v>
      </c>
      <c r="FD1" t="s">
        <v>609</v>
      </c>
      <c r="FE1" t="s">
        <v>609</v>
      </c>
      <c r="FF1" t="s">
        <v>609</v>
      </c>
      <c r="FG1" t="s">
        <v>609</v>
      </c>
      <c r="FH1" t="s">
        <v>690</v>
      </c>
      <c r="FI1" t="s">
        <v>690</v>
      </c>
      <c r="FJ1" t="s">
        <v>690</v>
      </c>
      <c r="FK1" t="s">
        <v>609</v>
      </c>
      <c r="FL1" t="s">
        <v>609</v>
      </c>
      <c r="FM1" t="s">
        <v>609</v>
      </c>
      <c r="FN1" t="s">
        <v>609</v>
      </c>
      <c r="FO1" t="s">
        <v>609</v>
      </c>
      <c r="FP1" t="s">
        <v>609</v>
      </c>
      <c r="FQ1" t="s">
        <v>609</v>
      </c>
      <c r="FR1" t="s">
        <v>609</v>
      </c>
      <c r="FS1" t="s">
        <v>609</v>
      </c>
      <c r="FT1" t="s">
        <v>609</v>
      </c>
      <c r="FU1" t="s">
        <v>609</v>
      </c>
      <c r="FV1" t="s">
        <v>609</v>
      </c>
      <c r="FW1" t="s">
        <v>609</v>
      </c>
      <c r="FX1" t="s">
        <v>609</v>
      </c>
      <c r="FY1" t="s">
        <v>609</v>
      </c>
      <c r="FZ1" t="s">
        <v>609</v>
      </c>
      <c r="GA1" t="s">
        <v>609</v>
      </c>
      <c r="GB1" t="s">
        <v>609</v>
      </c>
      <c r="GC1" t="s">
        <v>609</v>
      </c>
      <c r="GD1" t="s">
        <v>609</v>
      </c>
      <c r="GE1" t="s">
        <v>609</v>
      </c>
      <c r="GF1" t="s">
        <v>609</v>
      </c>
      <c r="GG1" t="s">
        <v>609</v>
      </c>
      <c r="GH1" t="s">
        <v>609</v>
      </c>
      <c r="GI1" t="s">
        <v>609</v>
      </c>
      <c r="GJ1" t="s">
        <v>609</v>
      </c>
      <c r="GK1" t="s">
        <v>609</v>
      </c>
      <c r="GL1" t="s">
        <v>609</v>
      </c>
      <c r="GM1" t="s">
        <v>609</v>
      </c>
      <c r="GN1" t="s">
        <v>609</v>
      </c>
      <c r="GO1" t="s">
        <v>609</v>
      </c>
      <c r="GP1" t="s">
        <v>609</v>
      </c>
      <c r="GQ1" t="s">
        <v>609</v>
      </c>
      <c r="GR1" t="s">
        <v>609</v>
      </c>
      <c r="GS1" t="s">
        <v>609</v>
      </c>
      <c r="GT1" t="s">
        <v>609</v>
      </c>
      <c r="GU1" t="s">
        <v>609</v>
      </c>
      <c r="GV1" t="s">
        <v>609</v>
      </c>
      <c r="GW1" t="s">
        <v>690</v>
      </c>
      <c r="GX1" t="s">
        <v>690</v>
      </c>
      <c r="GY1" t="s">
        <v>690</v>
      </c>
      <c r="GZ1" t="s">
        <v>609</v>
      </c>
      <c r="HA1" t="s">
        <v>609</v>
      </c>
      <c r="HB1" t="s">
        <v>609</v>
      </c>
      <c r="HC1" t="s">
        <v>609</v>
      </c>
      <c r="HD1" t="s">
        <v>609</v>
      </c>
      <c r="HE1" t="s">
        <v>609</v>
      </c>
      <c r="HF1" t="s">
        <v>609</v>
      </c>
      <c r="HG1" t="s">
        <v>609</v>
      </c>
      <c r="HH1" t="s">
        <v>609</v>
      </c>
      <c r="HI1" t="s">
        <v>609</v>
      </c>
      <c r="HJ1" t="s">
        <v>609</v>
      </c>
      <c r="HK1" t="s">
        <v>609</v>
      </c>
      <c r="HL1" t="s">
        <v>609</v>
      </c>
      <c r="HM1" t="s">
        <v>609</v>
      </c>
      <c r="HN1" t="s">
        <v>609</v>
      </c>
      <c r="HO1" t="s">
        <v>609</v>
      </c>
      <c r="HP1" t="s">
        <v>609</v>
      </c>
      <c r="HQ1" t="s">
        <v>609</v>
      </c>
      <c r="HR1" t="s">
        <v>609</v>
      </c>
      <c r="HS1" t="s">
        <v>609</v>
      </c>
      <c r="HT1" t="s">
        <v>609</v>
      </c>
      <c r="HU1" t="s">
        <v>609</v>
      </c>
      <c r="HV1" t="s">
        <v>609</v>
      </c>
      <c r="HW1" t="s">
        <v>609</v>
      </c>
      <c r="HX1" t="s">
        <v>609</v>
      </c>
      <c r="HY1" t="s">
        <v>609</v>
      </c>
      <c r="HZ1" t="s">
        <v>609</v>
      </c>
      <c r="IA1" t="s">
        <v>609</v>
      </c>
      <c r="IB1" t="s">
        <v>609</v>
      </c>
      <c r="IC1" t="s">
        <v>609</v>
      </c>
      <c r="ID1" t="s">
        <v>609</v>
      </c>
      <c r="IE1" t="s">
        <v>609</v>
      </c>
      <c r="IF1" t="s">
        <v>609</v>
      </c>
      <c r="IG1" t="s">
        <v>609</v>
      </c>
      <c r="IH1" t="s">
        <v>609</v>
      </c>
      <c r="II1" t="s">
        <v>609</v>
      </c>
      <c r="IJ1" t="s">
        <v>609</v>
      </c>
      <c r="IK1" t="s">
        <v>609</v>
      </c>
      <c r="IL1" t="s">
        <v>690</v>
      </c>
      <c r="IM1" t="s">
        <v>690</v>
      </c>
      <c r="IN1" t="s">
        <v>690</v>
      </c>
      <c r="IO1" t="s">
        <v>609</v>
      </c>
      <c r="IP1" t="s">
        <v>609</v>
      </c>
      <c r="IQ1" t="s">
        <v>609</v>
      </c>
      <c r="IR1" t="s">
        <v>609</v>
      </c>
      <c r="IS1" t="s">
        <v>609</v>
      </c>
      <c r="IT1" t="s">
        <v>609</v>
      </c>
      <c r="IU1" t="s">
        <v>609</v>
      </c>
      <c r="IV1" t="s">
        <v>609</v>
      </c>
      <c r="IW1" t="s">
        <v>609</v>
      </c>
      <c r="IX1" t="s">
        <v>609</v>
      </c>
      <c r="IY1" t="s">
        <v>609</v>
      </c>
      <c r="IZ1" t="s">
        <v>609</v>
      </c>
      <c r="JA1" t="s">
        <v>609</v>
      </c>
      <c r="JB1" t="s">
        <v>609</v>
      </c>
      <c r="JC1" t="s">
        <v>609</v>
      </c>
      <c r="JD1" t="s">
        <v>609</v>
      </c>
      <c r="JE1" t="s">
        <v>609</v>
      </c>
      <c r="JF1" t="s">
        <v>609</v>
      </c>
      <c r="JG1" t="s">
        <v>609</v>
      </c>
      <c r="JH1" t="s">
        <v>609</v>
      </c>
      <c r="JI1" t="s">
        <v>609</v>
      </c>
      <c r="JJ1" t="s">
        <v>609</v>
      </c>
      <c r="JK1" t="s">
        <v>609</v>
      </c>
      <c r="JL1" t="s">
        <v>609</v>
      </c>
      <c r="JM1" t="s">
        <v>609</v>
      </c>
      <c r="JN1" t="s">
        <v>609</v>
      </c>
      <c r="JO1" t="s">
        <v>609</v>
      </c>
      <c r="JP1" t="s">
        <v>609</v>
      </c>
      <c r="JQ1" t="s">
        <v>609</v>
      </c>
      <c r="JR1" t="s">
        <v>609</v>
      </c>
      <c r="JS1" t="s">
        <v>609</v>
      </c>
      <c r="JT1" t="s">
        <v>609</v>
      </c>
      <c r="JU1" t="s">
        <v>609</v>
      </c>
      <c r="JV1" t="s">
        <v>609</v>
      </c>
      <c r="JW1" t="s">
        <v>609</v>
      </c>
      <c r="JX1" t="s">
        <v>609</v>
      </c>
      <c r="JY1" t="s">
        <v>609</v>
      </c>
      <c r="JZ1" t="s">
        <v>609</v>
      </c>
      <c r="KA1" t="s">
        <v>690</v>
      </c>
      <c r="KB1" t="s">
        <v>690</v>
      </c>
      <c r="KC1" t="s">
        <v>690</v>
      </c>
      <c r="KD1" t="s">
        <v>609</v>
      </c>
      <c r="KE1" t="s">
        <v>609</v>
      </c>
      <c r="KF1" t="s">
        <v>609</v>
      </c>
      <c r="KG1" t="s">
        <v>609</v>
      </c>
      <c r="KH1" t="s">
        <v>609</v>
      </c>
      <c r="KI1" t="s">
        <v>609</v>
      </c>
      <c r="KJ1" t="s">
        <v>609</v>
      </c>
      <c r="KK1" t="s">
        <v>609</v>
      </c>
      <c r="KL1" t="s">
        <v>609</v>
      </c>
      <c r="KM1" t="s">
        <v>609</v>
      </c>
      <c r="KN1" t="s">
        <v>609</v>
      </c>
      <c r="KO1" t="s">
        <v>609</v>
      </c>
      <c r="KP1" t="s">
        <v>609</v>
      </c>
      <c r="KQ1" t="s">
        <v>609</v>
      </c>
      <c r="KR1" t="s">
        <v>609</v>
      </c>
      <c r="KS1" t="s">
        <v>609</v>
      </c>
      <c r="KT1" t="s">
        <v>609</v>
      </c>
      <c r="KU1" t="s">
        <v>609</v>
      </c>
      <c r="KV1" t="s">
        <v>609</v>
      </c>
      <c r="KW1" t="s">
        <v>609</v>
      </c>
      <c r="KX1" t="s">
        <v>609</v>
      </c>
      <c r="KY1" t="s">
        <v>609</v>
      </c>
      <c r="KZ1" t="s">
        <v>609</v>
      </c>
      <c r="LA1" t="s">
        <v>609</v>
      </c>
      <c r="LB1" t="s">
        <v>609</v>
      </c>
      <c r="LC1" t="s">
        <v>609</v>
      </c>
      <c r="LD1" t="s">
        <v>609</v>
      </c>
      <c r="LE1" t="s">
        <v>609</v>
      </c>
      <c r="LF1" t="s">
        <v>609</v>
      </c>
      <c r="LG1" t="s">
        <v>609</v>
      </c>
      <c r="LH1" t="s">
        <v>609</v>
      </c>
      <c r="LI1" t="s">
        <v>609</v>
      </c>
      <c r="LJ1" t="s">
        <v>609</v>
      </c>
      <c r="LK1" t="s">
        <v>609</v>
      </c>
      <c r="LL1" t="s">
        <v>609</v>
      </c>
      <c r="LM1" t="s">
        <v>609</v>
      </c>
      <c r="LN1" t="s">
        <v>609</v>
      </c>
      <c r="LO1" t="s">
        <v>609</v>
      </c>
      <c r="LP1" t="s">
        <v>690</v>
      </c>
      <c r="LQ1" t="s">
        <v>690</v>
      </c>
      <c r="LR1" t="s">
        <v>690</v>
      </c>
      <c r="LS1" t="s">
        <v>609</v>
      </c>
      <c r="LT1" t="s">
        <v>609</v>
      </c>
      <c r="LU1" t="s">
        <v>609</v>
      </c>
      <c r="LV1" t="s">
        <v>609</v>
      </c>
      <c r="LW1" t="s">
        <v>609</v>
      </c>
      <c r="LX1" t="s">
        <v>609</v>
      </c>
      <c r="LY1" t="s">
        <v>609</v>
      </c>
      <c r="LZ1" t="s">
        <v>609</v>
      </c>
      <c r="MA1" t="s">
        <v>609</v>
      </c>
      <c r="MB1" t="s">
        <v>609</v>
      </c>
      <c r="MC1" t="s">
        <v>609</v>
      </c>
      <c r="MD1" t="s">
        <v>609</v>
      </c>
      <c r="ME1" t="s">
        <v>609</v>
      </c>
      <c r="MF1" t="s">
        <v>609</v>
      </c>
      <c r="MG1" t="s">
        <v>609</v>
      </c>
      <c r="MH1" t="s">
        <v>609</v>
      </c>
      <c r="MI1" t="s">
        <v>609</v>
      </c>
      <c r="MJ1" t="s">
        <v>609</v>
      </c>
      <c r="MK1" t="s">
        <v>609</v>
      </c>
      <c r="ML1" t="s">
        <v>609</v>
      </c>
      <c r="MM1" t="s">
        <v>609</v>
      </c>
      <c r="MN1" t="s">
        <v>609</v>
      </c>
      <c r="MO1" t="s">
        <v>609</v>
      </c>
      <c r="MP1" t="s">
        <v>609</v>
      </c>
      <c r="MQ1" t="s">
        <v>609</v>
      </c>
      <c r="MR1" t="s">
        <v>609</v>
      </c>
      <c r="MS1" t="s">
        <v>609</v>
      </c>
      <c r="MT1" t="s">
        <v>609</v>
      </c>
      <c r="MU1" t="s">
        <v>609</v>
      </c>
      <c r="MV1" t="s">
        <v>609</v>
      </c>
      <c r="MW1" t="s">
        <v>609</v>
      </c>
      <c r="MX1" t="s">
        <v>609</v>
      </c>
      <c r="MY1" t="s">
        <v>609</v>
      </c>
      <c r="MZ1" t="s">
        <v>609</v>
      </c>
      <c r="NA1" t="s">
        <v>609</v>
      </c>
      <c r="NB1" t="s">
        <v>609</v>
      </c>
      <c r="NC1" t="s">
        <v>609</v>
      </c>
      <c r="ND1" t="s">
        <v>609</v>
      </c>
      <c r="NE1" t="s">
        <v>690</v>
      </c>
      <c r="NF1" t="s">
        <v>690</v>
      </c>
      <c r="NG1" t="s">
        <v>690</v>
      </c>
      <c r="NH1" t="s">
        <v>609</v>
      </c>
      <c r="NI1" t="s">
        <v>609</v>
      </c>
      <c r="NJ1" t="s">
        <v>609</v>
      </c>
      <c r="NK1" t="s">
        <v>609</v>
      </c>
      <c r="NL1" t="s">
        <v>609</v>
      </c>
      <c r="NM1" t="s">
        <v>609</v>
      </c>
      <c r="NN1" t="s">
        <v>609</v>
      </c>
      <c r="NO1" t="s">
        <v>609</v>
      </c>
      <c r="NP1" t="s">
        <v>609</v>
      </c>
      <c r="NQ1" t="s">
        <v>609</v>
      </c>
      <c r="NR1" t="s">
        <v>609</v>
      </c>
      <c r="NS1" t="s">
        <v>609</v>
      </c>
      <c r="NT1" t="s">
        <v>609</v>
      </c>
      <c r="NU1" t="s">
        <v>609</v>
      </c>
      <c r="NV1" t="s">
        <v>609</v>
      </c>
      <c r="NW1" t="s">
        <v>609</v>
      </c>
      <c r="NX1" t="s">
        <v>609</v>
      </c>
      <c r="NY1" t="s">
        <v>609</v>
      </c>
      <c r="NZ1" t="s">
        <v>609</v>
      </c>
      <c r="OA1" t="s">
        <v>609</v>
      </c>
      <c r="OB1" t="s">
        <v>609</v>
      </c>
      <c r="OC1" t="s">
        <v>609</v>
      </c>
      <c r="OD1" t="s">
        <v>609</v>
      </c>
      <c r="OE1" t="s">
        <v>609</v>
      </c>
      <c r="OF1" t="s">
        <v>609</v>
      </c>
      <c r="OG1" t="s">
        <v>609</v>
      </c>
      <c r="OH1" t="s">
        <v>609</v>
      </c>
      <c r="OI1" t="s">
        <v>609</v>
      </c>
      <c r="OJ1" t="s">
        <v>609</v>
      </c>
      <c r="OK1" t="s">
        <v>609</v>
      </c>
      <c r="OL1" t="s">
        <v>609</v>
      </c>
      <c r="OM1" t="s">
        <v>609</v>
      </c>
      <c r="ON1" t="s">
        <v>609</v>
      </c>
      <c r="OO1" t="s">
        <v>609</v>
      </c>
      <c r="OP1" t="s">
        <v>609</v>
      </c>
      <c r="OQ1" t="s">
        <v>609</v>
      </c>
      <c r="OR1" t="s">
        <v>609</v>
      </c>
      <c r="OS1" t="s">
        <v>609</v>
      </c>
      <c r="OT1" t="s">
        <v>690</v>
      </c>
      <c r="OU1" t="s">
        <v>690</v>
      </c>
      <c r="OV1" t="s">
        <v>690</v>
      </c>
      <c r="OW1" t="s">
        <v>609</v>
      </c>
      <c r="OX1" t="s">
        <v>609</v>
      </c>
      <c r="OY1" t="s">
        <v>609</v>
      </c>
      <c r="OZ1" t="s">
        <v>609</v>
      </c>
      <c r="PA1" t="s">
        <v>609</v>
      </c>
      <c r="PB1" t="s">
        <v>609</v>
      </c>
      <c r="PC1" t="s">
        <v>609</v>
      </c>
      <c r="PD1" t="s">
        <v>609</v>
      </c>
      <c r="PE1" t="s">
        <v>609</v>
      </c>
      <c r="PF1" t="s">
        <v>609</v>
      </c>
      <c r="PG1" t="s">
        <v>609</v>
      </c>
      <c r="PH1" t="s">
        <v>609</v>
      </c>
      <c r="PI1" t="s">
        <v>609</v>
      </c>
      <c r="PJ1" t="s">
        <v>609</v>
      </c>
      <c r="PK1" t="s">
        <v>609</v>
      </c>
      <c r="PL1" t="s">
        <v>609</v>
      </c>
      <c r="PM1" t="s">
        <v>609</v>
      </c>
      <c r="PN1" t="s">
        <v>609</v>
      </c>
      <c r="PO1" t="s">
        <v>609</v>
      </c>
      <c r="PP1" t="s">
        <v>609</v>
      </c>
      <c r="PQ1" t="s">
        <v>609</v>
      </c>
      <c r="PR1" t="s">
        <v>609</v>
      </c>
      <c r="PS1" t="s">
        <v>609</v>
      </c>
      <c r="PT1" t="s">
        <v>609</v>
      </c>
      <c r="PU1" t="s">
        <v>609</v>
      </c>
      <c r="PV1" t="s">
        <v>609</v>
      </c>
      <c r="PW1" t="s">
        <v>609</v>
      </c>
      <c r="PX1" t="s">
        <v>609</v>
      </c>
      <c r="PY1" t="s">
        <v>609</v>
      </c>
      <c r="PZ1" t="s">
        <v>609</v>
      </c>
      <c r="QA1" t="s">
        <v>609</v>
      </c>
      <c r="QB1" t="s">
        <v>609</v>
      </c>
      <c r="QC1" t="s">
        <v>609</v>
      </c>
      <c r="QD1" t="s">
        <v>609</v>
      </c>
      <c r="QE1" t="s">
        <v>609</v>
      </c>
      <c r="QF1" t="s">
        <v>609</v>
      </c>
      <c r="QG1" t="s">
        <v>609</v>
      </c>
      <c r="QH1" t="s">
        <v>609</v>
      </c>
      <c r="QI1" t="s">
        <v>690</v>
      </c>
      <c r="QJ1" t="s">
        <v>690</v>
      </c>
      <c r="QK1" t="s">
        <v>690</v>
      </c>
      <c r="QL1" t="s">
        <v>609</v>
      </c>
      <c r="QM1" t="s">
        <v>609</v>
      </c>
      <c r="QN1" t="s">
        <v>609</v>
      </c>
      <c r="QO1" t="s">
        <v>609</v>
      </c>
      <c r="QP1" t="s">
        <v>609</v>
      </c>
      <c r="QQ1" t="s">
        <v>609</v>
      </c>
      <c r="QR1" t="s">
        <v>609</v>
      </c>
      <c r="QS1" t="s">
        <v>609</v>
      </c>
      <c r="QT1" t="s">
        <v>609</v>
      </c>
      <c r="QU1" t="s">
        <v>609</v>
      </c>
      <c r="QV1" t="s">
        <v>609</v>
      </c>
      <c r="QW1" t="s">
        <v>609</v>
      </c>
      <c r="QX1" t="s">
        <v>609</v>
      </c>
      <c r="QY1" t="s">
        <v>609</v>
      </c>
      <c r="QZ1" t="s">
        <v>609</v>
      </c>
      <c r="RA1" t="s">
        <v>609</v>
      </c>
      <c r="RB1" t="s">
        <v>609</v>
      </c>
      <c r="RC1" t="s">
        <v>609</v>
      </c>
      <c r="RD1" t="s">
        <v>609</v>
      </c>
      <c r="RE1" t="s">
        <v>609</v>
      </c>
      <c r="RF1" t="s">
        <v>609</v>
      </c>
      <c r="RG1" t="s">
        <v>609</v>
      </c>
      <c r="RH1" t="s">
        <v>609</v>
      </c>
      <c r="RI1" t="s">
        <v>609</v>
      </c>
      <c r="RJ1" t="s">
        <v>609</v>
      </c>
      <c r="RK1" t="s">
        <v>609</v>
      </c>
      <c r="RL1" t="s">
        <v>609</v>
      </c>
      <c r="RM1" t="s">
        <v>609</v>
      </c>
      <c r="RN1" t="s">
        <v>609</v>
      </c>
      <c r="RO1" t="s">
        <v>609</v>
      </c>
      <c r="RP1" t="s">
        <v>609</v>
      </c>
      <c r="RQ1" t="s">
        <v>609</v>
      </c>
      <c r="RR1" t="s">
        <v>609</v>
      </c>
      <c r="RS1" t="s">
        <v>609</v>
      </c>
      <c r="RT1" t="s">
        <v>609</v>
      </c>
      <c r="RU1" t="s">
        <v>609</v>
      </c>
      <c r="RV1" t="s">
        <v>609</v>
      </c>
      <c r="RW1" t="s">
        <v>609</v>
      </c>
      <c r="RX1" t="s">
        <v>690</v>
      </c>
      <c r="RY1" t="s">
        <v>690</v>
      </c>
      <c r="RZ1" t="s">
        <v>690</v>
      </c>
      <c r="SA1" t="s">
        <v>609</v>
      </c>
      <c r="SB1" t="s">
        <v>609</v>
      </c>
      <c r="SC1" t="s">
        <v>609</v>
      </c>
      <c r="SD1" t="s">
        <v>609</v>
      </c>
      <c r="SE1" t="s">
        <v>609</v>
      </c>
      <c r="SF1" t="s">
        <v>609</v>
      </c>
      <c r="SG1" t="s">
        <v>609</v>
      </c>
      <c r="SH1" t="s">
        <v>609</v>
      </c>
      <c r="SI1" t="s">
        <v>609</v>
      </c>
      <c r="SJ1" t="s">
        <v>609</v>
      </c>
      <c r="SK1" t="s">
        <v>609</v>
      </c>
      <c r="SL1" t="s">
        <v>609</v>
      </c>
      <c r="SM1" t="s">
        <v>609</v>
      </c>
      <c r="SN1" t="s">
        <v>609</v>
      </c>
      <c r="SO1" t="s">
        <v>609</v>
      </c>
      <c r="SP1" t="s">
        <v>609</v>
      </c>
      <c r="SQ1" t="s">
        <v>609</v>
      </c>
      <c r="SR1" t="s">
        <v>609</v>
      </c>
      <c r="SS1" t="s">
        <v>609</v>
      </c>
      <c r="ST1" t="s">
        <v>609</v>
      </c>
      <c r="SU1" t="s">
        <v>609</v>
      </c>
      <c r="SV1" t="s">
        <v>609</v>
      </c>
      <c r="SW1" t="s">
        <v>609</v>
      </c>
      <c r="SX1" t="s">
        <v>609</v>
      </c>
      <c r="SY1" t="s">
        <v>609</v>
      </c>
      <c r="SZ1" t="s">
        <v>609</v>
      </c>
      <c r="TA1" t="s">
        <v>609</v>
      </c>
      <c r="TB1" t="s">
        <v>609</v>
      </c>
      <c r="TC1" t="s">
        <v>609</v>
      </c>
      <c r="TD1" t="s">
        <v>609</v>
      </c>
      <c r="TE1" t="s">
        <v>609</v>
      </c>
      <c r="TF1" t="s">
        <v>609</v>
      </c>
      <c r="TG1" t="s">
        <v>609</v>
      </c>
      <c r="TH1" t="s">
        <v>609</v>
      </c>
      <c r="TI1" t="s">
        <v>609</v>
      </c>
      <c r="TJ1" t="s">
        <v>609</v>
      </c>
      <c r="TK1" t="s">
        <v>609</v>
      </c>
      <c r="TL1" t="s">
        <v>609</v>
      </c>
      <c r="TM1" t="s">
        <v>690</v>
      </c>
      <c r="TN1" t="s">
        <v>690</v>
      </c>
      <c r="TO1" t="s">
        <v>690</v>
      </c>
      <c r="TP1" t="s">
        <v>609</v>
      </c>
      <c r="TQ1" t="s">
        <v>609</v>
      </c>
      <c r="TR1" t="s">
        <v>609</v>
      </c>
      <c r="TS1" t="s">
        <v>609</v>
      </c>
      <c r="TT1" t="s">
        <v>609</v>
      </c>
      <c r="TU1" t="s">
        <v>609</v>
      </c>
      <c r="TV1" t="s">
        <v>609</v>
      </c>
      <c r="TW1" t="s">
        <v>609</v>
      </c>
      <c r="TX1" t="s">
        <v>609</v>
      </c>
      <c r="TY1" t="s">
        <v>609</v>
      </c>
      <c r="TZ1" t="s">
        <v>609</v>
      </c>
      <c r="UA1" t="s">
        <v>609</v>
      </c>
      <c r="UB1" t="s">
        <v>609</v>
      </c>
      <c r="UC1" t="s">
        <v>609</v>
      </c>
      <c r="UD1" t="s">
        <v>609</v>
      </c>
      <c r="UE1" t="s">
        <v>609</v>
      </c>
      <c r="UF1" t="s">
        <v>609</v>
      </c>
      <c r="UG1" t="s">
        <v>609</v>
      </c>
      <c r="UH1" t="s">
        <v>609</v>
      </c>
      <c r="UI1" t="s">
        <v>609</v>
      </c>
      <c r="UJ1" t="s">
        <v>609</v>
      </c>
      <c r="UK1" t="s">
        <v>609</v>
      </c>
      <c r="UL1" t="s">
        <v>609</v>
      </c>
      <c r="UM1" t="s">
        <v>609</v>
      </c>
      <c r="UN1" t="s">
        <v>609</v>
      </c>
      <c r="UO1" t="s">
        <v>609</v>
      </c>
      <c r="UP1" t="s">
        <v>609</v>
      </c>
      <c r="UQ1" t="s">
        <v>609</v>
      </c>
      <c r="UR1" t="s">
        <v>609</v>
      </c>
      <c r="US1" t="s">
        <v>609</v>
      </c>
      <c r="UT1" t="s">
        <v>609</v>
      </c>
      <c r="UU1" t="s">
        <v>609</v>
      </c>
      <c r="UV1" t="s">
        <v>609</v>
      </c>
      <c r="UW1" t="s">
        <v>609</v>
      </c>
      <c r="UX1" t="s">
        <v>609</v>
      </c>
      <c r="UY1" t="s">
        <v>609</v>
      </c>
      <c r="UZ1" t="s">
        <v>609</v>
      </c>
      <c r="VA1" t="s">
        <v>609</v>
      </c>
      <c r="VB1" t="s">
        <v>690</v>
      </c>
      <c r="VC1" t="s">
        <v>690</v>
      </c>
      <c r="VD1" t="s">
        <v>690</v>
      </c>
      <c r="VE1" t="s">
        <v>609</v>
      </c>
      <c r="VF1" t="s">
        <v>609</v>
      </c>
      <c r="VG1" t="s">
        <v>609</v>
      </c>
      <c r="VH1" t="s">
        <v>609</v>
      </c>
      <c r="VI1" t="s">
        <v>609</v>
      </c>
      <c r="VJ1" t="s">
        <v>609</v>
      </c>
      <c r="VK1" t="s">
        <v>609</v>
      </c>
      <c r="VL1" t="s">
        <v>609</v>
      </c>
      <c r="VM1" t="s">
        <v>609</v>
      </c>
      <c r="VN1" t="s">
        <v>609</v>
      </c>
      <c r="VO1" t="s">
        <v>609</v>
      </c>
      <c r="VP1" t="s">
        <v>609</v>
      </c>
      <c r="VQ1" t="s">
        <v>609</v>
      </c>
      <c r="VR1" t="s">
        <v>609</v>
      </c>
      <c r="VS1" t="s">
        <v>609</v>
      </c>
      <c r="VT1" t="s">
        <v>609</v>
      </c>
      <c r="VU1" t="s">
        <v>609</v>
      </c>
      <c r="VV1" t="s">
        <v>609</v>
      </c>
      <c r="VW1" t="s">
        <v>609</v>
      </c>
      <c r="VX1" t="s">
        <v>609</v>
      </c>
      <c r="VY1" t="s">
        <v>609</v>
      </c>
      <c r="VZ1" t="s">
        <v>609</v>
      </c>
      <c r="WA1" t="s">
        <v>609</v>
      </c>
      <c r="WB1" t="s">
        <v>609</v>
      </c>
      <c r="WC1" t="s">
        <v>609</v>
      </c>
      <c r="WD1" t="s">
        <v>609</v>
      </c>
      <c r="WE1" t="s">
        <v>609</v>
      </c>
      <c r="WF1" t="s">
        <v>609</v>
      </c>
      <c r="WG1" t="s">
        <v>609</v>
      </c>
      <c r="WH1" t="s">
        <v>609</v>
      </c>
      <c r="WI1" t="s">
        <v>609</v>
      </c>
      <c r="WJ1" t="s">
        <v>609</v>
      </c>
      <c r="WK1" t="s">
        <v>609</v>
      </c>
      <c r="WL1" t="s">
        <v>609</v>
      </c>
      <c r="WM1" t="s">
        <v>609</v>
      </c>
      <c r="WN1" t="s">
        <v>609</v>
      </c>
      <c r="WO1" t="s">
        <v>609</v>
      </c>
      <c r="WP1" t="s">
        <v>609</v>
      </c>
      <c r="WQ1" t="s">
        <v>690</v>
      </c>
      <c r="WR1" t="s">
        <v>690</v>
      </c>
      <c r="WS1" t="s">
        <v>690</v>
      </c>
      <c r="WT1" t="s">
        <v>609</v>
      </c>
      <c r="WU1" t="s">
        <v>609</v>
      </c>
      <c r="WV1" t="s">
        <v>609</v>
      </c>
      <c r="WW1" t="s">
        <v>609</v>
      </c>
      <c r="WX1" t="s">
        <v>609</v>
      </c>
      <c r="WY1" t="s">
        <v>609</v>
      </c>
      <c r="WZ1" t="s">
        <v>609</v>
      </c>
      <c r="XA1" t="s">
        <v>609</v>
      </c>
      <c r="XB1" t="s">
        <v>609</v>
      </c>
      <c r="XC1" t="s">
        <v>609</v>
      </c>
      <c r="XD1" t="s">
        <v>609</v>
      </c>
      <c r="XE1" t="s">
        <v>609</v>
      </c>
      <c r="XF1" t="s">
        <v>609</v>
      </c>
      <c r="XG1" t="s">
        <v>609</v>
      </c>
      <c r="XH1" t="s">
        <v>609</v>
      </c>
      <c r="XI1" t="s">
        <v>609</v>
      </c>
      <c r="XJ1" t="s">
        <v>609</v>
      </c>
      <c r="XK1" t="s">
        <v>609</v>
      </c>
      <c r="XL1" t="s">
        <v>609</v>
      </c>
      <c r="XM1" t="s">
        <v>609</v>
      </c>
      <c r="XN1" t="s">
        <v>609</v>
      </c>
      <c r="XO1" t="s">
        <v>609</v>
      </c>
      <c r="XP1" t="s">
        <v>609</v>
      </c>
      <c r="XQ1" t="s">
        <v>609</v>
      </c>
      <c r="XR1" t="s">
        <v>609</v>
      </c>
      <c r="XS1" t="s">
        <v>609</v>
      </c>
      <c r="XT1" t="s">
        <v>609</v>
      </c>
      <c r="XU1" t="s">
        <v>609</v>
      </c>
      <c r="XV1" t="s">
        <v>609</v>
      </c>
      <c r="XW1" t="s">
        <v>609</v>
      </c>
      <c r="XX1" t="s">
        <v>609</v>
      </c>
      <c r="XY1" t="s">
        <v>609</v>
      </c>
      <c r="XZ1" t="s">
        <v>609</v>
      </c>
      <c r="YA1" t="s">
        <v>609</v>
      </c>
      <c r="YB1" t="s">
        <v>609</v>
      </c>
      <c r="YC1" t="s">
        <v>609</v>
      </c>
      <c r="YD1" t="s">
        <v>609</v>
      </c>
      <c r="YE1" t="s">
        <v>609</v>
      </c>
      <c r="YF1" t="s">
        <v>690</v>
      </c>
      <c r="YG1" t="s">
        <v>690</v>
      </c>
      <c r="YH1" t="s">
        <v>690</v>
      </c>
      <c r="YI1" t="s">
        <v>609</v>
      </c>
      <c r="YJ1" t="s">
        <v>609</v>
      </c>
      <c r="YK1" t="s">
        <v>609</v>
      </c>
      <c r="YL1" t="s">
        <v>609</v>
      </c>
      <c r="YM1" t="s">
        <v>609</v>
      </c>
      <c r="YN1" t="s">
        <v>609</v>
      </c>
      <c r="YO1" t="s">
        <v>609</v>
      </c>
      <c r="YP1" t="s">
        <v>609</v>
      </c>
      <c r="YQ1" t="s">
        <v>609</v>
      </c>
      <c r="YR1" t="s">
        <v>609</v>
      </c>
      <c r="YS1" t="s">
        <v>609</v>
      </c>
      <c r="YT1" t="s">
        <v>609</v>
      </c>
      <c r="YU1" t="s">
        <v>609</v>
      </c>
      <c r="YV1" t="s">
        <v>609</v>
      </c>
      <c r="YW1" t="s">
        <v>609</v>
      </c>
      <c r="YX1" t="s">
        <v>609</v>
      </c>
      <c r="YY1" t="s">
        <v>609</v>
      </c>
      <c r="YZ1" t="s">
        <v>609</v>
      </c>
      <c r="ZA1" t="s">
        <v>609</v>
      </c>
      <c r="ZB1" t="s">
        <v>609</v>
      </c>
      <c r="ZC1" t="s">
        <v>609</v>
      </c>
      <c r="ZD1" t="s">
        <v>609</v>
      </c>
      <c r="ZE1" t="s">
        <v>609</v>
      </c>
      <c r="ZF1" t="s">
        <v>609</v>
      </c>
      <c r="ZG1" t="s">
        <v>609</v>
      </c>
      <c r="ZH1" t="s">
        <v>609</v>
      </c>
      <c r="ZI1" t="s">
        <v>609</v>
      </c>
      <c r="ZJ1" t="s">
        <v>609</v>
      </c>
      <c r="ZK1" t="s">
        <v>609</v>
      </c>
      <c r="ZL1" t="s">
        <v>609</v>
      </c>
      <c r="ZM1" t="s">
        <v>609</v>
      </c>
      <c r="ZN1" t="s">
        <v>609</v>
      </c>
      <c r="ZO1" t="s">
        <v>609</v>
      </c>
      <c r="ZP1" t="s">
        <v>609</v>
      </c>
      <c r="ZQ1" t="s">
        <v>609</v>
      </c>
      <c r="ZR1" t="s">
        <v>609</v>
      </c>
      <c r="ZS1" t="s">
        <v>609</v>
      </c>
      <c r="ZT1" t="s">
        <v>609</v>
      </c>
      <c r="ZU1" t="s">
        <v>690</v>
      </c>
      <c r="ZV1" t="s">
        <v>690</v>
      </c>
      <c r="ZW1" t="s">
        <v>690</v>
      </c>
      <c r="ZX1" t="s">
        <v>609</v>
      </c>
      <c r="ZY1" t="s">
        <v>609</v>
      </c>
      <c r="ZZ1" t="s">
        <v>609</v>
      </c>
      <c r="AAA1" t="s">
        <v>609</v>
      </c>
      <c r="AAB1" t="s">
        <v>609</v>
      </c>
      <c r="AAC1" t="s">
        <v>609</v>
      </c>
      <c r="AAD1" t="s">
        <v>609</v>
      </c>
      <c r="AAE1" t="s">
        <v>609</v>
      </c>
      <c r="AAF1" t="s">
        <v>609</v>
      </c>
      <c r="AAG1" t="s">
        <v>609</v>
      </c>
      <c r="AAH1" t="s">
        <v>609</v>
      </c>
      <c r="AAI1" t="s">
        <v>609</v>
      </c>
      <c r="AAJ1" t="s">
        <v>609</v>
      </c>
      <c r="AAK1" t="s">
        <v>609</v>
      </c>
      <c r="AAL1" t="s">
        <v>609</v>
      </c>
      <c r="AAM1" t="s">
        <v>609</v>
      </c>
      <c r="AAN1" t="s">
        <v>609</v>
      </c>
      <c r="AAO1" t="s">
        <v>609</v>
      </c>
      <c r="AAP1" t="s">
        <v>609</v>
      </c>
      <c r="AAQ1" t="s">
        <v>609</v>
      </c>
      <c r="AAR1" t="s">
        <v>609</v>
      </c>
      <c r="AAS1" t="s">
        <v>609</v>
      </c>
      <c r="AAT1" t="s">
        <v>609</v>
      </c>
      <c r="AAU1" t="s">
        <v>609</v>
      </c>
      <c r="AAV1" t="s">
        <v>609</v>
      </c>
      <c r="AAW1" t="s">
        <v>609</v>
      </c>
      <c r="AAX1" t="s">
        <v>609</v>
      </c>
      <c r="AAY1" t="s">
        <v>609</v>
      </c>
      <c r="AAZ1" t="s">
        <v>609</v>
      </c>
      <c r="ABA1" t="s">
        <v>609</v>
      </c>
      <c r="ABB1" t="s">
        <v>609</v>
      </c>
      <c r="ABC1" t="s">
        <v>609</v>
      </c>
      <c r="ABD1" t="s">
        <v>609</v>
      </c>
      <c r="ABE1" t="s">
        <v>609</v>
      </c>
      <c r="ABF1" t="s">
        <v>609</v>
      </c>
      <c r="ABG1" t="s">
        <v>609</v>
      </c>
      <c r="ABH1" t="s">
        <v>609</v>
      </c>
      <c r="ABI1" t="s">
        <v>609</v>
      </c>
      <c r="ABJ1" t="s">
        <v>690</v>
      </c>
      <c r="ABK1" t="s">
        <v>690</v>
      </c>
      <c r="ABL1" t="s">
        <v>690</v>
      </c>
      <c r="ABM1" t="s">
        <v>609</v>
      </c>
      <c r="ABN1" t="s">
        <v>609</v>
      </c>
      <c r="ABO1" t="s">
        <v>609</v>
      </c>
      <c r="ABP1" t="s">
        <v>609</v>
      </c>
      <c r="ABQ1" t="s">
        <v>609</v>
      </c>
      <c r="ABR1" t="s">
        <v>609</v>
      </c>
      <c r="ABS1" t="s">
        <v>609</v>
      </c>
      <c r="ABT1" t="s">
        <v>609</v>
      </c>
      <c r="ABU1" t="s">
        <v>609</v>
      </c>
      <c r="ABV1" t="s">
        <v>609</v>
      </c>
      <c r="ABW1" t="s">
        <v>609</v>
      </c>
      <c r="ABX1" t="s">
        <v>609</v>
      </c>
      <c r="ABY1" t="s">
        <v>609</v>
      </c>
      <c r="ABZ1" t="s">
        <v>609</v>
      </c>
      <c r="ACA1" t="s">
        <v>609</v>
      </c>
      <c r="ACB1" t="s">
        <v>609</v>
      </c>
      <c r="ACC1" t="s">
        <v>609</v>
      </c>
      <c r="ACD1" t="s">
        <v>609</v>
      </c>
      <c r="ACE1" t="s">
        <v>609</v>
      </c>
      <c r="ACF1" t="s">
        <v>609</v>
      </c>
      <c r="ACG1" t="s">
        <v>609</v>
      </c>
      <c r="ACH1" t="s">
        <v>609</v>
      </c>
      <c r="ACI1" t="s">
        <v>609</v>
      </c>
      <c r="ACJ1" t="s">
        <v>609</v>
      </c>
      <c r="ACK1" t="s">
        <v>609</v>
      </c>
      <c r="ACL1" t="s">
        <v>609</v>
      </c>
      <c r="ACM1" t="s">
        <v>609</v>
      </c>
      <c r="ACN1" t="s">
        <v>609</v>
      </c>
      <c r="ACO1" t="s">
        <v>609</v>
      </c>
      <c r="ACP1" t="s">
        <v>609</v>
      </c>
      <c r="ACQ1" t="s">
        <v>609</v>
      </c>
      <c r="ACR1" t="s">
        <v>609</v>
      </c>
      <c r="ACS1" t="s">
        <v>609</v>
      </c>
      <c r="ACT1" t="s">
        <v>609</v>
      </c>
      <c r="ACU1" t="s">
        <v>609</v>
      </c>
      <c r="ACV1" t="s">
        <v>609</v>
      </c>
      <c r="ACW1" t="s">
        <v>609</v>
      </c>
      <c r="ACX1" t="s">
        <v>609</v>
      </c>
      <c r="ACY1" t="s">
        <v>690</v>
      </c>
      <c r="ACZ1" t="s">
        <v>690</v>
      </c>
      <c r="ADA1" t="s">
        <v>690</v>
      </c>
      <c r="ADB1" t="s">
        <v>609</v>
      </c>
      <c r="ADC1" t="s">
        <v>609</v>
      </c>
      <c r="ADD1" t="s">
        <v>609</v>
      </c>
      <c r="ADE1" t="s">
        <v>609</v>
      </c>
      <c r="ADF1" t="s">
        <v>609</v>
      </c>
      <c r="ADG1" t="s">
        <v>609</v>
      </c>
      <c r="ADH1" t="s">
        <v>609</v>
      </c>
      <c r="ADI1" t="s">
        <v>609</v>
      </c>
      <c r="ADJ1" t="s">
        <v>609</v>
      </c>
      <c r="ADK1" t="s">
        <v>609</v>
      </c>
      <c r="ADL1" t="s">
        <v>609</v>
      </c>
      <c r="ADM1" t="s">
        <v>609</v>
      </c>
      <c r="ADN1" t="s">
        <v>609</v>
      </c>
      <c r="ADO1" t="s">
        <v>609</v>
      </c>
      <c r="ADP1" t="s">
        <v>609</v>
      </c>
      <c r="ADQ1" t="s">
        <v>609</v>
      </c>
      <c r="ADR1" t="s">
        <v>609</v>
      </c>
      <c r="ADS1" t="s">
        <v>609</v>
      </c>
      <c r="ADT1" t="s">
        <v>609</v>
      </c>
      <c r="ADU1" t="s">
        <v>609</v>
      </c>
      <c r="ADV1" t="s">
        <v>609</v>
      </c>
      <c r="ADW1" t="s">
        <v>609</v>
      </c>
      <c r="ADX1" t="s">
        <v>609</v>
      </c>
      <c r="ADY1" t="s">
        <v>609</v>
      </c>
      <c r="ADZ1" t="s">
        <v>609</v>
      </c>
      <c r="AEA1" t="s">
        <v>609</v>
      </c>
      <c r="AEB1" t="s">
        <v>609</v>
      </c>
      <c r="AEC1" t="s">
        <v>609</v>
      </c>
      <c r="AED1" t="s">
        <v>609</v>
      </c>
      <c r="AEE1" t="s">
        <v>609</v>
      </c>
      <c r="AEF1" t="s">
        <v>609</v>
      </c>
      <c r="AEG1" t="s">
        <v>609</v>
      </c>
      <c r="AEH1" t="s">
        <v>609</v>
      </c>
      <c r="AEI1" t="s">
        <v>609</v>
      </c>
      <c r="AEJ1" t="s">
        <v>609</v>
      </c>
      <c r="AEK1" t="s">
        <v>609</v>
      </c>
      <c r="AEL1" t="s">
        <v>609</v>
      </c>
      <c r="AEM1" t="s">
        <v>609</v>
      </c>
      <c r="AEN1" t="s">
        <v>690</v>
      </c>
      <c r="AEO1" t="s">
        <v>690</v>
      </c>
      <c r="AEP1" t="s">
        <v>690</v>
      </c>
      <c r="AEQ1" t="s">
        <v>609</v>
      </c>
      <c r="AER1" t="s">
        <v>609</v>
      </c>
      <c r="AES1" t="s">
        <v>609</v>
      </c>
      <c r="AET1" t="s">
        <v>609</v>
      </c>
      <c r="AEU1" t="s">
        <v>609</v>
      </c>
      <c r="AEV1" t="s">
        <v>609</v>
      </c>
      <c r="AEW1" t="s">
        <v>609</v>
      </c>
      <c r="AEX1" t="s">
        <v>609</v>
      </c>
      <c r="AEY1" t="s">
        <v>609</v>
      </c>
      <c r="AEZ1" t="s">
        <v>609</v>
      </c>
      <c r="AFA1" t="s">
        <v>609</v>
      </c>
      <c r="AFB1" t="s">
        <v>609</v>
      </c>
      <c r="AFC1" t="s">
        <v>609</v>
      </c>
      <c r="AFD1" t="s">
        <v>609</v>
      </c>
      <c r="AFE1" t="s">
        <v>609</v>
      </c>
      <c r="AFF1" t="s">
        <v>609</v>
      </c>
      <c r="AFG1" t="s">
        <v>609</v>
      </c>
      <c r="AFH1" t="s">
        <v>609</v>
      </c>
      <c r="AFI1" t="s">
        <v>609</v>
      </c>
      <c r="AFJ1" t="s">
        <v>609</v>
      </c>
      <c r="AFK1" t="s">
        <v>609</v>
      </c>
      <c r="AFL1" t="s">
        <v>609</v>
      </c>
      <c r="AFM1" t="s">
        <v>609</v>
      </c>
      <c r="AFN1" t="s">
        <v>609</v>
      </c>
      <c r="AFO1" t="s">
        <v>609</v>
      </c>
      <c r="AFP1" t="s">
        <v>609</v>
      </c>
      <c r="AFQ1" t="s">
        <v>609</v>
      </c>
      <c r="AFR1" t="s">
        <v>609</v>
      </c>
      <c r="AFS1" t="s">
        <v>609</v>
      </c>
      <c r="AFT1" t="s">
        <v>609</v>
      </c>
      <c r="AFU1" t="s">
        <v>609</v>
      </c>
      <c r="AFV1" t="s">
        <v>609</v>
      </c>
      <c r="AFW1" t="s">
        <v>609</v>
      </c>
      <c r="AFX1" t="s">
        <v>609</v>
      </c>
      <c r="AFY1" t="s">
        <v>609</v>
      </c>
      <c r="AFZ1" t="s">
        <v>609</v>
      </c>
      <c r="AGA1" t="s">
        <v>609</v>
      </c>
      <c r="AGB1" t="s">
        <v>609</v>
      </c>
      <c r="AGC1" t="s">
        <v>690</v>
      </c>
      <c r="AGD1" t="s">
        <v>690</v>
      </c>
      <c r="AGE1" t="s">
        <v>690</v>
      </c>
      <c r="AGF1" t="s">
        <v>609</v>
      </c>
      <c r="AGG1" t="s">
        <v>609</v>
      </c>
      <c r="AGH1" t="s">
        <v>609</v>
      </c>
      <c r="AGI1" t="s">
        <v>609</v>
      </c>
      <c r="AGJ1" t="s">
        <v>609</v>
      </c>
      <c r="AGK1" t="s">
        <v>609</v>
      </c>
      <c r="AGL1" t="s">
        <v>609</v>
      </c>
      <c r="AGM1" t="s">
        <v>609</v>
      </c>
      <c r="AGN1" t="s">
        <v>609</v>
      </c>
      <c r="AGO1" t="s">
        <v>609</v>
      </c>
      <c r="AGP1" t="s">
        <v>609</v>
      </c>
      <c r="AGQ1" t="s">
        <v>609</v>
      </c>
      <c r="AGR1" t="s">
        <v>609</v>
      </c>
      <c r="AGS1" t="s">
        <v>609</v>
      </c>
      <c r="AGT1" t="s">
        <v>609</v>
      </c>
      <c r="AGU1" t="s">
        <v>609</v>
      </c>
      <c r="AGV1" t="s">
        <v>609</v>
      </c>
      <c r="AGW1" t="s">
        <v>609</v>
      </c>
      <c r="AGX1" t="s">
        <v>609</v>
      </c>
      <c r="AGY1" t="s">
        <v>609</v>
      </c>
      <c r="AGZ1" t="s">
        <v>609</v>
      </c>
      <c r="AHA1" t="s">
        <v>609</v>
      </c>
      <c r="AHB1" t="s">
        <v>609</v>
      </c>
      <c r="AHC1" t="s">
        <v>609</v>
      </c>
      <c r="AHD1" t="s">
        <v>609</v>
      </c>
      <c r="AHE1" t="s">
        <v>609</v>
      </c>
      <c r="AHF1" t="s">
        <v>609</v>
      </c>
      <c r="AHG1" t="s">
        <v>609</v>
      </c>
      <c r="AHH1" t="s">
        <v>609</v>
      </c>
      <c r="AHI1" t="s">
        <v>609</v>
      </c>
      <c r="AHJ1" t="s">
        <v>609</v>
      </c>
      <c r="AHK1" t="s">
        <v>609</v>
      </c>
      <c r="AHL1" t="s">
        <v>609</v>
      </c>
      <c r="AHM1" t="s">
        <v>609</v>
      </c>
      <c r="AHN1" t="s">
        <v>609</v>
      </c>
      <c r="AHO1" t="s">
        <v>609</v>
      </c>
      <c r="AHP1" t="s">
        <v>609</v>
      </c>
      <c r="AHQ1" t="s">
        <v>609</v>
      </c>
      <c r="AHR1" t="s">
        <v>690</v>
      </c>
      <c r="AHS1" t="s">
        <v>690</v>
      </c>
      <c r="AHT1" t="s">
        <v>690</v>
      </c>
      <c r="AHU1" t="s">
        <v>609</v>
      </c>
      <c r="AHV1" t="s">
        <v>609</v>
      </c>
      <c r="AHW1" t="s">
        <v>609</v>
      </c>
      <c r="AHX1" t="s">
        <v>609</v>
      </c>
      <c r="AHY1" t="s">
        <v>609</v>
      </c>
      <c r="AHZ1" t="s">
        <v>609</v>
      </c>
      <c r="AIA1" t="s">
        <v>609</v>
      </c>
      <c r="AIB1" t="s">
        <v>609</v>
      </c>
      <c r="AIC1" t="s">
        <v>609</v>
      </c>
      <c r="AID1" t="s">
        <v>609</v>
      </c>
      <c r="AIE1" t="s">
        <v>609</v>
      </c>
      <c r="AIF1" t="s">
        <v>609</v>
      </c>
      <c r="AIG1" t="s">
        <v>609</v>
      </c>
      <c r="AIH1" t="s">
        <v>609</v>
      </c>
      <c r="AII1" t="s">
        <v>609</v>
      </c>
      <c r="AIJ1" t="s">
        <v>609</v>
      </c>
      <c r="AIK1" t="s">
        <v>609</v>
      </c>
      <c r="AIL1" t="s">
        <v>609</v>
      </c>
      <c r="AIM1" t="s">
        <v>609</v>
      </c>
      <c r="AIN1" t="s">
        <v>609</v>
      </c>
      <c r="AIO1" t="s">
        <v>609</v>
      </c>
      <c r="AIP1" t="s">
        <v>609</v>
      </c>
      <c r="AIQ1" t="s">
        <v>609</v>
      </c>
      <c r="AIR1" t="s">
        <v>609</v>
      </c>
      <c r="AIS1" t="s">
        <v>609</v>
      </c>
      <c r="AIT1" t="s">
        <v>609</v>
      </c>
      <c r="AIU1" t="s">
        <v>609</v>
      </c>
      <c r="AIV1" t="s">
        <v>609</v>
      </c>
      <c r="AIW1" t="s">
        <v>609</v>
      </c>
      <c r="AIX1" t="s">
        <v>609</v>
      </c>
      <c r="AIY1" t="s">
        <v>609</v>
      </c>
      <c r="AIZ1" t="s">
        <v>609</v>
      </c>
      <c r="AJA1" t="s">
        <v>609</v>
      </c>
      <c r="AJB1" t="s">
        <v>609</v>
      </c>
      <c r="AJC1" t="s">
        <v>609</v>
      </c>
      <c r="AJD1" t="s">
        <v>609</v>
      </c>
      <c r="AJE1" t="s">
        <v>609</v>
      </c>
      <c r="AJF1" t="s">
        <v>609</v>
      </c>
      <c r="AJG1" t="s">
        <v>690</v>
      </c>
      <c r="AJH1" t="s">
        <v>690</v>
      </c>
      <c r="AJI1" t="s">
        <v>690</v>
      </c>
      <c r="AJJ1" t="s">
        <v>609</v>
      </c>
      <c r="AJK1" t="s">
        <v>609</v>
      </c>
      <c r="AJL1" t="s">
        <v>609</v>
      </c>
      <c r="AJM1" t="s">
        <v>609</v>
      </c>
      <c r="AJN1" t="s">
        <v>609</v>
      </c>
      <c r="AJO1" t="s">
        <v>609</v>
      </c>
      <c r="AJP1" t="s">
        <v>609</v>
      </c>
      <c r="AJQ1" t="s">
        <v>609</v>
      </c>
      <c r="AJR1" t="s">
        <v>609</v>
      </c>
      <c r="AJS1" t="s">
        <v>609</v>
      </c>
      <c r="AJT1" t="s">
        <v>609</v>
      </c>
      <c r="AJU1" t="s">
        <v>609</v>
      </c>
      <c r="AJV1" t="s">
        <v>609</v>
      </c>
      <c r="AJW1" t="s">
        <v>609</v>
      </c>
      <c r="AJX1" t="s">
        <v>609</v>
      </c>
      <c r="AJY1" t="s">
        <v>609</v>
      </c>
      <c r="AJZ1" t="s">
        <v>609</v>
      </c>
      <c r="AKA1" t="s">
        <v>609</v>
      </c>
      <c r="AKB1" t="s">
        <v>609</v>
      </c>
      <c r="AKC1" t="s">
        <v>609</v>
      </c>
      <c r="AKD1" t="s">
        <v>609</v>
      </c>
      <c r="AKE1" t="s">
        <v>609</v>
      </c>
      <c r="AKF1" t="s">
        <v>609</v>
      </c>
      <c r="AKG1" t="s">
        <v>609</v>
      </c>
      <c r="AKH1" t="s">
        <v>609</v>
      </c>
      <c r="AKI1" t="s">
        <v>609</v>
      </c>
      <c r="AKJ1" t="s">
        <v>609</v>
      </c>
      <c r="AKK1" t="s">
        <v>609</v>
      </c>
      <c r="AKL1" t="s">
        <v>609</v>
      </c>
      <c r="AKM1" t="s">
        <v>609</v>
      </c>
      <c r="AKN1" t="s">
        <v>609</v>
      </c>
      <c r="AKO1" t="s">
        <v>609</v>
      </c>
      <c r="AKP1" t="s">
        <v>609</v>
      </c>
      <c r="AKQ1" t="s">
        <v>609</v>
      </c>
      <c r="AKR1" t="s">
        <v>609</v>
      </c>
      <c r="AKS1" t="s">
        <v>609</v>
      </c>
      <c r="AKT1" t="s">
        <v>609</v>
      </c>
      <c r="AKU1" t="s">
        <v>609</v>
      </c>
      <c r="AKV1" t="s">
        <v>690</v>
      </c>
      <c r="AKW1" t="s">
        <v>690</v>
      </c>
      <c r="AKX1" t="s">
        <v>690</v>
      </c>
      <c r="AKY1" t="s">
        <v>609</v>
      </c>
      <c r="AKZ1" t="s">
        <v>609</v>
      </c>
      <c r="ALA1" t="s">
        <v>609</v>
      </c>
      <c r="ALB1" t="s">
        <v>609</v>
      </c>
      <c r="ALC1" t="s">
        <v>609</v>
      </c>
      <c r="ALD1" t="s">
        <v>609</v>
      </c>
      <c r="ALE1" t="s">
        <v>609</v>
      </c>
      <c r="ALF1" t="s">
        <v>609</v>
      </c>
      <c r="ALG1" t="s">
        <v>609</v>
      </c>
      <c r="ALH1" t="s">
        <v>609</v>
      </c>
      <c r="ALI1" t="s">
        <v>609</v>
      </c>
      <c r="ALJ1" t="s">
        <v>609</v>
      </c>
      <c r="ALK1" t="s">
        <v>609</v>
      </c>
      <c r="ALL1" t="s">
        <v>609</v>
      </c>
      <c r="ALM1" t="s">
        <v>609</v>
      </c>
      <c r="ALN1" t="s">
        <v>609</v>
      </c>
      <c r="ALO1" t="s">
        <v>609</v>
      </c>
      <c r="ALP1" t="s">
        <v>609</v>
      </c>
      <c r="ALQ1" t="s">
        <v>609</v>
      </c>
      <c r="ALR1" t="s">
        <v>609</v>
      </c>
      <c r="ALS1" t="s">
        <v>609</v>
      </c>
      <c r="ALT1" t="s">
        <v>609</v>
      </c>
      <c r="ALU1" t="s">
        <v>609</v>
      </c>
      <c r="ALV1" t="s">
        <v>609</v>
      </c>
      <c r="ALW1" t="s">
        <v>609</v>
      </c>
      <c r="ALX1" t="s">
        <v>609</v>
      </c>
      <c r="ALY1" t="s">
        <v>609</v>
      </c>
      <c r="ALZ1" t="s">
        <v>609</v>
      </c>
      <c r="AMA1" t="s">
        <v>609</v>
      </c>
      <c r="AMB1" t="s">
        <v>609</v>
      </c>
      <c r="AMC1" t="s">
        <v>609</v>
      </c>
      <c r="AMD1" t="s">
        <v>609</v>
      </c>
      <c r="AME1" t="s">
        <v>609</v>
      </c>
      <c r="AMF1" t="s">
        <v>609</v>
      </c>
      <c r="AMG1" t="s">
        <v>609</v>
      </c>
      <c r="AMH1" t="s">
        <v>609</v>
      </c>
      <c r="AMI1" t="s">
        <v>609</v>
      </c>
      <c r="AMJ1" t="s">
        <v>609</v>
      </c>
      <c r="AMK1" t="s">
        <v>690</v>
      </c>
      <c r="AML1" t="s">
        <v>690</v>
      </c>
      <c r="AMM1" t="s">
        <v>690</v>
      </c>
      <c r="AMN1" t="s">
        <v>609</v>
      </c>
      <c r="AMO1" t="s">
        <v>609</v>
      </c>
      <c r="AMP1" t="s">
        <v>609</v>
      </c>
      <c r="AMQ1" t="s">
        <v>609</v>
      </c>
      <c r="AMR1" t="s">
        <v>609</v>
      </c>
      <c r="AMS1" t="s">
        <v>609</v>
      </c>
      <c r="AMT1" t="s">
        <v>609</v>
      </c>
      <c r="AMU1" t="s">
        <v>609</v>
      </c>
      <c r="AMV1" t="s">
        <v>609</v>
      </c>
      <c r="AMW1" t="s">
        <v>609</v>
      </c>
      <c r="AMX1" t="s">
        <v>609</v>
      </c>
      <c r="AMY1" t="s">
        <v>609</v>
      </c>
      <c r="AMZ1" t="s">
        <v>609</v>
      </c>
      <c r="ANA1" t="s">
        <v>609</v>
      </c>
      <c r="ANB1" t="s">
        <v>609</v>
      </c>
      <c r="ANC1" t="s">
        <v>609</v>
      </c>
      <c r="AND1" t="s">
        <v>609</v>
      </c>
      <c r="ANE1" t="s">
        <v>609</v>
      </c>
      <c r="ANF1" t="s">
        <v>609</v>
      </c>
      <c r="ANG1" t="s">
        <v>609</v>
      </c>
      <c r="ANH1" t="s">
        <v>609</v>
      </c>
      <c r="ANI1" t="s">
        <v>609</v>
      </c>
      <c r="ANJ1" t="s">
        <v>609</v>
      </c>
      <c r="ANK1" t="s">
        <v>609</v>
      </c>
      <c r="ANL1" t="s">
        <v>609</v>
      </c>
      <c r="ANM1" t="s">
        <v>609</v>
      </c>
      <c r="ANN1" t="s">
        <v>609</v>
      </c>
      <c r="ANO1" t="s">
        <v>609</v>
      </c>
      <c r="ANP1" t="s">
        <v>609</v>
      </c>
      <c r="ANQ1" t="s">
        <v>609</v>
      </c>
      <c r="ANR1" t="s">
        <v>609</v>
      </c>
      <c r="ANS1" t="s">
        <v>609</v>
      </c>
      <c r="ANT1" t="s">
        <v>609</v>
      </c>
      <c r="ANU1" t="s">
        <v>609</v>
      </c>
      <c r="ANV1" t="s">
        <v>609</v>
      </c>
      <c r="ANW1" t="s">
        <v>609</v>
      </c>
      <c r="ANX1" t="s">
        <v>609</v>
      </c>
      <c r="ANY1" t="s">
        <v>609</v>
      </c>
      <c r="ANZ1" t="s">
        <v>690</v>
      </c>
      <c r="AOA1" t="s">
        <v>690</v>
      </c>
      <c r="AOB1" t="s">
        <v>690</v>
      </c>
      <c r="AOC1" t="s">
        <v>609</v>
      </c>
      <c r="AOD1" t="s">
        <v>609</v>
      </c>
      <c r="AOE1" t="s">
        <v>609</v>
      </c>
      <c r="AOF1" t="s">
        <v>609</v>
      </c>
      <c r="AOG1" t="s">
        <v>609</v>
      </c>
      <c r="AOH1" t="s">
        <v>609</v>
      </c>
      <c r="AOI1" t="s">
        <v>609</v>
      </c>
      <c r="AOJ1" t="s">
        <v>609</v>
      </c>
      <c r="AOK1" t="s">
        <v>609</v>
      </c>
      <c r="AOL1" t="s">
        <v>609</v>
      </c>
      <c r="AOM1" t="s">
        <v>609</v>
      </c>
      <c r="AON1" t="s">
        <v>609</v>
      </c>
      <c r="AOO1" t="s">
        <v>609</v>
      </c>
      <c r="AOP1" t="s">
        <v>609</v>
      </c>
      <c r="AOQ1" t="s">
        <v>609</v>
      </c>
      <c r="AOR1" t="s">
        <v>609</v>
      </c>
      <c r="AOS1" t="s">
        <v>609</v>
      </c>
      <c r="AOT1" t="s">
        <v>609</v>
      </c>
      <c r="AOU1" t="s">
        <v>609</v>
      </c>
      <c r="AOV1" t="s">
        <v>609</v>
      </c>
      <c r="AOW1" t="s">
        <v>609</v>
      </c>
      <c r="AOX1" t="s">
        <v>609</v>
      </c>
      <c r="AOY1" t="s">
        <v>609</v>
      </c>
      <c r="AOZ1" t="s">
        <v>609</v>
      </c>
      <c r="APA1" t="s">
        <v>609</v>
      </c>
      <c r="APB1" t="s">
        <v>609</v>
      </c>
      <c r="APC1" t="s">
        <v>609</v>
      </c>
      <c r="APD1" t="s">
        <v>609</v>
      </c>
      <c r="APE1" t="s">
        <v>609</v>
      </c>
      <c r="APF1" t="s">
        <v>609</v>
      </c>
      <c r="APG1" t="s">
        <v>609</v>
      </c>
      <c r="APH1" t="s">
        <v>609</v>
      </c>
      <c r="API1" t="s">
        <v>609</v>
      </c>
      <c r="APJ1" t="s">
        <v>609</v>
      </c>
      <c r="APK1" t="s">
        <v>609</v>
      </c>
      <c r="APL1" t="s">
        <v>609</v>
      </c>
      <c r="APM1" t="s">
        <v>609</v>
      </c>
      <c r="APN1" t="s">
        <v>609</v>
      </c>
      <c r="APO1" t="s">
        <v>690</v>
      </c>
      <c r="APP1" t="s">
        <v>690</v>
      </c>
      <c r="APQ1" t="s">
        <v>690</v>
      </c>
      <c r="APR1" t="s">
        <v>609</v>
      </c>
      <c r="APS1" t="s">
        <v>609</v>
      </c>
      <c r="APT1" t="s">
        <v>609</v>
      </c>
      <c r="APU1" t="s">
        <v>609</v>
      </c>
      <c r="APV1" t="s">
        <v>609</v>
      </c>
      <c r="APW1" t="s">
        <v>609</v>
      </c>
      <c r="APX1" t="s">
        <v>609</v>
      </c>
      <c r="APY1" t="s">
        <v>609</v>
      </c>
      <c r="APZ1" t="s">
        <v>609</v>
      </c>
      <c r="AQA1" t="s">
        <v>609</v>
      </c>
      <c r="AQB1" t="s">
        <v>609</v>
      </c>
      <c r="AQC1" t="s">
        <v>609</v>
      </c>
      <c r="AQD1" t="s">
        <v>609</v>
      </c>
      <c r="AQE1" t="s">
        <v>609</v>
      </c>
      <c r="AQF1" t="s">
        <v>609</v>
      </c>
      <c r="AQG1" t="s">
        <v>609</v>
      </c>
      <c r="AQH1" t="s">
        <v>609</v>
      </c>
      <c r="AQI1" t="s">
        <v>609</v>
      </c>
      <c r="AQJ1" t="s">
        <v>609</v>
      </c>
      <c r="AQK1" t="s">
        <v>609</v>
      </c>
      <c r="AQL1" t="s">
        <v>609</v>
      </c>
      <c r="AQM1" t="s">
        <v>609</v>
      </c>
      <c r="AQN1" t="s">
        <v>609</v>
      </c>
      <c r="AQO1" t="s">
        <v>609</v>
      </c>
      <c r="AQP1" t="s">
        <v>609</v>
      </c>
      <c r="AQQ1" t="s">
        <v>609</v>
      </c>
      <c r="AQR1" t="s">
        <v>609</v>
      </c>
      <c r="AQS1" t="s">
        <v>609</v>
      </c>
      <c r="AQT1" t="s">
        <v>609</v>
      </c>
      <c r="AQU1" t="s">
        <v>609</v>
      </c>
      <c r="AQV1" t="s">
        <v>609</v>
      </c>
      <c r="AQW1" t="s">
        <v>609</v>
      </c>
      <c r="AQX1" t="s">
        <v>609</v>
      </c>
      <c r="AQY1" t="s">
        <v>609</v>
      </c>
      <c r="AQZ1" t="s">
        <v>609</v>
      </c>
      <c r="ARA1" t="s">
        <v>609</v>
      </c>
      <c r="ARB1" t="s">
        <v>609</v>
      </c>
      <c r="ARC1" t="s">
        <v>609</v>
      </c>
      <c r="ARD1" t="s">
        <v>690</v>
      </c>
      <c r="ARE1" t="s">
        <v>690</v>
      </c>
      <c r="ARF1" t="s">
        <v>690</v>
      </c>
      <c r="ARG1" t="s">
        <v>609</v>
      </c>
      <c r="ARH1" t="s">
        <v>609</v>
      </c>
      <c r="ARI1" t="s">
        <v>609</v>
      </c>
      <c r="ARJ1" t="s">
        <v>609</v>
      </c>
      <c r="ARK1" t="s">
        <v>609</v>
      </c>
      <c r="ARL1" t="s">
        <v>609</v>
      </c>
      <c r="ARM1" t="s">
        <v>609</v>
      </c>
      <c r="ARN1" t="s">
        <v>609</v>
      </c>
      <c r="ARO1" t="s">
        <v>609</v>
      </c>
      <c r="ARP1" t="s">
        <v>609</v>
      </c>
      <c r="ARQ1" t="s">
        <v>609</v>
      </c>
      <c r="ARR1" t="s">
        <v>609</v>
      </c>
      <c r="ARS1" t="s">
        <v>609</v>
      </c>
      <c r="ART1" t="s">
        <v>609</v>
      </c>
      <c r="ARU1" t="s">
        <v>609</v>
      </c>
      <c r="ARV1" t="s">
        <v>609</v>
      </c>
      <c r="ARW1" t="s">
        <v>609</v>
      </c>
      <c r="ARX1" t="s">
        <v>609</v>
      </c>
      <c r="ARY1" t="s">
        <v>609</v>
      </c>
      <c r="ARZ1" t="s">
        <v>609</v>
      </c>
      <c r="ASA1" t="s">
        <v>609</v>
      </c>
      <c r="ASB1" t="s">
        <v>609</v>
      </c>
      <c r="ASC1" t="s">
        <v>609</v>
      </c>
      <c r="ASD1" t="s">
        <v>609</v>
      </c>
      <c r="ASE1" t="s">
        <v>609</v>
      </c>
      <c r="ASF1" t="s">
        <v>609</v>
      </c>
      <c r="ASG1" t="s">
        <v>609</v>
      </c>
      <c r="ASH1" t="s">
        <v>609</v>
      </c>
      <c r="ASI1" t="s">
        <v>609</v>
      </c>
      <c r="ASJ1" t="s">
        <v>609</v>
      </c>
      <c r="ASK1" t="s">
        <v>609</v>
      </c>
      <c r="ASL1" t="s">
        <v>609</v>
      </c>
      <c r="ASM1" t="s">
        <v>609</v>
      </c>
      <c r="ASN1" t="s">
        <v>609</v>
      </c>
      <c r="ASO1" t="s">
        <v>609</v>
      </c>
      <c r="ASP1" t="s">
        <v>609</v>
      </c>
      <c r="ASQ1" t="s">
        <v>609</v>
      </c>
      <c r="ASR1" t="s">
        <v>609</v>
      </c>
      <c r="ASS1" t="s">
        <v>690</v>
      </c>
      <c r="AST1" t="s">
        <v>690</v>
      </c>
      <c r="ASU1" t="s">
        <v>690</v>
      </c>
      <c r="ASV1" t="s">
        <v>609</v>
      </c>
      <c r="ASW1" t="s">
        <v>609</v>
      </c>
      <c r="ASX1" t="s">
        <v>609</v>
      </c>
      <c r="ASY1" t="s">
        <v>609</v>
      </c>
      <c r="ASZ1" t="s">
        <v>609</v>
      </c>
      <c r="ATA1" t="s">
        <v>609</v>
      </c>
      <c r="ATB1" t="s">
        <v>609</v>
      </c>
      <c r="ATC1" t="s">
        <v>609</v>
      </c>
      <c r="ATD1" t="s">
        <v>609</v>
      </c>
      <c r="ATE1" t="s">
        <v>609</v>
      </c>
      <c r="ATF1" t="s">
        <v>609</v>
      </c>
      <c r="ATG1" t="s">
        <v>609</v>
      </c>
      <c r="ATH1" t="s">
        <v>609</v>
      </c>
      <c r="ATI1" t="s">
        <v>609</v>
      </c>
      <c r="ATJ1" t="s">
        <v>609</v>
      </c>
      <c r="ATK1" t="s">
        <v>609</v>
      </c>
      <c r="ATL1" t="s">
        <v>609</v>
      </c>
      <c r="ATM1" t="s">
        <v>609</v>
      </c>
      <c r="ATN1" t="s">
        <v>609</v>
      </c>
      <c r="ATO1" t="s">
        <v>609</v>
      </c>
      <c r="ATP1" t="s">
        <v>609</v>
      </c>
      <c r="ATQ1" t="s">
        <v>609</v>
      </c>
      <c r="ATR1" t="s">
        <v>609</v>
      </c>
      <c r="ATS1" t="s">
        <v>609</v>
      </c>
      <c r="ATT1" t="s">
        <v>609</v>
      </c>
      <c r="ATU1" t="s">
        <v>609</v>
      </c>
      <c r="ATV1" t="s">
        <v>609</v>
      </c>
      <c r="ATW1" t="s">
        <v>609</v>
      </c>
      <c r="ATX1" t="s">
        <v>609</v>
      </c>
      <c r="ATY1" t="s">
        <v>609</v>
      </c>
      <c r="ATZ1" t="s">
        <v>609</v>
      </c>
      <c r="AUA1" t="s">
        <v>609</v>
      </c>
      <c r="AUB1" t="s">
        <v>609</v>
      </c>
      <c r="AUC1" t="s">
        <v>609</v>
      </c>
      <c r="AUD1" t="s">
        <v>609</v>
      </c>
      <c r="AUE1" t="s">
        <v>609</v>
      </c>
      <c r="AUF1" t="s">
        <v>609</v>
      </c>
      <c r="AUG1" t="s">
        <v>609</v>
      </c>
      <c r="AUH1" t="s">
        <v>690</v>
      </c>
      <c r="AUI1" t="s">
        <v>690</v>
      </c>
      <c r="AUJ1" t="s">
        <v>690</v>
      </c>
      <c r="AUK1" t="s">
        <v>609</v>
      </c>
      <c r="AUL1" t="s">
        <v>609</v>
      </c>
      <c r="AUM1" t="s">
        <v>609</v>
      </c>
      <c r="AUN1" t="s">
        <v>609</v>
      </c>
      <c r="AUO1" t="s">
        <v>609</v>
      </c>
      <c r="AUP1" t="s">
        <v>609</v>
      </c>
      <c r="AUQ1" t="s">
        <v>609</v>
      </c>
      <c r="AUR1" t="s">
        <v>609</v>
      </c>
      <c r="AUS1" t="s">
        <v>609</v>
      </c>
      <c r="AUT1" t="s">
        <v>609</v>
      </c>
      <c r="AUU1" t="s">
        <v>609</v>
      </c>
      <c r="AUV1" t="s">
        <v>609</v>
      </c>
      <c r="AUW1" t="s">
        <v>609</v>
      </c>
      <c r="AUX1" t="s">
        <v>609</v>
      </c>
      <c r="AUY1" t="s">
        <v>609</v>
      </c>
      <c r="AUZ1" t="s">
        <v>609</v>
      </c>
      <c r="AVA1" t="s">
        <v>609</v>
      </c>
      <c r="AVB1" t="s">
        <v>609</v>
      </c>
      <c r="AVC1" t="s">
        <v>609</v>
      </c>
      <c r="AVD1" t="s">
        <v>609</v>
      </c>
      <c r="AVE1" t="s">
        <v>609</v>
      </c>
      <c r="AVF1" t="s">
        <v>609</v>
      </c>
      <c r="AVG1" t="s">
        <v>609</v>
      </c>
      <c r="AVH1" t="s">
        <v>609</v>
      </c>
      <c r="AVI1" t="s">
        <v>609</v>
      </c>
      <c r="AVJ1" t="s">
        <v>609</v>
      </c>
      <c r="AVK1" t="s">
        <v>609</v>
      </c>
      <c r="AVL1" t="s">
        <v>609</v>
      </c>
      <c r="AVM1" t="s">
        <v>609</v>
      </c>
      <c r="AVN1" t="s">
        <v>609</v>
      </c>
      <c r="AVO1" t="s">
        <v>609</v>
      </c>
      <c r="AVP1" t="s">
        <v>609</v>
      </c>
      <c r="AVQ1" t="s">
        <v>609</v>
      </c>
      <c r="AVR1" t="s">
        <v>609</v>
      </c>
      <c r="AVS1" t="s">
        <v>609</v>
      </c>
      <c r="AVT1" t="s">
        <v>609</v>
      </c>
      <c r="AVU1" t="s">
        <v>609</v>
      </c>
      <c r="AVV1" t="s">
        <v>609</v>
      </c>
      <c r="AVW1" t="s">
        <v>690</v>
      </c>
      <c r="AVX1" t="s">
        <v>690</v>
      </c>
      <c r="AVY1" t="s">
        <v>690</v>
      </c>
      <c r="AVZ1" t="s">
        <v>609</v>
      </c>
      <c r="AWA1" t="s">
        <v>609</v>
      </c>
      <c r="AWB1" t="s">
        <v>609</v>
      </c>
      <c r="AWC1" t="s">
        <v>609</v>
      </c>
      <c r="AWD1" t="s">
        <v>609</v>
      </c>
      <c r="AWE1" t="s">
        <v>609</v>
      </c>
      <c r="AWF1" t="s">
        <v>609</v>
      </c>
      <c r="AWG1" t="s">
        <v>609</v>
      </c>
      <c r="AWH1" t="s">
        <v>609</v>
      </c>
      <c r="AWI1" t="s">
        <v>609</v>
      </c>
      <c r="AWJ1" t="s">
        <v>609</v>
      </c>
      <c r="AWK1" t="s">
        <v>609</v>
      </c>
      <c r="AWL1" t="s">
        <v>609</v>
      </c>
      <c r="AWM1" t="s">
        <v>609</v>
      </c>
      <c r="AWN1" t="s">
        <v>609</v>
      </c>
      <c r="AWO1" t="s">
        <v>609</v>
      </c>
      <c r="AWP1" t="s">
        <v>609</v>
      </c>
      <c r="AWQ1" t="s">
        <v>609</v>
      </c>
      <c r="AWR1" t="s">
        <v>609</v>
      </c>
      <c r="AWS1" t="s">
        <v>609</v>
      </c>
      <c r="AWT1" t="s">
        <v>609</v>
      </c>
      <c r="AWU1" t="s">
        <v>609</v>
      </c>
      <c r="AWV1" t="s">
        <v>609</v>
      </c>
      <c r="AWW1" t="s">
        <v>609</v>
      </c>
      <c r="AWX1" t="s">
        <v>609</v>
      </c>
      <c r="AWY1" t="s">
        <v>609</v>
      </c>
      <c r="AWZ1" t="s">
        <v>609</v>
      </c>
      <c r="AXA1" t="s">
        <v>609</v>
      </c>
      <c r="AXB1" t="s">
        <v>609</v>
      </c>
      <c r="AXC1" t="s">
        <v>609</v>
      </c>
      <c r="AXD1" t="s">
        <v>609</v>
      </c>
      <c r="AXE1" t="s">
        <v>609</v>
      </c>
      <c r="AXF1" t="s">
        <v>609</v>
      </c>
      <c r="AXG1" t="s">
        <v>609</v>
      </c>
      <c r="AXH1" t="s">
        <v>609</v>
      </c>
      <c r="AXI1" t="s">
        <v>609</v>
      </c>
      <c r="AXJ1" t="s">
        <v>609</v>
      </c>
      <c r="AXK1" t="s">
        <v>609</v>
      </c>
      <c r="AXL1" t="s">
        <v>690</v>
      </c>
      <c r="AXM1" t="s">
        <v>690</v>
      </c>
      <c r="AXN1" t="s">
        <v>690</v>
      </c>
      <c r="AXO1" t="s">
        <v>609</v>
      </c>
      <c r="AXP1" t="s">
        <v>609</v>
      </c>
      <c r="AXQ1" t="s">
        <v>609</v>
      </c>
      <c r="AXR1" t="s">
        <v>609</v>
      </c>
      <c r="AXS1" t="s">
        <v>609</v>
      </c>
      <c r="AXT1" t="s">
        <v>609</v>
      </c>
      <c r="AXU1" t="s">
        <v>609</v>
      </c>
      <c r="AXV1" t="s">
        <v>609</v>
      </c>
      <c r="AXW1" t="s">
        <v>609</v>
      </c>
      <c r="AXX1" t="s">
        <v>609</v>
      </c>
      <c r="AXY1" t="s">
        <v>609</v>
      </c>
      <c r="AXZ1" t="s">
        <v>609</v>
      </c>
      <c r="AYA1" t="s">
        <v>609</v>
      </c>
      <c r="AYB1" t="s">
        <v>609</v>
      </c>
      <c r="AYC1" t="s">
        <v>609</v>
      </c>
      <c r="AYD1" t="s">
        <v>609</v>
      </c>
      <c r="AYE1" t="s">
        <v>609</v>
      </c>
      <c r="AYF1" t="s">
        <v>609</v>
      </c>
      <c r="AYG1" t="s">
        <v>609</v>
      </c>
      <c r="AYH1" t="s">
        <v>609</v>
      </c>
      <c r="AYI1" t="s">
        <v>609</v>
      </c>
      <c r="AYJ1" t="s">
        <v>609</v>
      </c>
      <c r="AYK1" t="s">
        <v>609</v>
      </c>
      <c r="AYL1" t="s">
        <v>609</v>
      </c>
      <c r="AYM1" t="s">
        <v>609</v>
      </c>
      <c r="AYN1" t="s">
        <v>609</v>
      </c>
      <c r="AYO1" t="s">
        <v>609</v>
      </c>
      <c r="AYP1" t="s">
        <v>609</v>
      </c>
      <c r="AYQ1" t="s">
        <v>609</v>
      </c>
      <c r="AYR1" t="s">
        <v>609</v>
      </c>
      <c r="AYS1" t="s">
        <v>609</v>
      </c>
      <c r="AYT1" t="s">
        <v>609</v>
      </c>
      <c r="AYU1" t="s">
        <v>609</v>
      </c>
      <c r="AYV1" t="s">
        <v>609</v>
      </c>
      <c r="AYW1" t="s">
        <v>609</v>
      </c>
      <c r="AYX1" t="s">
        <v>609</v>
      </c>
      <c r="AYY1" t="s">
        <v>609</v>
      </c>
      <c r="AYZ1" t="s">
        <v>609</v>
      </c>
      <c r="AZA1" t="s">
        <v>690</v>
      </c>
      <c r="AZB1" t="s">
        <v>690</v>
      </c>
      <c r="AZC1" t="s">
        <v>690</v>
      </c>
      <c r="AZD1" t="s">
        <v>609</v>
      </c>
      <c r="AZE1" t="s">
        <v>609</v>
      </c>
      <c r="AZF1" t="s">
        <v>609</v>
      </c>
      <c r="AZG1" t="s">
        <v>609</v>
      </c>
      <c r="AZH1" t="s">
        <v>609</v>
      </c>
      <c r="AZI1" t="s">
        <v>609</v>
      </c>
      <c r="AZJ1" t="s">
        <v>609</v>
      </c>
      <c r="AZK1" t="s">
        <v>609</v>
      </c>
      <c r="AZL1" t="s">
        <v>609</v>
      </c>
      <c r="AZM1" t="s">
        <v>609</v>
      </c>
      <c r="AZN1" t="s">
        <v>609</v>
      </c>
      <c r="AZO1" t="s">
        <v>609</v>
      </c>
      <c r="AZP1" t="s">
        <v>609</v>
      </c>
      <c r="AZQ1" t="s">
        <v>609</v>
      </c>
      <c r="AZR1" t="s">
        <v>609</v>
      </c>
      <c r="AZS1" t="s">
        <v>609</v>
      </c>
      <c r="AZT1" t="s">
        <v>609</v>
      </c>
      <c r="AZU1" t="s">
        <v>609</v>
      </c>
      <c r="AZV1" t="s">
        <v>609</v>
      </c>
      <c r="AZW1" t="s">
        <v>609</v>
      </c>
      <c r="AZX1" t="s">
        <v>609</v>
      </c>
      <c r="AZY1" t="s">
        <v>609</v>
      </c>
      <c r="AZZ1" t="s">
        <v>609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690</v>
      </c>
      <c r="BAQ1" t="s">
        <v>690</v>
      </c>
      <c r="BAR1" t="s">
        <v>690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690</v>
      </c>
      <c r="BCF1" t="s">
        <v>690</v>
      </c>
      <c r="BCG1" t="s">
        <v>690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690</v>
      </c>
      <c r="BDU1" t="s">
        <v>690</v>
      </c>
      <c r="BDV1" t="s">
        <v>690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690</v>
      </c>
      <c r="BFJ1" t="s">
        <v>690</v>
      </c>
      <c r="BFK1" t="s">
        <v>690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690</v>
      </c>
      <c r="BGY1" t="s">
        <v>690</v>
      </c>
      <c r="BGZ1" t="s">
        <v>690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690</v>
      </c>
      <c r="BIN1" t="s">
        <v>690</v>
      </c>
      <c r="BIO1" t="s">
        <v>690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690</v>
      </c>
      <c r="BKC1" t="s">
        <v>690</v>
      </c>
      <c r="BKD1" t="s">
        <v>690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690</v>
      </c>
      <c r="BLR1" t="s">
        <v>690</v>
      </c>
      <c r="BLS1" t="s">
        <v>690</v>
      </c>
      <c r="BLT1" t="s">
        <v>690</v>
      </c>
      <c r="BLU1" t="s">
        <v>690</v>
      </c>
      <c r="BLV1" t="s">
        <v>690</v>
      </c>
      <c r="BLW1" t="s">
        <v>690</v>
      </c>
      <c r="BLX1" t="s">
        <v>690</v>
      </c>
      <c r="BLY1" t="s">
        <v>690</v>
      </c>
      <c r="BLZ1" t="s">
        <v>690</v>
      </c>
      <c r="BMA1" t="s">
        <v>690</v>
      </c>
      <c r="BMB1" t="s">
        <v>690</v>
      </c>
      <c r="BMC1" t="s">
        <v>690</v>
      </c>
      <c r="BMD1" t="s">
        <v>690</v>
      </c>
      <c r="BME1" t="s">
        <v>690</v>
      </c>
      <c r="BMF1" t="s">
        <v>690</v>
      </c>
      <c r="BMG1" t="s">
        <v>690</v>
      </c>
      <c r="BMH1" t="s">
        <v>690</v>
      </c>
      <c r="BMI1" t="s">
        <v>690</v>
      </c>
      <c r="BMJ1" t="s">
        <v>690</v>
      </c>
      <c r="BMK1" t="s">
        <v>690</v>
      </c>
      <c r="BML1" t="s">
        <v>690</v>
      </c>
      <c r="BMM1" t="s">
        <v>690</v>
      </c>
      <c r="BMN1" t="s">
        <v>690</v>
      </c>
      <c r="BMO1" t="s">
        <v>690</v>
      </c>
      <c r="BMP1" t="s">
        <v>690</v>
      </c>
      <c r="BMQ1" t="s">
        <v>690</v>
      </c>
      <c r="BMR1" t="s">
        <v>690</v>
      </c>
      <c r="BMS1" t="s">
        <v>690</v>
      </c>
      <c r="BMT1" t="s">
        <v>690</v>
      </c>
      <c r="BMU1" t="s">
        <v>690</v>
      </c>
      <c r="BMV1" t="s">
        <v>690</v>
      </c>
      <c r="BMW1" t="s">
        <v>690</v>
      </c>
      <c r="BMX1" t="s">
        <v>690</v>
      </c>
      <c r="BMY1" t="s">
        <v>690</v>
      </c>
      <c r="BMZ1" t="s">
        <v>690</v>
      </c>
      <c r="BNA1" t="s">
        <v>690</v>
      </c>
      <c r="BNB1" t="s">
        <v>690</v>
      </c>
      <c r="BNC1" t="s">
        <v>690</v>
      </c>
      <c r="BND1" t="s">
        <v>690</v>
      </c>
      <c r="BNE1" t="s">
        <v>690</v>
      </c>
    </row>
    <row r="2" spans="3:1721" x14ac:dyDescent="0.3">
      <c r="C2" t="s">
        <v>691</v>
      </c>
      <c r="D2" t="s">
        <v>694</v>
      </c>
      <c r="E2" t="s">
        <v>696</v>
      </c>
      <c r="F2" t="s">
        <v>697</v>
      </c>
      <c r="G2" t="s">
        <v>698</v>
      </c>
      <c r="H2" t="s">
        <v>699</v>
      </c>
      <c r="I2" t="s">
        <v>700</v>
      </c>
      <c r="J2" t="s">
        <v>701</v>
      </c>
      <c r="K2" t="s">
        <v>702</v>
      </c>
      <c r="L2" t="s">
        <v>703</v>
      </c>
      <c r="M2" t="s">
        <v>704</v>
      </c>
      <c r="N2" t="s">
        <v>705</v>
      </c>
      <c r="O2" t="s">
        <v>697</v>
      </c>
      <c r="P2" t="s">
        <v>706</v>
      </c>
      <c r="Q2" t="s">
        <v>707</v>
      </c>
      <c r="R2" t="s">
        <v>708</v>
      </c>
      <c r="S2" t="s">
        <v>709</v>
      </c>
      <c r="T2" t="s">
        <v>710</v>
      </c>
      <c r="U2" t="s">
        <v>711</v>
      </c>
      <c r="V2" t="s">
        <v>712</v>
      </c>
      <c r="W2" t="s">
        <v>713</v>
      </c>
      <c r="X2" t="s">
        <v>714</v>
      </c>
      <c r="Y2" t="s">
        <v>715</v>
      </c>
      <c r="Z2" t="s">
        <v>716</v>
      </c>
      <c r="AA2" t="s">
        <v>717</v>
      </c>
      <c r="AB2" t="s">
        <v>718</v>
      </c>
      <c r="AC2" t="s">
        <v>719</v>
      </c>
      <c r="AD2" t="s">
        <v>720</v>
      </c>
      <c r="AE2" t="s">
        <v>721</v>
      </c>
      <c r="AF2" t="s">
        <v>723</v>
      </c>
      <c r="AG2" t="s">
        <v>724</v>
      </c>
      <c r="AH2" t="s">
        <v>725</v>
      </c>
      <c r="AI2" t="s">
        <v>726</v>
      </c>
      <c r="AJ2" t="s">
        <v>727</v>
      </c>
      <c r="AK2" t="s">
        <v>728</v>
      </c>
      <c r="AL2" t="s">
        <v>729</v>
      </c>
      <c r="AM2" t="s">
        <v>730</v>
      </c>
      <c r="AN2" t="s">
        <v>731</v>
      </c>
      <c r="AO2" t="s">
        <v>732</v>
      </c>
      <c r="AP2" t="s">
        <v>773</v>
      </c>
      <c r="AQ2" t="s">
        <v>774</v>
      </c>
      <c r="AR2" t="s">
        <v>610</v>
      </c>
      <c r="AS2" t="s">
        <v>652</v>
      </c>
      <c r="AT2" t="s">
        <v>653</v>
      </c>
      <c r="AU2" t="s">
        <v>654</v>
      </c>
      <c r="AV2" t="s">
        <v>655</v>
      </c>
      <c r="AW2" t="s">
        <v>656</v>
      </c>
      <c r="AX2" t="s">
        <v>657</v>
      </c>
      <c r="AY2" t="s">
        <v>658</v>
      </c>
      <c r="AZ2" t="s">
        <v>659</v>
      </c>
      <c r="BA2" t="s">
        <v>660</v>
      </c>
      <c r="BB2" t="s">
        <v>661</v>
      </c>
      <c r="BC2" t="s">
        <v>662</v>
      </c>
      <c r="BD2" t="s">
        <v>663</v>
      </c>
      <c r="BE2" t="s">
        <v>664</v>
      </c>
      <c r="BF2" t="s">
        <v>665</v>
      </c>
      <c r="BG2" t="s">
        <v>666</v>
      </c>
      <c r="BH2" t="s">
        <v>667</v>
      </c>
      <c r="BI2" t="s">
        <v>668</v>
      </c>
      <c r="BJ2" t="s">
        <v>669</v>
      </c>
      <c r="BK2" t="s">
        <v>670</v>
      </c>
      <c r="BL2" t="s">
        <v>671</v>
      </c>
      <c r="BM2" t="s">
        <v>672</v>
      </c>
      <c r="BN2" t="s">
        <v>673</v>
      </c>
      <c r="BO2" t="s">
        <v>675</v>
      </c>
      <c r="BP2" t="s">
        <v>676</v>
      </c>
      <c r="BQ2" t="s">
        <v>677</v>
      </c>
      <c r="BR2" t="s">
        <v>678</v>
      </c>
      <c r="BS2" t="s">
        <v>679</v>
      </c>
      <c r="BT2" t="s">
        <v>680</v>
      </c>
      <c r="BU2" t="s">
        <v>681</v>
      </c>
      <c r="BV2" t="s">
        <v>682</v>
      </c>
      <c r="BW2" t="s">
        <v>683</v>
      </c>
      <c r="BX2" t="s">
        <v>684</v>
      </c>
      <c r="BY2" t="s">
        <v>685</v>
      </c>
      <c r="BZ2" t="s">
        <v>686</v>
      </c>
      <c r="CA2" t="s">
        <v>687</v>
      </c>
      <c r="CB2" t="s">
        <v>688</v>
      </c>
      <c r="CC2" t="s">
        <v>689</v>
      </c>
      <c r="CD2" t="s">
        <v>732</v>
      </c>
      <c r="CE2" t="s">
        <v>773</v>
      </c>
      <c r="CF2" t="s">
        <v>774</v>
      </c>
      <c r="CG2" t="s">
        <v>610</v>
      </c>
      <c r="CH2" t="s">
        <v>652</v>
      </c>
      <c r="CI2" t="s">
        <v>653</v>
      </c>
      <c r="CJ2" t="s">
        <v>654</v>
      </c>
      <c r="CK2" t="s">
        <v>655</v>
      </c>
      <c r="CL2" t="s">
        <v>656</v>
      </c>
      <c r="CM2" t="s">
        <v>657</v>
      </c>
      <c r="CN2" t="s">
        <v>658</v>
      </c>
      <c r="CO2" t="s">
        <v>659</v>
      </c>
      <c r="CP2" t="s">
        <v>660</v>
      </c>
      <c r="CQ2" t="s">
        <v>661</v>
      </c>
      <c r="CR2" t="s">
        <v>662</v>
      </c>
      <c r="CS2" t="s">
        <v>663</v>
      </c>
      <c r="CT2" t="s">
        <v>664</v>
      </c>
      <c r="CU2" t="s">
        <v>665</v>
      </c>
      <c r="CV2" t="s">
        <v>666</v>
      </c>
      <c r="CW2" t="s">
        <v>667</v>
      </c>
      <c r="CX2" t="s">
        <v>668</v>
      </c>
      <c r="CY2" t="s">
        <v>669</v>
      </c>
      <c r="CZ2" t="s">
        <v>670</v>
      </c>
      <c r="DA2" t="s">
        <v>671</v>
      </c>
      <c r="DB2" t="s">
        <v>672</v>
      </c>
      <c r="DC2" t="s">
        <v>673</v>
      </c>
      <c r="DD2" t="s">
        <v>675</v>
      </c>
      <c r="DE2" t="s">
        <v>676</v>
      </c>
      <c r="DF2" t="s">
        <v>677</v>
      </c>
      <c r="DG2" t="s">
        <v>678</v>
      </c>
      <c r="DH2" t="s">
        <v>679</v>
      </c>
      <c r="DI2" t="s">
        <v>680</v>
      </c>
      <c r="DJ2" t="s">
        <v>681</v>
      </c>
      <c r="DK2" t="s">
        <v>682</v>
      </c>
      <c r="DL2" t="s">
        <v>683</v>
      </c>
      <c r="DM2" t="s">
        <v>684</v>
      </c>
      <c r="DN2" t="s">
        <v>685</v>
      </c>
      <c r="DO2" t="s">
        <v>686</v>
      </c>
      <c r="DP2" t="s">
        <v>687</v>
      </c>
      <c r="DQ2" t="s">
        <v>688</v>
      </c>
      <c r="DR2" t="s">
        <v>689</v>
      </c>
      <c r="DS2" t="s">
        <v>732</v>
      </c>
      <c r="DT2" t="s">
        <v>773</v>
      </c>
      <c r="DU2" t="s">
        <v>774</v>
      </c>
      <c r="DV2" t="s">
        <v>610</v>
      </c>
      <c r="DW2" t="s">
        <v>652</v>
      </c>
      <c r="DX2" t="s">
        <v>653</v>
      </c>
      <c r="DY2" t="s">
        <v>654</v>
      </c>
      <c r="DZ2" t="s">
        <v>655</v>
      </c>
      <c r="EA2" t="s">
        <v>656</v>
      </c>
      <c r="EB2" t="s">
        <v>657</v>
      </c>
      <c r="EC2" t="s">
        <v>658</v>
      </c>
      <c r="ED2" t="s">
        <v>659</v>
      </c>
      <c r="EE2" t="s">
        <v>660</v>
      </c>
      <c r="EF2" t="s">
        <v>661</v>
      </c>
      <c r="EG2" t="s">
        <v>662</v>
      </c>
      <c r="EH2" t="s">
        <v>663</v>
      </c>
      <c r="EI2" t="s">
        <v>664</v>
      </c>
      <c r="EJ2" t="s">
        <v>665</v>
      </c>
      <c r="EK2" t="s">
        <v>666</v>
      </c>
      <c r="EL2" t="s">
        <v>667</v>
      </c>
      <c r="EM2" t="s">
        <v>668</v>
      </c>
      <c r="EN2" t="s">
        <v>669</v>
      </c>
      <c r="EO2" t="s">
        <v>670</v>
      </c>
      <c r="EP2" t="s">
        <v>671</v>
      </c>
      <c r="EQ2" t="s">
        <v>672</v>
      </c>
      <c r="ER2" t="s">
        <v>673</v>
      </c>
      <c r="ES2" t="s">
        <v>675</v>
      </c>
      <c r="ET2" t="s">
        <v>676</v>
      </c>
      <c r="EU2" t="s">
        <v>677</v>
      </c>
      <c r="EV2" t="s">
        <v>678</v>
      </c>
      <c r="EW2" t="s">
        <v>679</v>
      </c>
      <c r="EX2" t="s">
        <v>680</v>
      </c>
      <c r="EY2" t="s">
        <v>681</v>
      </c>
      <c r="EZ2" t="s">
        <v>682</v>
      </c>
      <c r="FA2" t="s">
        <v>683</v>
      </c>
      <c r="FB2" t="s">
        <v>684</v>
      </c>
      <c r="FC2" t="s">
        <v>685</v>
      </c>
      <c r="FD2" t="s">
        <v>686</v>
      </c>
      <c r="FE2" t="s">
        <v>687</v>
      </c>
      <c r="FF2" t="s">
        <v>688</v>
      </c>
      <c r="FG2" t="s">
        <v>689</v>
      </c>
      <c r="FH2" t="s">
        <v>732</v>
      </c>
      <c r="FI2" t="s">
        <v>773</v>
      </c>
      <c r="FJ2" t="s">
        <v>774</v>
      </c>
      <c r="FK2" t="s">
        <v>610</v>
      </c>
      <c r="FL2" t="s">
        <v>652</v>
      </c>
      <c r="FM2" t="s">
        <v>653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FU2" t="s">
        <v>661</v>
      </c>
      <c r="FV2" t="s">
        <v>662</v>
      </c>
      <c r="FW2" t="s">
        <v>663</v>
      </c>
      <c r="FX2" t="s">
        <v>664</v>
      </c>
      <c r="FY2" t="s">
        <v>665</v>
      </c>
      <c r="FZ2" t="s">
        <v>666</v>
      </c>
      <c r="GA2" t="s">
        <v>667</v>
      </c>
      <c r="GB2" t="s">
        <v>668</v>
      </c>
      <c r="GC2" t="s">
        <v>669</v>
      </c>
      <c r="GD2" t="s">
        <v>670</v>
      </c>
      <c r="GE2" t="s">
        <v>671</v>
      </c>
      <c r="GF2" t="s">
        <v>672</v>
      </c>
      <c r="GG2" t="s">
        <v>673</v>
      </c>
      <c r="GH2" t="s">
        <v>675</v>
      </c>
      <c r="GI2" t="s">
        <v>676</v>
      </c>
      <c r="GJ2" t="s">
        <v>677</v>
      </c>
      <c r="GK2" t="s">
        <v>678</v>
      </c>
      <c r="GL2" t="s">
        <v>679</v>
      </c>
      <c r="GM2" t="s">
        <v>680</v>
      </c>
      <c r="GN2" t="s">
        <v>681</v>
      </c>
      <c r="GO2" t="s">
        <v>682</v>
      </c>
      <c r="GP2" t="s">
        <v>683</v>
      </c>
      <c r="GQ2" t="s">
        <v>684</v>
      </c>
      <c r="GR2" t="s">
        <v>685</v>
      </c>
      <c r="GS2" t="s">
        <v>686</v>
      </c>
      <c r="GT2" t="s">
        <v>687</v>
      </c>
      <c r="GU2" t="s">
        <v>688</v>
      </c>
      <c r="GV2" t="s">
        <v>689</v>
      </c>
      <c r="GW2" t="s">
        <v>732</v>
      </c>
      <c r="GX2" t="s">
        <v>773</v>
      </c>
      <c r="GY2" t="s">
        <v>774</v>
      </c>
      <c r="GZ2" t="s">
        <v>610</v>
      </c>
      <c r="HA2" t="s">
        <v>652</v>
      </c>
      <c r="HB2" t="s">
        <v>653</v>
      </c>
      <c r="HC2" t="s">
        <v>654</v>
      </c>
      <c r="HD2" t="s">
        <v>655</v>
      </c>
      <c r="HE2" t="s">
        <v>656</v>
      </c>
      <c r="HF2" t="s">
        <v>657</v>
      </c>
      <c r="HG2" t="s">
        <v>658</v>
      </c>
      <c r="HH2" t="s">
        <v>659</v>
      </c>
      <c r="HI2" t="s">
        <v>660</v>
      </c>
      <c r="HJ2" t="s">
        <v>661</v>
      </c>
      <c r="HK2" t="s">
        <v>662</v>
      </c>
      <c r="HL2" t="s">
        <v>663</v>
      </c>
      <c r="HM2" t="s">
        <v>664</v>
      </c>
      <c r="HN2" t="s">
        <v>665</v>
      </c>
      <c r="HO2" t="s">
        <v>666</v>
      </c>
      <c r="HP2" t="s">
        <v>667</v>
      </c>
      <c r="HQ2" t="s">
        <v>668</v>
      </c>
      <c r="HR2" t="s">
        <v>669</v>
      </c>
      <c r="HS2" t="s">
        <v>670</v>
      </c>
      <c r="HT2" t="s">
        <v>671</v>
      </c>
      <c r="HU2" t="s">
        <v>672</v>
      </c>
      <c r="HV2" t="s">
        <v>673</v>
      </c>
      <c r="HW2" t="s">
        <v>675</v>
      </c>
      <c r="HX2" t="s">
        <v>676</v>
      </c>
      <c r="HY2" t="s">
        <v>677</v>
      </c>
      <c r="HZ2" t="s">
        <v>678</v>
      </c>
      <c r="IA2" t="s">
        <v>679</v>
      </c>
      <c r="IB2" t="s">
        <v>680</v>
      </c>
      <c r="IC2" t="s">
        <v>681</v>
      </c>
      <c r="ID2" t="s">
        <v>682</v>
      </c>
      <c r="IE2" t="s">
        <v>683</v>
      </c>
      <c r="IF2" t="s">
        <v>684</v>
      </c>
      <c r="IG2" t="s">
        <v>685</v>
      </c>
      <c r="IH2" t="s">
        <v>686</v>
      </c>
      <c r="II2" t="s">
        <v>687</v>
      </c>
      <c r="IJ2" t="s">
        <v>688</v>
      </c>
      <c r="IK2" t="s">
        <v>689</v>
      </c>
      <c r="IL2" t="s">
        <v>732</v>
      </c>
      <c r="IM2" t="s">
        <v>773</v>
      </c>
      <c r="IN2" t="s">
        <v>774</v>
      </c>
      <c r="IO2" t="s">
        <v>610</v>
      </c>
      <c r="IP2" t="s">
        <v>652</v>
      </c>
      <c r="IQ2" t="s">
        <v>653</v>
      </c>
      <c r="IR2" t="s">
        <v>654</v>
      </c>
      <c r="IS2" t="s">
        <v>655</v>
      </c>
      <c r="IT2" t="s">
        <v>656</v>
      </c>
      <c r="IU2" t="s">
        <v>657</v>
      </c>
      <c r="IV2" t="s">
        <v>658</v>
      </c>
      <c r="IW2" t="s">
        <v>659</v>
      </c>
      <c r="IX2" t="s">
        <v>660</v>
      </c>
      <c r="IY2" t="s">
        <v>661</v>
      </c>
      <c r="IZ2" t="s">
        <v>662</v>
      </c>
      <c r="JA2" t="s">
        <v>663</v>
      </c>
      <c r="JB2" t="s">
        <v>664</v>
      </c>
      <c r="JC2" t="s">
        <v>665</v>
      </c>
      <c r="JD2" t="s">
        <v>666</v>
      </c>
      <c r="JE2" t="s">
        <v>667</v>
      </c>
      <c r="JF2" t="s">
        <v>668</v>
      </c>
      <c r="JG2" t="s">
        <v>669</v>
      </c>
      <c r="JH2" t="s">
        <v>670</v>
      </c>
      <c r="JI2" t="s">
        <v>671</v>
      </c>
      <c r="JJ2" t="s">
        <v>672</v>
      </c>
      <c r="JK2" t="s">
        <v>673</v>
      </c>
      <c r="JL2" t="s">
        <v>675</v>
      </c>
      <c r="JM2" t="s">
        <v>676</v>
      </c>
      <c r="JN2" t="s">
        <v>677</v>
      </c>
      <c r="JO2" t="s">
        <v>678</v>
      </c>
      <c r="JP2" t="s">
        <v>679</v>
      </c>
      <c r="JQ2" t="s">
        <v>680</v>
      </c>
      <c r="JR2" t="s">
        <v>681</v>
      </c>
      <c r="JS2" t="s">
        <v>682</v>
      </c>
      <c r="JT2" t="s">
        <v>683</v>
      </c>
      <c r="JU2" t="s">
        <v>684</v>
      </c>
      <c r="JV2" t="s">
        <v>685</v>
      </c>
      <c r="JW2" t="s">
        <v>686</v>
      </c>
      <c r="JX2" t="s">
        <v>687</v>
      </c>
      <c r="JY2" t="s">
        <v>688</v>
      </c>
      <c r="JZ2" t="s">
        <v>689</v>
      </c>
      <c r="KA2" t="s">
        <v>732</v>
      </c>
      <c r="KB2" t="s">
        <v>773</v>
      </c>
      <c r="KC2" t="s">
        <v>774</v>
      </c>
      <c r="KD2" t="s">
        <v>610</v>
      </c>
      <c r="KE2" t="s">
        <v>652</v>
      </c>
      <c r="KF2" t="s">
        <v>653</v>
      </c>
      <c r="KG2" t="s">
        <v>654</v>
      </c>
      <c r="KH2" t="s">
        <v>655</v>
      </c>
      <c r="KI2" t="s">
        <v>656</v>
      </c>
      <c r="KJ2" t="s">
        <v>657</v>
      </c>
      <c r="KK2" t="s">
        <v>658</v>
      </c>
      <c r="KL2" t="s">
        <v>659</v>
      </c>
      <c r="KM2" t="s">
        <v>660</v>
      </c>
      <c r="KN2" t="s">
        <v>661</v>
      </c>
      <c r="KO2" t="s">
        <v>662</v>
      </c>
      <c r="KP2" t="s">
        <v>663</v>
      </c>
      <c r="KQ2" t="s">
        <v>664</v>
      </c>
      <c r="KR2" t="s">
        <v>665</v>
      </c>
      <c r="KS2" t="s">
        <v>666</v>
      </c>
      <c r="KT2" t="s">
        <v>667</v>
      </c>
      <c r="KU2" t="s">
        <v>668</v>
      </c>
      <c r="KV2" t="s">
        <v>669</v>
      </c>
      <c r="KW2" t="s">
        <v>670</v>
      </c>
      <c r="KX2" t="s">
        <v>671</v>
      </c>
      <c r="KY2" t="s">
        <v>672</v>
      </c>
      <c r="KZ2" t="s">
        <v>673</v>
      </c>
      <c r="LA2" t="s">
        <v>675</v>
      </c>
      <c r="LB2" t="s">
        <v>676</v>
      </c>
      <c r="LC2" t="s">
        <v>677</v>
      </c>
      <c r="LD2" t="s">
        <v>678</v>
      </c>
      <c r="LE2" t="s">
        <v>679</v>
      </c>
      <c r="LF2" t="s">
        <v>680</v>
      </c>
      <c r="LG2" t="s">
        <v>681</v>
      </c>
      <c r="LH2" t="s">
        <v>682</v>
      </c>
      <c r="LI2" t="s">
        <v>683</v>
      </c>
      <c r="LJ2" t="s">
        <v>684</v>
      </c>
      <c r="LK2" t="s">
        <v>685</v>
      </c>
      <c r="LL2" t="s">
        <v>686</v>
      </c>
      <c r="LM2" t="s">
        <v>687</v>
      </c>
      <c r="LN2" t="s">
        <v>688</v>
      </c>
      <c r="LO2" t="s">
        <v>689</v>
      </c>
      <c r="LP2" t="s">
        <v>732</v>
      </c>
      <c r="LQ2" t="s">
        <v>773</v>
      </c>
      <c r="LR2" t="s">
        <v>774</v>
      </c>
      <c r="LS2" t="s">
        <v>610</v>
      </c>
      <c r="LT2" t="s">
        <v>652</v>
      </c>
      <c r="LU2" t="s">
        <v>653</v>
      </c>
      <c r="LV2" t="s">
        <v>654</v>
      </c>
      <c r="LW2" t="s">
        <v>655</v>
      </c>
      <c r="LX2" t="s">
        <v>656</v>
      </c>
      <c r="LY2" t="s">
        <v>657</v>
      </c>
      <c r="LZ2" t="s">
        <v>658</v>
      </c>
      <c r="MA2" t="s">
        <v>659</v>
      </c>
      <c r="MB2" t="s">
        <v>660</v>
      </c>
      <c r="MC2" t="s">
        <v>661</v>
      </c>
      <c r="MD2" t="s">
        <v>662</v>
      </c>
      <c r="ME2" t="s">
        <v>663</v>
      </c>
      <c r="MF2" t="s">
        <v>664</v>
      </c>
      <c r="MG2" t="s">
        <v>665</v>
      </c>
      <c r="MH2" t="s">
        <v>666</v>
      </c>
      <c r="MI2" t="s">
        <v>667</v>
      </c>
      <c r="MJ2" t="s">
        <v>668</v>
      </c>
      <c r="MK2" t="s">
        <v>669</v>
      </c>
      <c r="ML2" t="s">
        <v>670</v>
      </c>
      <c r="MM2" t="s">
        <v>671</v>
      </c>
      <c r="MN2" t="s">
        <v>672</v>
      </c>
      <c r="MO2" t="s">
        <v>673</v>
      </c>
      <c r="MP2" t="s">
        <v>675</v>
      </c>
      <c r="MQ2" t="s">
        <v>676</v>
      </c>
      <c r="MR2" t="s">
        <v>677</v>
      </c>
      <c r="MS2" t="s">
        <v>678</v>
      </c>
      <c r="MT2" t="s">
        <v>679</v>
      </c>
      <c r="MU2" t="s">
        <v>680</v>
      </c>
      <c r="MV2" t="s">
        <v>681</v>
      </c>
      <c r="MW2" t="s">
        <v>682</v>
      </c>
      <c r="MX2" t="s">
        <v>683</v>
      </c>
      <c r="MY2" t="s">
        <v>684</v>
      </c>
      <c r="MZ2" t="s">
        <v>685</v>
      </c>
      <c r="NA2" t="s">
        <v>686</v>
      </c>
      <c r="NB2" t="s">
        <v>687</v>
      </c>
      <c r="NC2" t="s">
        <v>688</v>
      </c>
      <c r="ND2" t="s">
        <v>689</v>
      </c>
      <c r="NE2" t="s">
        <v>732</v>
      </c>
      <c r="NF2" t="s">
        <v>773</v>
      </c>
      <c r="NG2" t="s">
        <v>774</v>
      </c>
      <c r="NH2" t="s">
        <v>610</v>
      </c>
      <c r="NI2" t="s">
        <v>652</v>
      </c>
      <c r="NJ2" t="s">
        <v>653</v>
      </c>
      <c r="NK2" t="s">
        <v>654</v>
      </c>
      <c r="NL2" t="s">
        <v>655</v>
      </c>
      <c r="NM2" t="s">
        <v>656</v>
      </c>
      <c r="NN2" t="s">
        <v>657</v>
      </c>
      <c r="NO2" t="s">
        <v>658</v>
      </c>
      <c r="NP2" t="s">
        <v>659</v>
      </c>
      <c r="NQ2" t="s">
        <v>660</v>
      </c>
      <c r="NR2" t="s">
        <v>661</v>
      </c>
      <c r="NS2" t="s">
        <v>662</v>
      </c>
      <c r="NT2" t="s">
        <v>663</v>
      </c>
      <c r="NU2" t="s">
        <v>664</v>
      </c>
      <c r="NV2" t="s">
        <v>665</v>
      </c>
      <c r="NW2" t="s">
        <v>666</v>
      </c>
      <c r="NX2" t="s">
        <v>667</v>
      </c>
      <c r="NY2" t="s">
        <v>668</v>
      </c>
      <c r="NZ2" t="s">
        <v>669</v>
      </c>
      <c r="OA2" t="s">
        <v>670</v>
      </c>
      <c r="OB2" t="s">
        <v>671</v>
      </c>
      <c r="OC2" t="s">
        <v>672</v>
      </c>
      <c r="OD2" t="s">
        <v>673</v>
      </c>
      <c r="OE2" t="s">
        <v>675</v>
      </c>
      <c r="OF2" t="s">
        <v>676</v>
      </c>
      <c r="OG2" t="s">
        <v>677</v>
      </c>
      <c r="OH2" t="s">
        <v>678</v>
      </c>
      <c r="OI2" t="s">
        <v>679</v>
      </c>
      <c r="OJ2" t="s">
        <v>680</v>
      </c>
      <c r="OK2" t="s">
        <v>681</v>
      </c>
      <c r="OL2" t="s">
        <v>682</v>
      </c>
      <c r="OM2" t="s">
        <v>683</v>
      </c>
      <c r="ON2" t="s">
        <v>684</v>
      </c>
      <c r="OO2" t="s">
        <v>685</v>
      </c>
      <c r="OP2" t="s">
        <v>686</v>
      </c>
      <c r="OQ2" t="s">
        <v>687</v>
      </c>
      <c r="OR2" t="s">
        <v>688</v>
      </c>
      <c r="OS2" t="s">
        <v>689</v>
      </c>
      <c r="OT2" t="s">
        <v>732</v>
      </c>
      <c r="OU2" t="s">
        <v>773</v>
      </c>
      <c r="OV2" t="s">
        <v>774</v>
      </c>
      <c r="OW2" t="s">
        <v>610</v>
      </c>
      <c r="OX2" t="s">
        <v>652</v>
      </c>
      <c r="OY2" t="s">
        <v>653</v>
      </c>
      <c r="OZ2" t="s">
        <v>654</v>
      </c>
      <c r="PA2" t="s">
        <v>655</v>
      </c>
      <c r="PB2" t="s">
        <v>656</v>
      </c>
      <c r="PC2" t="s">
        <v>657</v>
      </c>
      <c r="PD2" t="s">
        <v>658</v>
      </c>
      <c r="PE2" t="s">
        <v>659</v>
      </c>
      <c r="PF2" t="s">
        <v>660</v>
      </c>
      <c r="PG2" t="s">
        <v>661</v>
      </c>
      <c r="PH2" t="s">
        <v>662</v>
      </c>
      <c r="PI2" t="s">
        <v>663</v>
      </c>
      <c r="PJ2" t="s">
        <v>664</v>
      </c>
      <c r="PK2" t="s">
        <v>665</v>
      </c>
      <c r="PL2" t="s">
        <v>666</v>
      </c>
      <c r="PM2" t="s">
        <v>667</v>
      </c>
      <c r="PN2" t="s">
        <v>668</v>
      </c>
      <c r="PO2" t="s">
        <v>669</v>
      </c>
      <c r="PP2" t="s">
        <v>670</v>
      </c>
      <c r="PQ2" t="s">
        <v>671</v>
      </c>
      <c r="PR2" t="s">
        <v>672</v>
      </c>
      <c r="PS2" t="s">
        <v>673</v>
      </c>
      <c r="PT2" t="s">
        <v>675</v>
      </c>
      <c r="PU2" t="s">
        <v>676</v>
      </c>
      <c r="PV2" t="s">
        <v>677</v>
      </c>
      <c r="PW2" t="s">
        <v>678</v>
      </c>
      <c r="PX2" t="s">
        <v>679</v>
      </c>
      <c r="PY2" t="s">
        <v>680</v>
      </c>
      <c r="PZ2" t="s">
        <v>681</v>
      </c>
      <c r="QA2" t="s">
        <v>682</v>
      </c>
      <c r="QB2" t="s">
        <v>683</v>
      </c>
      <c r="QC2" t="s">
        <v>684</v>
      </c>
      <c r="QD2" t="s">
        <v>685</v>
      </c>
      <c r="QE2" t="s">
        <v>686</v>
      </c>
      <c r="QF2" t="s">
        <v>687</v>
      </c>
      <c r="QG2" t="s">
        <v>688</v>
      </c>
      <c r="QH2" t="s">
        <v>689</v>
      </c>
      <c r="QI2" t="s">
        <v>732</v>
      </c>
      <c r="QJ2" t="s">
        <v>773</v>
      </c>
      <c r="QK2" t="s">
        <v>774</v>
      </c>
      <c r="QL2" t="s">
        <v>610</v>
      </c>
      <c r="QM2" t="s">
        <v>652</v>
      </c>
      <c r="QN2" t="s">
        <v>653</v>
      </c>
      <c r="QO2" t="s">
        <v>654</v>
      </c>
      <c r="QP2" t="s">
        <v>655</v>
      </c>
      <c r="QQ2" t="s">
        <v>656</v>
      </c>
      <c r="QR2" t="s">
        <v>657</v>
      </c>
      <c r="QS2" t="s">
        <v>658</v>
      </c>
      <c r="QT2" t="s">
        <v>659</v>
      </c>
      <c r="QU2" t="s">
        <v>660</v>
      </c>
      <c r="QV2" t="s">
        <v>661</v>
      </c>
      <c r="QW2" t="s">
        <v>662</v>
      </c>
      <c r="QX2" t="s">
        <v>663</v>
      </c>
      <c r="QY2" t="s">
        <v>664</v>
      </c>
      <c r="QZ2" t="s">
        <v>665</v>
      </c>
      <c r="RA2" t="s">
        <v>666</v>
      </c>
      <c r="RB2" t="s">
        <v>667</v>
      </c>
      <c r="RC2" t="s">
        <v>668</v>
      </c>
      <c r="RD2" t="s">
        <v>669</v>
      </c>
      <c r="RE2" t="s">
        <v>670</v>
      </c>
      <c r="RF2" t="s">
        <v>671</v>
      </c>
      <c r="RG2" t="s">
        <v>672</v>
      </c>
      <c r="RH2" t="s">
        <v>673</v>
      </c>
      <c r="RI2" t="s">
        <v>675</v>
      </c>
      <c r="RJ2" t="s">
        <v>676</v>
      </c>
      <c r="RK2" t="s">
        <v>677</v>
      </c>
      <c r="RL2" t="s">
        <v>678</v>
      </c>
      <c r="RM2" t="s">
        <v>679</v>
      </c>
      <c r="RN2" t="s">
        <v>680</v>
      </c>
      <c r="RO2" t="s">
        <v>681</v>
      </c>
      <c r="RP2" t="s">
        <v>682</v>
      </c>
      <c r="RQ2" t="s">
        <v>683</v>
      </c>
      <c r="RR2" t="s">
        <v>684</v>
      </c>
      <c r="RS2" t="s">
        <v>685</v>
      </c>
      <c r="RT2" t="s">
        <v>686</v>
      </c>
      <c r="RU2" t="s">
        <v>687</v>
      </c>
      <c r="RV2" t="s">
        <v>688</v>
      </c>
      <c r="RW2" t="s">
        <v>689</v>
      </c>
      <c r="RX2" t="s">
        <v>732</v>
      </c>
      <c r="RY2" t="s">
        <v>773</v>
      </c>
      <c r="RZ2" t="s">
        <v>774</v>
      </c>
      <c r="SA2" t="s">
        <v>610</v>
      </c>
      <c r="SB2" t="s">
        <v>652</v>
      </c>
      <c r="SC2" t="s">
        <v>653</v>
      </c>
      <c r="SD2" t="s">
        <v>654</v>
      </c>
      <c r="SE2" t="s">
        <v>655</v>
      </c>
      <c r="SF2" t="s">
        <v>656</v>
      </c>
      <c r="SG2" t="s">
        <v>657</v>
      </c>
      <c r="SH2" t="s">
        <v>658</v>
      </c>
      <c r="SI2" t="s">
        <v>659</v>
      </c>
      <c r="SJ2" t="s">
        <v>660</v>
      </c>
      <c r="SK2" t="s">
        <v>661</v>
      </c>
      <c r="SL2" t="s">
        <v>662</v>
      </c>
      <c r="SM2" t="s">
        <v>663</v>
      </c>
      <c r="SN2" t="s">
        <v>664</v>
      </c>
      <c r="SO2" t="s">
        <v>665</v>
      </c>
      <c r="SP2" t="s">
        <v>666</v>
      </c>
      <c r="SQ2" t="s">
        <v>667</v>
      </c>
      <c r="SR2" t="s">
        <v>668</v>
      </c>
      <c r="SS2" t="s">
        <v>669</v>
      </c>
      <c r="ST2" t="s">
        <v>670</v>
      </c>
      <c r="SU2" t="s">
        <v>671</v>
      </c>
      <c r="SV2" t="s">
        <v>672</v>
      </c>
      <c r="SW2" t="s">
        <v>673</v>
      </c>
      <c r="SX2" t="s">
        <v>675</v>
      </c>
      <c r="SY2" t="s">
        <v>676</v>
      </c>
      <c r="SZ2" t="s">
        <v>677</v>
      </c>
      <c r="TA2" t="s">
        <v>678</v>
      </c>
      <c r="TB2" t="s">
        <v>679</v>
      </c>
      <c r="TC2" t="s">
        <v>680</v>
      </c>
      <c r="TD2" t="s">
        <v>681</v>
      </c>
      <c r="TE2" t="s">
        <v>682</v>
      </c>
      <c r="TF2" t="s">
        <v>683</v>
      </c>
      <c r="TG2" t="s">
        <v>684</v>
      </c>
      <c r="TH2" t="s">
        <v>685</v>
      </c>
      <c r="TI2" t="s">
        <v>686</v>
      </c>
      <c r="TJ2" t="s">
        <v>687</v>
      </c>
      <c r="TK2" t="s">
        <v>688</v>
      </c>
      <c r="TL2" t="s">
        <v>689</v>
      </c>
      <c r="TM2" t="s">
        <v>732</v>
      </c>
      <c r="TN2" t="s">
        <v>773</v>
      </c>
      <c r="TO2" t="s">
        <v>774</v>
      </c>
      <c r="TP2" t="s">
        <v>610</v>
      </c>
      <c r="TQ2" t="s">
        <v>652</v>
      </c>
      <c r="TR2" t="s">
        <v>653</v>
      </c>
      <c r="TS2" t="s">
        <v>654</v>
      </c>
      <c r="TT2" t="s">
        <v>655</v>
      </c>
      <c r="TU2" t="s">
        <v>656</v>
      </c>
      <c r="TV2" t="s">
        <v>657</v>
      </c>
      <c r="TW2" t="s">
        <v>658</v>
      </c>
      <c r="TX2" t="s">
        <v>659</v>
      </c>
      <c r="TY2" t="s">
        <v>660</v>
      </c>
      <c r="TZ2" t="s">
        <v>661</v>
      </c>
      <c r="UA2" t="s">
        <v>662</v>
      </c>
      <c r="UB2" t="s">
        <v>663</v>
      </c>
      <c r="UC2" t="s">
        <v>664</v>
      </c>
      <c r="UD2" t="s">
        <v>665</v>
      </c>
      <c r="UE2" t="s">
        <v>666</v>
      </c>
      <c r="UF2" t="s">
        <v>667</v>
      </c>
      <c r="UG2" t="s">
        <v>668</v>
      </c>
      <c r="UH2" t="s">
        <v>669</v>
      </c>
      <c r="UI2" t="s">
        <v>670</v>
      </c>
      <c r="UJ2" t="s">
        <v>671</v>
      </c>
      <c r="UK2" t="s">
        <v>672</v>
      </c>
      <c r="UL2" t="s">
        <v>673</v>
      </c>
      <c r="UM2" t="s">
        <v>675</v>
      </c>
      <c r="UN2" t="s">
        <v>676</v>
      </c>
      <c r="UO2" t="s">
        <v>677</v>
      </c>
      <c r="UP2" t="s">
        <v>678</v>
      </c>
      <c r="UQ2" t="s">
        <v>679</v>
      </c>
      <c r="UR2" t="s">
        <v>680</v>
      </c>
      <c r="US2" t="s">
        <v>681</v>
      </c>
      <c r="UT2" t="s">
        <v>682</v>
      </c>
      <c r="UU2" t="s">
        <v>683</v>
      </c>
      <c r="UV2" t="s">
        <v>684</v>
      </c>
      <c r="UW2" t="s">
        <v>685</v>
      </c>
      <c r="UX2" t="s">
        <v>686</v>
      </c>
      <c r="UY2" t="s">
        <v>687</v>
      </c>
      <c r="UZ2" t="s">
        <v>688</v>
      </c>
      <c r="VA2" t="s">
        <v>689</v>
      </c>
      <c r="VB2" t="s">
        <v>732</v>
      </c>
      <c r="VC2" t="s">
        <v>773</v>
      </c>
      <c r="VD2" t="s">
        <v>774</v>
      </c>
      <c r="VE2" t="s">
        <v>610</v>
      </c>
      <c r="VF2" t="s">
        <v>652</v>
      </c>
      <c r="VG2" t="s">
        <v>653</v>
      </c>
      <c r="VH2" t="s">
        <v>654</v>
      </c>
      <c r="VI2" t="s">
        <v>655</v>
      </c>
      <c r="VJ2" t="s">
        <v>656</v>
      </c>
      <c r="VK2" t="s">
        <v>657</v>
      </c>
      <c r="VL2" t="s">
        <v>658</v>
      </c>
      <c r="VM2" t="s">
        <v>659</v>
      </c>
      <c r="VN2" t="s">
        <v>660</v>
      </c>
      <c r="VO2" t="s">
        <v>661</v>
      </c>
      <c r="VP2" t="s">
        <v>662</v>
      </c>
      <c r="VQ2" t="s">
        <v>663</v>
      </c>
      <c r="VR2" t="s">
        <v>664</v>
      </c>
      <c r="VS2" t="s">
        <v>665</v>
      </c>
      <c r="VT2" t="s">
        <v>666</v>
      </c>
      <c r="VU2" t="s">
        <v>667</v>
      </c>
      <c r="VV2" t="s">
        <v>668</v>
      </c>
      <c r="VW2" t="s">
        <v>669</v>
      </c>
      <c r="VX2" t="s">
        <v>670</v>
      </c>
      <c r="VY2" t="s">
        <v>671</v>
      </c>
      <c r="VZ2" t="s">
        <v>672</v>
      </c>
      <c r="WA2" t="s">
        <v>673</v>
      </c>
      <c r="WB2" t="s">
        <v>675</v>
      </c>
      <c r="WC2" t="s">
        <v>676</v>
      </c>
      <c r="WD2" t="s">
        <v>677</v>
      </c>
      <c r="WE2" t="s">
        <v>678</v>
      </c>
      <c r="WF2" t="s">
        <v>679</v>
      </c>
      <c r="WG2" t="s">
        <v>680</v>
      </c>
      <c r="WH2" t="s">
        <v>681</v>
      </c>
      <c r="WI2" t="s">
        <v>682</v>
      </c>
      <c r="WJ2" t="s">
        <v>683</v>
      </c>
      <c r="WK2" t="s">
        <v>684</v>
      </c>
      <c r="WL2" t="s">
        <v>685</v>
      </c>
      <c r="WM2" t="s">
        <v>686</v>
      </c>
      <c r="WN2" t="s">
        <v>687</v>
      </c>
      <c r="WO2" t="s">
        <v>688</v>
      </c>
      <c r="WP2" t="s">
        <v>689</v>
      </c>
      <c r="WQ2" t="s">
        <v>732</v>
      </c>
      <c r="WR2" t="s">
        <v>773</v>
      </c>
      <c r="WS2" t="s">
        <v>774</v>
      </c>
      <c r="WT2" t="s">
        <v>610</v>
      </c>
      <c r="WU2" t="s">
        <v>652</v>
      </c>
      <c r="WV2" t="s">
        <v>653</v>
      </c>
      <c r="WW2" t="s">
        <v>654</v>
      </c>
      <c r="WX2" t="s">
        <v>655</v>
      </c>
      <c r="WY2" t="s">
        <v>656</v>
      </c>
      <c r="WZ2" t="s">
        <v>657</v>
      </c>
      <c r="XA2" t="s">
        <v>658</v>
      </c>
      <c r="XB2" t="s">
        <v>659</v>
      </c>
      <c r="XC2" t="s">
        <v>660</v>
      </c>
      <c r="XD2" t="s">
        <v>661</v>
      </c>
      <c r="XE2" t="s">
        <v>662</v>
      </c>
      <c r="XF2" t="s">
        <v>663</v>
      </c>
      <c r="XG2" t="s">
        <v>664</v>
      </c>
      <c r="XH2" t="s">
        <v>665</v>
      </c>
      <c r="XI2" t="s">
        <v>666</v>
      </c>
      <c r="XJ2" t="s">
        <v>667</v>
      </c>
      <c r="XK2" t="s">
        <v>668</v>
      </c>
      <c r="XL2" t="s">
        <v>669</v>
      </c>
      <c r="XM2" t="s">
        <v>670</v>
      </c>
      <c r="XN2" t="s">
        <v>671</v>
      </c>
      <c r="XO2" t="s">
        <v>672</v>
      </c>
      <c r="XP2" t="s">
        <v>673</v>
      </c>
      <c r="XQ2" t="s">
        <v>675</v>
      </c>
      <c r="XR2" t="s">
        <v>676</v>
      </c>
      <c r="XS2" t="s">
        <v>677</v>
      </c>
      <c r="XT2" t="s">
        <v>678</v>
      </c>
      <c r="XU2" t="s">
        <v>679</v>
      </c>
      <c r="XV2" t="s">
        <v>680</v>
      </c>
      <c r="XW2" t="s">
        <v>681</v>
      </c>
      <c r="XX2" t="s">
        <v>682</v>
      </c>
      <c r="XY2" t="s">
        <v>683</v>
      </c>
      <c r="XZ2" t="s">
        <v>684</v>
      </c>
      <c r="YA2" t="s">
        <v>685</v>
      </c>
      <c r="YB2" t="s">
        <v>686</v>
      </c>
      <c r="YC2" t="s">
        <v>687</v>
      </c>
      <c r="YD2" t="s">
        <v>688</v>
      </c>
      <c r="YE2" t="s">
        <v>689</v>
      </c>
      <c r="YF2" t="s">
        <v>732</v>
      </c>
      <c r="YG2" t="s">
        <v>773</v>
      </c>
      <c r="YH2" t="s">
        <v>774</v>
      </c>
      <c r="YI2" t="s">
        <v>610</v>
      </c>
      <c r="YJ2" t="s">
        <v>652</v>
      </c>
      <c r="YK2" t="s">
        <v>653</v>
      </c>
      <c r="YL2" t="s">
        <v>654</v>
      </c>
      <c r="YM2" t="s">
        <v>655</v>
      </c>
      <c r="YN2" t="s">
        <v>656</v>
      </c>
      <c r="YO2" t="s">
        <v>657</v>
      </c>
      <c r="YP2" t="s">
        <v>658</v>
      </c>
      <c r="YQ2" t="s">
        <v>659</v>
      </c>
      <c r="YR2" t="s">
        <v>660</v>
      </c>
      <c r="YS2" t="s">
        <v>661</v>
      </c>
      <c r="YT2" t="s">
        <v>662</v>
      </c>
      <c r="YU2" t="s">
        <v>663</v>
      </c>
      <c r="YV2" t="s">
        <v>664</v>
      </c>
      <c r="YW2" t="s">
        <v>665</v>
      </c>
      <c r="YX2" t="s">
        <v>666</v>
      </c>
      <c r="YY2" t="s">
        <v>667</v>
      </c>
      <c r="YZ2" t="s">
        <v>668</v>
      </c>
      <c r="ZA2" t="s">
        <v>669</v>
      </c>
      <c r="ZB2" t="s">
        <v>670</v>
      </c>
      <c r="ZC2" t="s">
        <v>671</v>
      </c>
      <c r="ZD2" t="s">
        <v>672</v>
      </c>
      <c r="ZE2" t="s">
        <v>673</v>
      </c>
      <c r="ZF2" t="s">
        <v>675</v>
      </c>
      <c r="ZG2" t="s">
        <v>676</v>
      </c>
      <c r="ZH2" t="s">
        <v>677</v>
      </c>
      <c r="ZI2" t="s">
        <v>678</v>
      </c>
      <c r="ZJ2" t="s">
        <v>679</v>
      </c>
      <c r="ZK2" t="s">
        <v>680</v>
      </c>
      <c r="ZL2" t="s">
        <v>681</v>
      </c>
      <c r="ZM2" t="s">
        <v>682</v>
      </c>
      <c r="ZN2" t="s">
        <v>683</v>
      </c>
      <c r="ZO2" t="s">
        <v>684</v>
      </c>
      <c r="ZP2" t="s">
        <v>685</v>
      </c>
      <c r="ZQ2" t="s">
        <v>686</v>
      </c>
      <c r="ZR2" t="s">
        <v>687</v>
      </c>
      <c r="ZS2" t="s">
        <v>688</v>
      </c>
      <c r="ZT2" t="s">
        <v>689</v>
      </c>
      <c r="ZU2" t="s">
        <v>732</v>
      </c>
      <c r="ZV2" t="s">
        <v>773</v>
      </c>
      <c r="ZW2" t="s">
        <v>774</v>
      </c>
      <c r="ZX2" t="s">
        <v>610</v>
      </c>
      <c r="ZY2" t="s">
        <v>652</v>
      </c>
      <c r="ZZ2" t="s">
        <v>653</v>
      </c>
      <c r="AAA2" t="s">
        <v>654</v>
      </c>
      <c r="AAB2" t="s">
        <v>655</v>
      </c>
      <c r="AAC2" t="s">
        <v>656</v>
      </c>
      <c r="AAD2" t="s">
        <v>657</v>
      </c>
      <c r="AAE2" t="s">
        <v>658</v>
      </c>
      <c r="AAF2" t="s">
        <v>659</v>
      </c>
      <c r="AAG2" t="s">
        <v>660</v>
      </c>
      <c r="AAH2" t="s">
        <v>661</v>
      </c>
      <c r="AAI2" t="s">
        <v>662</v>
      </c>
      <c r="AAJ2" t="s">
        <v>663</v>
      </c>
      <c r="AAK2" t="s">
        <v>664</v>
      </c>
      <c r="AAL2" t="s">
        <v>665</v>
      </c>
      <c r="AAM2" t="s">
        <v>666</v>
      </c>
      <c r="AAN2" t="s">
        <v>667</v>
      </c>
      <c r="AAO2" t="s">
        <v>668</v>
      </c>
      <c r="AAP2" t="s">
        <v>669</v>
      </c>
      <c r="AAQ2" t="s">
        <v>670</v>
      </c>
      <c r="AAR2" t="s">
        <v>671</v>
      </c>
      <c r="AAS2" t="s">
        <v>672</v>
      </c>
      <c r="AAT2" t="s">
        <v>673</v>
      </c>
      <c r="AAU2" t="s">
        <v>675</v>
      </c>
      <c r="AAV2" t="s">
        <v>676</v>
      </c>
      <c r="AAW2" t="s">
        <v>677</v>
      </c>
      <c r="AAX2" t="s">
        <v>678</v>
      </c>
      <c r="AAY2" t="s">
        <v>679</v>
      </c>
      <c r="AAZ2" t="s">
        <v>680</v>
      </c>
      <c r="ABA2" t="s">
        <v>681</v>
      </c>
      <c r="ABB2" t="s">
        <v>682</v>
      </c>
      <c r="ABC2" t="s">
        <v>683</v>
      </c>
      <c r="ABD2" t="s">
        <v>684</v>
      </c>
      <c r="ABE2" t="s">
        <v>685</v>
      </c>
      <c r="ABF2" t="s">
        <v>686</v>
      </c>
      <c r="ABG2" t="s">
        <v>687</v>
      </c>
      <c r="ABH2" t="s">
        <v>688</v>
      </c>
      <c r="ABI2" t="s">
        <v>689</v>
      </c>
      <c r="ABJ2" t="s">
        <v>732</v>
      </c>
      <c r="ABK2" t="s">
        <v>773</v>
      </c>
      <c r="ABL2" t="s">
        <v>774</v>
      </c>
      <c r="ABM2" t="s">
        <v>610</v>
      </c>
      <c r="ABN2" t="s">
        <v>652</v>
      </c>
      <c r="ABO2" t="s">
        <v>653</v>
      </c>
      <c r="ABP2" t="s">
        <v>654</v>
      </c>
      <c r="ABQ2" t="s">
        <v>655</v>
      </c>
      <c r="ABR2" t="s">
        <v>656</v>
      </c>
      <c r="ABS2" t="s">
        <v>657</v>
      </c>
      <c r="ABT2" t="s">
        <v>658</v>
      </c>
      <c r="ABU2" t="s">
        <v>659</v>
      </c>
      <c r="ABV2" t="s">
        <v>660</v>
      </c>
      <c r="ABW2" t="s">
        <v>661</v>
      </c>
      <c r="ABX2" t="s">
        <v>662</v>
      </c>
      <c r="ABY2" t="s">
        <v>663</v>
      </c>
      <c r="ABZ2" t="s">
        <v>664</v>
      </c>
      <c r="ACA2" t="s">
        <v>665</v>
      </c>
      <c r="ACB2" t="s">
        <v>666</v>
      </c>
      <c r="ACC2" t="s">
        <v>667</v>
      </c>
      <c r="ACD2" t="s">
        <v>668</v>
      </c>
      <c r="ACE2" t="s">
        <v>669</v>
      </c>
      <c r="ACF2" t="s">
        <v>670</v>
      </c>
      <c r="ACG2" t="s">
        <v>671</v>
      </c>
      <c r="ACH2" t="s">
        <v>672</v>
      </c>
      <c r="ACI2" t="s">
        <v>673</v>
      </c>
      <c r="ACJ2" t="s">
        <v>675</v>
      </c>
      <c r="ACK2" t="s">
        <v>676</v>
      </c>
      <c r="ACL2" t="s">
        <v>677</v>
      </c>
      <c r="ACM2" t="s">
        <v>678</v>
      </c>
      <c r="ACN2" t="s">
        <v>679</v>
      </c>
      <c r="ACO2" t="s">
        <v>680</v>
      </c>
      <c r="ACP2" t="s">
        <v>681</v>
      </c>
      <c r="ACQ2" t="s">
        <v>682</v>
      </c>
      <c r="ACR2" t="s">
        <v>683</v>
      </c>
      <c r="ACS2" t="s">
        <v>684</v>
      </c>
      <c r="ACT2" t="s">
        <v>685</v>
      </c>
      <c r="ACU2" t="s">
        <v>686</v>
      </c>
      <c r="ACV2" t="s">
        <v>687</v>
      </c>
      <c r="ACW2" t="s">
        <v>688</v>
      </c>
      <c r="ACX2" t="s">
        <v>689</v>
      </c>
      <c r="ACY2" t="s">
        <v>732</v>
      </c>
      <c r="ACZ2" t="s">
        <v>773</v>
      </c>
      <c r="ADA2" t="s">
        <v>774</v>
      </c>
      <c r="ADB2" t="s">
        <v>610</v>
      </c>
      <c r="ADC2" t="s">
        <v>652</v>
      </c>
      <c r="ADD2" t="s">
        <v>653</v>
      </c>
      <c r="ADE2" t="s">
        <v>654</v>
      </c>
      <c r="ADF2" t="s">
        <v>655</v>
      </c>
      <c r="ADG2" t="s">
        <v>656</v>
      </c>
      <c r="ADH2" t="s">
        <v>657</v>
      </c>
      <c r="ADI2" t="s">
        <v>658</v>
      </c>
      <c r="ADJ2" t="s">
        <v>659</v>
      </c>
      <c r="ADK2" t="s">
        <v>660</v>
      </c>
      <c r="ADL2" t="s">
        <v>661</v>
      </c>
      <c r="ADM2" t="s">
        <v>662</v>
      </c>
      <c r="ADN2" t="s">
        <v>663</v>
      </c>
      <c r="ADO2" t="s">
        <v>664</v>
      </c>
      <c r="ADP2" t="s">
        <v>665</v>
      </c>
      <c r="ADQ2" t="s">
        <v>666</v>
      </c>
      <c r="ADR2" t="s">
        <v>667</v>
      </c>
      <c r="ADS2" t="s">
        <v>668</v>
      </c>
      <c r="ADT2" t="s">
        <v>669</v>
      </c>
      <c r="ADU2" t="s">
        <v>670</v>
      </c>
      <c r="ADV2" t="s">
        <v>671</v>
      </c>
      <c r="ADW2" t="s">
        <v>672</v>
      </c>
      <c r="ADX2" t="s">
        <v>673</v>
      </c>
      <c r="ADY2" t="s">
        <v>675</v>
      </c>
      <c r="ADZ2" t="s">
        <v>676</v>
      </c>
      <c r="AEA2" t="s">
        <v>677</v>
      </c>
      <c r="AEB2" t="s">
        <v>678</v>
      </c>
      <c r="AEC2" t="s">
        <v>679</v>
      </c>
      <c r="AED2" t="s">
        <v>680</v>
      </c>
      <c r="AEE2" t="s">
        <v>681</v>
      </c>
      <c r="AEF2" t="s">
        <v>682</v>
      </c>
      <c r="AEG2" t="s">
        <v>683</v>
      </c>
      <c r="AEH2" t="s">
        <v>684</v>
      </c>
      <c r="AEI2" t="s">
        <v>685</v>
      </c>
      <c r="AEJ2" t="s">
        <v>686</v>
      </c>
      <c r="AEK2" t="s">
        <v>687</v>
      </c>
      <c r="AEL2" t="s">
        <v>688</v>
      </c>
      <c r="AEM2" t="s">
        <v>689</v>
      </c>
      <c r="AEN2" t="s">
        <v>732</v>
      </c>
      <c r="AEO2" t="s">
        <v>773</v>
      </c>
      <c r="AEP2" t="s">
        <v>774</v>
      </c>
      <c r="AEQ2" t="s">
        <v>610</v>
      </c>
      <c r="AER2" t="s">
        <v>652</v>
      </c>
      <c r="AES2" t="s">
        <v>653</v>
      </c>
      <c r="AET2" t="s">
        <v>654</v>
      </c>
      <c r="AEU2" t="s">
        <v>655</v>
      </c>
      <c r="AEV2" t="s">
        <v>656</v>
      </c>
      <c r="AEW2" t="s">
        <v>657</v>
      </c>
      <c r="AEX2" t="s">
        <v>658</v>
      </c>
      <c r="AEY2" t="s">
        <v>659</v>
      </c>
      <c r="AEZ2" t="s">
        <v>660</v>
      </c>
      <c r="AFA2" t="s">
        <v>661</v>
      </c>
      <c r="AFB2" t="s">
        <v>662</v>
      </c>
      <c r="AFC2" t="s">
        <v>663</v>
      </c>
      <c r="AFD2" t="s">
        <v>664</v>
      </c>
      <c r="AFE2" t="s">
        <v>665</v>
      </c>
      <c r="AFF2" t="s">
        <v>666</v>
      </c>
      <c r="AFG2" t="s">
        <v>667</v>
      </c>
      <c r="AFH2" t="s">
        <v>668</v>
      </c>
      <c r="AFI2" t="s">
        <v>669</v>
      </c>
      <c r="AFJ2" t="s">
        <v>670</v>
      </c>
      <c r="AFK2" t="s">
        <v>671</v>
      </c>
      <c r="AFL2" t="s">
        <v>672</v>
      </c>
      <c r="AFM2" t="s">
        <v>673</v>
      </c>
      <c r="AFN2" t="s">
        <v>675</v>
      </c>
      <c r="AFO2" t="s">
        <v>676</v>
      </c>
      <c r="AFP2" t="s">
        <v>677</v>
      </c>
      <c r="AFQ2" t="s">
        <v>678</v>
      </c>
      <c r="AFR2" t="s">
        <v>679</v>
      </c>
      <c r="AFS2" t="s">
        <v>680</v>
      </c>
      <c r="AFT2" t="s">
        <v>681</v>
      </c>
      <c r="AFU2" t="s">
        <v>682</v>
      </c>
      <c r="AFV2" t="s">
        <v>683</v>
      </c>
      <c r="AFW2" t="s">
        <v>684</v>
      </c>
      <c r="AFX2" t="s">
        <v>685</v>
      </c>
      <c r="AFY2" t="s">
        <v>686</v>
      </c>
      <c r="AFZ2" t="s">
        <v>687</v>
      </c>
      <c r="AGA2" t="s">
        <v>688</v>
      </c>
      <c r="AGB2" t="s">
        <v>689</v>
      </c>
      <c r="AGC2" t="s">
        <v>732</v>
      </c>
      <c r="AGD2" t="s">
        <v>773</v>
      </c>
      <c r="AGE2" t="s">
        <v>774</v>
      </c>
      <c r="AGF2" t="s">
        <v>610</v>
      </c>
      <c r="AGG2" t="s">
        <v>652</v>
      </c>
      <c r="AGH2" t="s">
        <v>653</v>
      </c>
      <c r="AGI2" t="s">
        <v>654</v>
      </c>
      <c r="AGJ2" t="s">
        <v>655</v>
      </c>
      <c r="AGK2" t="s">
        <v>656</v>
      </c>
      <c r="AGL2" t="s">
        <v>657</v>
      </c>
      <c r="AGM2" t="s">
        <v>658</v>
      </c>
      <c r="AGN2" t="s">
        <v>659</v>
      </c>
      <c r="AGO2" t="s">
        <v>660</v>
      </c>
      <c r="AGP2" t="s">
        <v>661</v>
      </c>
      <c r="AGQ2" t="s">
        <v>662</v>
      </c>
      <c r="AGR2" t="s">
        <v>663</v>
      </c>
      <c r="AGS2" t="s">
        <v>664</v>
      </c>
      <c r="AGT2" t="s">
        <v>665</v>
      </c>
      <c r="AGU2" t="s">
        <v>666</v>
      </c>
      <c r="AGV2" t="s">
        <v>667</v>
      </c>
      <c r="AGW2" t="s">
        <v>668</v>
      </c>
      <c r="AGX2" t="s">
        <v>669</v>
      </c>
      <c r="AGY2" t="s">
        <v>670</v>
      </c>
      <c r="AGZ2" t="s">
        <v>671</v>
      </c>
      <c r="AHA2" t="s">
        <v>672</v>
      </c>
      <c r="AHB2" t="s">
        <v>673</v>
      </c>
      <c r="AHC2" t="s">
        <v>675</v>
      </c>
      <c r="AHD2" t="s">
        <v>676</v>
      </c>
      <c r="AHE2" t="s">
        <v>677</v>
      </c>
      <c r="AHF2" t="s">
        <v>678</v>
      </c>
      <c r="AHG2" t="s">
        <v>679</v>
      </c>
      <c r="AHH2" t="s">
        <v>680</v>
      </c>
      <c r="AHI2" t="s">
        <v>681</v>
      </c>
      <c r="AHJ2" t="s">
        <v>682</v>
      </c>
      <c r="AHK2" t="s">
        <v>683</v>
      </c>
      <c r="AHL2" t="s">
        <v>684</v>
      </c>
      <c r="AHM2" t="s">
        <v>685</v>
      </c>
      <c r="AHN2" t="s">
        <v>686</v>
      </c>
      <c r="AHO2" t="s">
        <v>687</v>
      </c>
      <c r="AHP2" t="s">
        <v>688</v>
      </c>
      <c r="AHQ2" t="s">
        <v>689</v>
      </c>
      <c r="AHR2" t="s">
        <v>732</v>
      </c>
      <c r="AHS2" t="s">
        <v>773</v>
      </c>
      <c r="AHT2" t="s">
        <v>774</v>
      </c>
      <c r="AHU2" t="s">
        <v>610</v>
      </c>
      <c r="AHV2" t="s">
        <v>652</v>
      </c>
      <c r="AHW2" t="s">
        <v>653</v>
      </c>
      <c r="AHX2" t="s">
        <v>654</v>
      </c>
      <c r="AHY2" t="s">
        <v>655</v>
      </c>
      <c r="AHZ2" t="s">
        <v>656</v>
      </c>
      <c r="AIA2" t="s">
        <v>657</v>
      </c>
      <c r="AIB2" t="s">
        <v>658</v>
      </c>
      <c r="AIC2" t="s">
        <v>659</v>
      </c>
      <c r="AID2" t="s">
        <v>660</v>
      </c>
      <c r="AIE2" t="s">
        <v>661</v>
      </c>
      <c r="AIF2" t="s">
        <v>662</v>
      </c>
      <c r="AIG2" t="s">
        <v>663</v>
      </c>
      <c r="AIH2" t="s">
        <v>664</v>
      </c>
      <c r="AII2" t="s">
        <v>665</v>
      </c>
      <c r="AIJ2" t="s">
        <v>666</v>
      </c>
      <c r="AIK2" t="s">
        <v>667</v>
      </c>
      <c r="AIL2" t="s">
        <v>668</v>
      </c>
      <c r="AIM2" t="s">
        <v>669</v>
      </c>
      <c r="AIN2" t="s">
        <v>670</v>
      </c>
      <c r="AIO2" t="s">
        <v>671</v>
      </c>
      <c r="AIP2" t="s">
        <v>672</v>
      </c>
      <c r="AIQ2" t="s">
        <v>673</v>
      </c>
      <c r="AIR2" t="s">
        <v>675</v>
      </c>
      <c r="AIS2" t="s">
        <v>676</v>
      </c>
      <c r="AIT2" t="s">
        <v>677</v>
      </c>
      <c r="AIU2" t="s">
        <v>678</v>
      </c>
      <c r="AIV2" t="s">
        <v>679</v>
      </c>
      <c r="AIW2" t="s">
        <v>680</v>
      </c>
      <c r="AIX2" t="s">
        <v>681</v>
      </c>
      <c r="AIY2" t="s">
        <v>682</v>
      </c>
      <c r="AIZ2" t="s">
        <v>683</v>
      </c>
      <c r="AJA2" t="s">
        <v>684</v>
      </c>
      <c r="AJB2" t="s">
        <v>685</v>
      </c>
      <c r="AJC2" t="s">
        <v>686</v>
      </c>
      <c r="AJD2" t="s">
        <v>687</v>
      </c>
      <c r="AJE2" t="s">
        <v>688</v>
      </c>
      <c r="AJF2" t="s">
        <v>689</v>
      </c>
      <c r="AJG2" t="s">
        <v>732</v>
      </c>
      <c r="AJH2" t="s">
        <v>773</v>
      </c>
      <c r="AJI2" t="s">
        <v>774</v>
      </c>
      <c r="AJJ2" t="s">
        <v>610</v>
      </c>
      <c r="AJK2" t="s">
        <v>652</v>
      </c>
      <c r="AJL2" t="s">
        <v>653</v>
      </c>
      <c r="AJM2" t="s">
        <v>654</v>
      </c>
      <c r="AJN2" t="s">
        <v>655</v>
      </c>
      <c r="AJO2" t="s">
        <v>656</v>
      </c>
      <c r="AJP2" t="s">
        <v>657</v>
      </c>
      <c r="AJQ2" t="s">
        <v>658</v>
      </c>
      <c r="AJR2" t="s">
        <v>659</v>
      </c>
      <c r="AJS2" t="s">
        <v>660</v>
      </c>
      <c r="AJT2" t="s">
        <v>661</v>
      </c>
      <c r="AJU2" t="s">
        <v>662</v>
      </c>
      <c r="AJV2" t="s">
        <v>663</v>
      </c>
      <c r="AJW2" t="s">
        <v>664</v>
      </c>
      <c r="AJX2" t="s">
        <v>665</v>
      </c>
      <c r="AJY2" t="s">
        <v>666</v>
      </c>
      <c r="AJZ2" t="s">
        <v>667</v>
      </c>
      <c r="AKA2" t="s">
        <v>668</v>
      </c>
      <c r="AKB2" t="s">
        <v>669</v>
      </c>
      <c r="AKC2" t="s">
        <v>670</v>
      </c>
      <c r="AKD2" t="s">
        <v>671</v>
      </c>
      <c r="AKE2" t="s">
        <v>672</v>
      </c>
      <c r="AKF2" t="s">
        <v>673</v>
      </c>
      <c r="AKG2" t="s">
        <v>675</v>
      </c>
      <c r="AKH2" t="s">
        <v>676</v>
      </c>
      <c r="AKI2" t="s">
        <v>677</v>
      </c>
      <c r="AKJ2" t="s">
        <v>678</v>
      </c>
      <c r="AKK2" t="s">
        <v>679</v>
      </c>
      <c r="AKL2" t="s">
        <v>680</v>
      </c>
      <c r="AKM2" t="s">
        <v>681</v>
      </c>
      <c r="AKN2" t="s">
        <v>682</v>
      </c>
      <c r="AKO2" t="s">
        <v>683</v>
      </c>
      <c r="AKP2" t="s">
        <v>684</v>
      </c>
      <c r="AKQ2" t="s">
        <v>685</v>
      </c>
      <c r="AKR2" t="s">
        <v>686</v>
      </c>
      <c r="AKS2" t="s">
        <v>687</v>
      </c>
      <c r="AKT2" t="s">
        <v>688</v>
      </c>
      <c r="AKU2" t="s">
        <v>689</v>
      </c>
      <c r="AKV2" t="s">
        <v>732</v>
      </c>
      <c r="AKW2" t="s">
        <v>773</v>
      </c>
      <c r="AKX2" t="s">
        <v>774</v>
      </c>
      <c r="AKY2" t="s">
        <v>610</v>
      </c>
      <c r="AKZ2" t="s">
        <v>652</v>
      </c>
      <c r="ALA2" t="s">
        <v>653</v>
      </c>
      <c r="ALB2" t="s">
        <v>654</v>
      </c>
      <c r="ALC2" t="s">
        <v>655</v>
      </c>
      <c r="ALD2" t="s">
        <v>656</v>
      </c>
      <c r="ALE2" t="s">
        <v>657</v>
      </c>
      <c r="ALF2" t="s">
        <v>658</v>
      </c>
      <c r="ALG2" t="s">
        <v>659</v>
      </c>
      <c r="ALH2" t="s">
        <v>660</v>
      </c>
      <c r="ALI2" t="s">
        <v>661</v>
      </c>
      <c r="ALJ2" t="s">
        <v>662</v>
      </c>
      <c r="ALK2" t="s">
        <v>663</v>
      </c>
      <c r="ALL2" t="s">
        <v>664</v>
      </c>
      <c r="ALM2" t="s">
        <v>665</v>
      </c>
      <c r="ALN2" t="s">
        <v>666</v>
      </c>
      <c r="ALO2" t="s">
        <v>667</v>
      </c>
      <c r="ALP2" t="s">
        <v>668</v>
      </c>
      <c r="ALQ2" t="s">
        <v>669</v>
      </c>
      <c r="ALR2" t="s">
        <v>670</v>
      </c>
      <c r="ALS2" t="s">
        <v>671</v>
      </c>
      <c r="ALT2" t="s">
        <v>672</v>
      </c>
      <c r="ALU2" t="s">
        <v>673</v>
      </c>
      <c r="ALV2" t="s">
        <v>675</v>
      </c>
      <c r="ALW2" t="s">
        <v>676</v>
      </c>
      <c r="ALX2" t="s">
        <v>677</v>
      </c>
      <c r="ALY2" t="s">
        <v>678</v>
      </c>
      <c r="ALZ2" t="s">
        <v>679</v>
      </c>
      <c r="AMA2" t="s">
        <v>680</v>
      </c>
      <c r="AMB2" t="s">
        <v>681</v>
      </c>
      <c r="AMC2" t="s">
        <v>682</v>
      </c>
      <c r="AMD2" t="s">
        <v>683</v>
      </c>
      <c r="AME2" t="s">
        <v>684</v>
      </c>
      <c r="AMF2" t="s">
        <v>685</v>
      </c>
      <c r="AMG2" t="s">
        <v>686</v>
      </c>
      <c r="AMH2" t="s">
        <v>687</v>
      </c>
      <c r="AMI2" t="s">
        <v>688</v>
      </c>
      <c r="AMJ2" t="s">
        <v>689</v>
      </c>
      <c r="AMK2" t="s">
        <v>732</v>
      </c>
      <c r="AML2" t="s">
        <v>773</v>
      </c>
      <c r="AMM2" t="s">
        <v>774</v>
      </c>
      <c r="AMN2" t="s">
        <v>610</v>
      </c>
      <c r="AMO2" t="s">
        <v>652</v>
      </c>
      <c r="AMP2" t="s">
        <v>653</v>
      </c>
      <c r="AMQ2" t="s">
        <v>654</v>
      </c>
      <c r="AMR2" t="s">
        <v>655</v>
      </c>
      <c r="AMS2" t="s">
        <v>656</v>
      </c>
      <c r="AMT2" t="s">
        <v>657</v>
      </c>
      <c r="AMU2" t="s">
        <v>658</v>
      </c>
      <c r="AMV2" t="s">
        <v>659</v>
      </c>
      <c r="AMW2" t="s">
        <v>660</v>
      </c>
      <c r="AMX2" t="s">
        <v>661</v>
      </c>
      <c r="AMY2" t="s">
        <v>662</v>
      </c>
      <c r="AMZ2" t="s">
        <v>663</v>
      </c>
      <c r="ANA2" t="s">
        <v>664</v>
      </c>
      <c r="ANB2" t="s">
        <v>665</v>
      </c>
      <c r="ANC2" t="s">
        <v>666</v>
      </c>
      <c r="AND2" t="s">
        <v>667</v>
      </c>
      <c r="ANE2" t="s">
        <v>668</v>
      </c>
      <c r="ANF2" t="s">
        <v>669</v>
      </c>
      <c r="ANG2" t="s">
        <v>670</v>
      </c>
      <c r="ANH2" t="s">
        <v>671</v>
      </c>
      <c r="ANI2" t="s">
        <v>672</v>
      </c>
      <c r="ANJ2" t="s">
        <v>673</v>
      </c>
      <c r="ANK2" t="s">
        <v>675</v>
      </c>
      <c r="ANL2" t="s">
        <v>676</v>
      </c>
      <c r="ANM2" t="s">
        <v>677</v>
      </c>
      <c r="ANN2" t="s">
        <v>678</v>
      </c>
      <c r="ANO2" t="s">
        <v>679</v>
      </c>
      <c r="ANP2" t="s">
        <v>680</v>
      </c>
      <c r="ANQ2" t="s">
        <v>681</v>
      </c>
      <c r="ANR2" t="s">
        <v>682</v>
      </c>
      <c r="ANS2" t="s">
        <v>683</v>
      </c>
      <c r="ANT2" t="s">
        <v>684</v>
      </c>
      <c r="ANU2" t="s">
        <v>685</v>
      </c>
      <c r="ANV2" t="s">
        <v>686</v>
      </c>
      <c r="ANW2" t="s">
        <v>687</v>
      </c>
      <c r="ANX2" t="s">
        <v>688</v>
      </c>
      <c r="ANY2" t="s">
        <v>689</v>
      </c>
      <c r="ANZ2" t="s">
        <v>732</v>
      </c>
      <c r="AOA2" t="s">
        <v>773</v>
      </c>
      <c r="AOB2" t="s">
        <v>774</v>
      </c>
      <c r="AOC2" t="s">
        <v>610</v>
      </c>
      <c r="AOD2" t="s">
        <v>652</v>
      </c>
      <c r="AOE2" t="s">
        <v>653</v>
      </c>
      <c r="AOF2" t="s">
        <v>654</v>
      </c>
      <c r="AOG2" t="s">
        <v>655</v>
      </c>
      <c r="AOH2" t="s">
        <v>656</v>
      </c>
      <c r="AOI2" t="s">
        <v>657</v>
      </c>
      <c r="AOJ2" t="s">
        <v>658</v>
      </c>
      <c r="AOK2" t="s">
        <v>659</v>
      </c>
      <c r="AOL2" t="s">
        <v>660</v>
      </c>
      <c r="AOM2" t="s">
        <v>661</v>
      </c>
      <c r="AON2" t="s">
        <v>662</v>
      </c>
      <c r="AOO2" t="s">
        <v>663</v>
      </c>
      <c r="AOP2" t="s">
        <v>664</v>
      </c>
      <c r="AOQ2" t="s">
        <v>665</v>
      </c>
      <c r="AOR2" t="s">
        <v>666</v>
      </c>
      <c r="AOS2" t="s">
        <v>667</v>
      </c>
      <c r="AOT2" t="s">
        <v>668</v>
      </c>
      <c r="AOU2" t="s">
        <v>669</v>
      </c>
      <c r="AOV2" t="s">
        <v>670</v>
      </c>
      <c r="AOW2" t="s">
        <v>671</v>
      </c>
      <c r="AOX2" t="s">
        <v>672</v>
      </c>
      <c r="AOY2" t="s">
        <v>673</v>
      </c>
      <c r="AOZ2" t="s">
        <v>675</v>
      </c>
      <c r="APA2" t="s">
        <v>676</v>
      </c>
      <c r="APB2" t="s">
        <v>677</v>
      </c>
      <c r="APC2" t="s">
        <v>678</v>
      </c>
      <c r="APD2" t="s">
        <v>679</v>
      </c>
      <c r="APE2" t="s">
        <v>680</v>
      </c>
      <c r="APF2" t="s">
        <v>681</v>
      </c>
      <c r="APG2" t="s">
        <v>682</v>
      </c>
      <c r="APH2" t="s">
        <v>683</v>
      </c>
      <c r="API2" t="s">
        <v>684</v>
      </c>
      <c r="APJ2" t="s">
        <v>685</v>
      </c>
      <c r="APK2" t="s">
        <v>686</v>
      </c>
      <c r="APL2" t="s">
        <v>687</v>
      </c>
      <c r="APM2" t="s">
        <v>688</v>
      </c>
      <c r="APN2" t="s">
        <v>689</v>
      </c>
      <c r="APO2" t="s">
        <v>732</v>
      </c>
      <c r="APP2" t="s">
        <v>773</v>
      </c>
      <c r="APQ2" t="s">
        <v>774</v>
      </c>
      <c r="APR2" t="s">
        <v>610</v>
      </c>
      <c r="APS2" t="s">
        <v>652</v>
      </c>
      <c r="APT2" t="s">
        <v>653</v>
      </c>
      <c r="APU2" t="s">
        <v>654</v>
      </c>
      <c r="APV2" t="s">
        <v>655</v>
      </c>
      <c r="APW2" t="s">
        <v>656</v>
      </c>
      <c r="APX2" t="s">
        <v>657</v>
      </c>
      <c r="APY2" t="s">
        <v>658</v>
      </c>
      <c r="APZ2" t="s">
        <v>659</v>
      </c>
      <c r="AQA2" t="s">
        <v>660</v>
      </c>
      <c r="AQB2" t="s">
        <v>661</v>
      </c>
      <c r="AQC2" t="s">
        <v>662</v>
      </c>
      <c r="AQD2" t="s">
        <v>663</v>
      </c>
      <c r="AQE2" t="s">
        <v>664</v>
      </c>
      <c r="AQF2" t="s">
        <v>665</v>
      </c>
      <c r="AQG2" t="s">
        <v>666</v>
      </c>
      <c r="AQH2" t="s">
        <v>667</v>
      </c>
      <c r="AQI2" t="s">
        <v>668</v>
      </c>
      <c r="AQJ2" t="s">
        <v>669</v>
      </c>
      <c r="AQK2" t="s">
        <v>670</v>
      </c>
      <c r="AQL2" t="s">
        <v>671</v>
      </c>
      <c r="AQM2" t="s">
        <v>672</v>
      </c>
      <c r="AQN2" t="s">
        <v>673</v>
      </c>
      <c r="AQO2" t="s">
        <v>675</v>
      </c>
      <c r="AQP2" t="s">
        <v>676</v>
      </c>
      <c r="AQQ2" t="s">
        <v>677</v>
      </c>
      <c r="AQR2" t="s">
        <v>678</v>
      </c>
      <c r="AQS2" t="s">
        <v>679</v>
      </c>
      <c r="AQT2" t="s">
        <v>680</v>
      </c>
      <c r="AQU2" t="s">
        <v>681</v>
      </c>
      <c r="AQV2" t="s">
        <v>682</v>
      </c>
      <c r="AQW2" t="s">
        <v>683</v>
      </c>
      <c r="AQX2" t="s">
        <v>684</v>
      </c>
      <c r="AQY2" t="s">
        <v>685</v>
      </c>
      <c r="AQZ2" t="s">
        <v>686</v>
      </c>
      <c r="ARA2" t="s">
        <v>687</v>
      </c>
      <c r="ARB2" t="s">
        <v>688</v>
      </c>
      <c r="ARC2" t="s">
        <v>689</v>
      </c>
      <c r="ARD2" t="s">
        <v>732</v>
      </c>
      <c r="ARE2" t="s">
        <v>773</v>
      </c>
      <c r="ARF2" t="s">
        <v>774</v>
      </c>
      <c r="ARG2" t="s">
        <v>610</v>
      </c>
      <c r="ARH2" t="s">
        <v>652</v>
      </c>
      <c r="ARI2" t="s">
        <v>653</v>
      </c>
      <c r="ARJ2" t="s">
        <v>654</v>
      </c>
      <c r="ARK2" t="s">
        <v>655</v>
      </c>
      <c r="ARL2" t="s">
        <v>656</v>
      </c>
      <c r="ARM2" t="s">
        <v>657</v>
      </c>
      <c r="ARN2" t="s">
        <v>658</v>
      </c>
      <c r="ARO2" t="s">
        <v>659</v>
      </c>
      <c r="ARP2" t="s">
        <v>660</v>
      </c>
      <c r="ARQ2" t="s">
        <v>661</v>
      </c>
      <c r="ARR2" t="s">
        <v>662</v>
      </c>
      <c r="ARS2" t="s">
        <v>663</v>
      </c>
      <c r="ART2" t="s">
        <v>664</v>
      </c>
      <c r="ARU2" t="s">
        <v>665</v>
      </c>
      <c r="ARV2" t="s">
        <v>666</v>
      </c>
      <c r="ARW2" t="s">
        <v>667</v>
      </c>
      <c r="ARX2" t="s">
        <v>668</v>
      </c>
      <c r="ARY2" t="s">
        <v>669</v>
      </c>
      <c r="ARZ2" t="s">
        <v>670</v>
      </c>
      <c r="ASA2" t="s">
        <v>671</v>
      </c>
      <c r="ASB2" t="s">
        <v>672</v>
      </c>
      <c r="ASC2" t="s">
        <v>673</v>
      </c>
      <c r="ASD2" t="s">
        <v>675</v>
      </c>
      <c r="ASE2" t="s">
        <v>676</v>
      </c>
      <c r="ASF2" t="s">
        <v>677</v>
      </c>
      <c r="ASG2" t="s">
        <v>678</v>
      </c>
      <c r="ASH2" t="s">
        <v>679</v>
      </c>
      <c r="ASI2" t="s">
        <v>680</v>
      </c>
      <c r="ASJ2" t="s">
        <v>681</v>
      </c>
      <c r="ASK2" t="s">
        <v>682</v>
      </c>
      <c r="ASL2" t="s">
        <v>683</v>
      </c>
      <c r="ASM2" t="s">
        <v>684</v>
      </c>
      <c r="ASN2" t="s">
        <v>685</v>
      </c>
      <c r="ASO2" t="s">
        <v>686</v>
      </c>
      <c r="ASP2" t="s">
        <v>687</v>
      </c>
      <c r="ASQ2" t="s">
        <v>688</v>
      </c>
      <c r="ASR2" t="s">
        <v>689</v>
      </c>
      <c r="ASS2" t="s">
        <v>732</v>
      </c>
      <c r="AST2" t="s">
        <v>773</v>
      </c>
      <c r="ASU2" t="s">
        <v>774</v>
      </c>
      <c r="ASV2" t="s">
        <v>610</v>
      </c>
      <c r="ASW2" t="s">
        <v>652</v>
      </c>
      <c r="ASX2" t="s">
        <v>653</v>
      </c>
      <c r="ASY2" t="s">
        <v>654</v>
      </c>
      <c r="ASZ2" t="s">
        <v>655</v>
      </c>
      <c r="ATA2" t="s">
        <v>656</v>
      </c>
      <c r="ATB2" t="s">
        <v>657</v>
      </c>
      <c r="ATC2" t="s">
        <v>658</v>
      </c>
      <c r="ATD2" t="s">
        <v>659</v>
      </c>
      <c r="ATE2" t="s">
        <v>660</v>
      </c>
      <c r="ATF2" t="s">
        <v>661</v>
      </c>
      <c r="ATG2" t="s">
        <v>662</v>
      </c>
      <c r="ATH2" t="s">
        <v>663</v>
      </c>
      <c r="ATI2" t="s">
        <v>664</v>
      </c>
      <c r="ATJ2" t="s">
        <v>665</v>
      </c>
      <c r="ATK2" t="s">
        <v>666</v>
      </c>
      <c r="ATL2" t="s">
        <v>667</v>
      </c>
      <c r="ATM2" t="s">
        <v>668</v>
      </c>
      <c r="ATN2" t="s">
        <v>669</v>
      </c>
      <c r="ATO2" t="s">
        <v>670</v>
      </c>
      <c r="ATP2" t="s">
        <v>671</v>
      </c>
      <c r="ATQ2" t="s">
        <v>672</v>
      </c>
      <c r="ATR2" t="s">
        <v>673</v>
      </c>
      <c r="ATS2" t="s">
        <v>675</v>
      </c>
      <c r="ATT2" t="s">
        <v>676</v>
      </c>
      <c r="ATU2" t="s">
        <v>677</v>
      </c>
      <c r="ATV2" t="s">
        <v>678</v>
      </c>
      <c r="ATW2" t="s">
        <v>679</v>
      </c>
      <c r="ATX2" t="s">
        <v>680</v>
      </c>
      <c r="ATY2" t="s">
        <v>681</v>
      </c>
      <c r="ATZ2" t="s">
        <v>682</v>
      </c>
      <c r="AUA2" t="s">
        <v>683</v>
      </c>
      <c r="AUB2" t="s">
        <v>684</v>
      </c>
      <c r="AUC2" t="s">
        <v>685</v>
      </c>
      <c r="AUD2" t="s">
        <v>686</v>
      </c>
      <c r="AUE2" t="s">
        <v>687</v>
      </c>
      <c r="AUF2" t="s">
        <v>688</v>
      </c>
      <c r="AUG2" t="s">
        <v>689</v>
      </c>
      <c r="AUH2" t="s">
        <v>732</v>
      </c>
      <c r="AUI2" t="s">
        <v>773</v>
      </c>
      <c r="AUJ2" t="s">
        <v>774</v>
      </c>
      <c r="AUK2" t="s">
        <v>610</v>
      </c>
      <c r="AUL2" t="s">
        <v>652</v>
      </c>
      <c r="AUM2" t="s">
        <v>653</v>
      </c>
      <c r="AUN2" t="s">
        <v>654</v>
      </c>
      <c r="AUO2" t="s">
        <v>655</v>
      </c>
      <c r="AUP2" t="s">
        <v>656</v>
      </c>
      <c r="AUQ2" t="s">
        <v>657</v>
      </c>
      <c r="AUR2" t="s">
        <v>658</v>
      </c>
      <c r="AUS2" t="s">
        <v>659</v>
      </c>
      <c r="AUT2" t="s">
        <v>660</v>
      </c>
      <c r="AUU2" t="s">
        <v>661</v>
      </c>
      <c r="AUV2" t="s">
        <v>662</v>
      </c>
      <c r="AUW2" t="s">
        <v>663</v>
      </c>
      <c r="AUX2" t="s">
        <v>664</v>
      </c>
      <c r="AUY2" t="s">
        <v>665</v>
      </c>
      <c r="AUZ2" t="s">
        <v>666</v>
      </c>
      <c r="AVA2" t="s">
        <v>667</v>
      </c>
      <c r="AVB2" t="s">
        <v>668</v>
      </c>
      <c r="AVC2" t="s">
        <v>669</v>
      </c>
      <c r="AVD2" t="s">
        <v>670</v>
      </c>
      <c r="AVE2" t="s">
        <v>671</v>
      </c>
      <c r="AVF2" t="s">
        <v>672</v>
      </c>
      <c r="AVG2" t="s">
        <v>673</v>
      </c>
      <c r="AVH2" t="s">
        <v>675</v>
      </c>
      <c r="AVI2" t="s">
        <v>676</v>
      </c>
      <c r="AVJ2" t="s">
        <v>677</v>
      </c>
      <c r="AVK2" t="s">
        <v>678</v>
      </c>
      <c r="AVL2" t="s">
        <v>679</v>
      </c>
      <c r="AVM2" t="s">
        <v>680</v>
      </c>
      <c r="AVN2" t="s">
        <v>681</v>
      </c>
      <c r="AVO2" t="s">
        <v>682</v>
      </c>
      <c r="AVP2" t="s">
        <v>683</v>
      </c>
      <c r="AVQ2" t="s">
        <v>684</v>
      </c>
      <c r="AVR2" t="s">
        <v>685</v>
      </c>
      <c r="AVS2" t="s">
        <v>686</v>
      </c>
      <c r="AVT2" t="s">
        <v>687</v>
      </c>
      <c r="AVU2" t="s">
        <v>688</v>
      </c>
      <c r="AVV2" t="s">
        <v>689</v>
      </c>
      <c r="AVW2" t="s">
        <v>732</v>
      </c>
      <c r="AVX2" t="s">
        <v>773</v>
      </c>
      <c r="AVY2" t="s">
        <v>774</v>
      </c>
      <c r="AVZ2" t="s">
        <v>610</v>
      </c>
      <c r="AWA2" t="s">
        <v>652</v>
      </c>
      <c r="AWB2" t="s">
        <v>653</v>
      </c>
      <c r="AWC2" t="s">
        <v>654</v>
      </c>
      <c r="AWD2" t="s">
        <v>655</v>
      </c>
      <c r="AWE2" t="s">
        <v>656</v>
      </c>
      <c r="AWF2" t="s">
        <v>657</v>
      </c>
      <c r="AWG2" t="s">
        <v>658</v>
      </c>
      <c r="AWH2" t="s">
        <v>659</v>
      </c>
      <c r="AWI2" t="s">
        <v>660</v>
      </c>
      <c r="AWJ2" t="s">
        <v>661</v>
      </c>
      <c r="AWK2" t="s">
        <v>662</v>
      </c>
      <c r="AWL2" t="s">
        <v>663</v>
      </c>
      <c r="AWM2" t="s">
        <v>664</v>
      </c>
      <c r="AWN2" t="s">
        <v>665</v>
      </c>
      <c r="AWO2" t="s">
        <v>666</v>
      </c>
      <c r="AWP2" t="s">
        <v>667</v>
      </c>
      <c r="AWQ2" t="s">
        <v>668</v>
      </c>
      <c r="AWR2" t="s">
        <v>669</v>
      </c>
      <c r="AWS2" t="s">
        <v>670</v>
      </c>
      <c r="AWT2" t="s">
        <v>671</v>
      </c>
      <c r="AWU2" t="s">
        <v>672</v>
      </c>
      <c r="AWV2" t="s">
        <v>673</v>
      </c>
      <c r="AWW2" t="s">
        <v>675</v>
      </c>
      <c r="AWX2" t="s">
        <v>676</v>
      </c>
      <c r="AWY2" t="s">
        <v>677</v>
      </c>
      <c r="AWZ2" t="s">
        <v>678</v>
      </c>
      <c r="AXA2" t="s">
        <v>679</v>
      </c>
      <c r="AXB2" t="s">
        <v>680</v>
      </c>
      <c r="AXC2" t="s">
        <v>681</v>
      </c>
      <c r="AXD2" t="s">
        <v>682</v>
      </c>
      <c r="AXE2" t="s">
        <v>683</v>
      </c>
      <c r="AXF2" t="s">
        <v>684</v>
      </c>
      <c r="AXG2" t="s">
        <v>685</v>
      </c>
      <c r="AXH2" t="s">
        <v>686</v>
      </c>
      <c r="AXI2" t="s">
        <v>687</v>
      </c>
      <c r="AXJ2" t="s">
        <v>688</v>
      </c>
      <c r="AXK2" t="s">
        <v>689</v>
      </c>
      <c r="AXL2" t="s">
        <v>732</v>
      </c>
      <c r="AXM2" t="s">
        <v>773</v>
      </c>
      <c r="AXN2" t="s">
        <v>774</v>
      </c>
      <c r="AXO2" t="s">
        <v>610</v>
      </c>
      <c r="AXP2" t="s">
        <v>652</v>
      </c>
      <c r="AXQ2" t="s">
        <v>653</v>
      </c>
      <c r="AXR2" t="s">
        <v>654</v>
      </c>
      <c r="AXS2" t="s">
        <v>655</v>
      </c>
      <c r="AXT2" t="s">
        <v>656</v>
      </c>
      <c r="AXU2" t="s">
        <v>657</v>
      </c>
      <c r="AXV2" t="s">
        <v>658</v>
      </c>
      <c r="AXW2" t="s">
        <v>659</v>
      </c>
      <c r="AXX2" t="s">
        <v>660</v>
      </c>
      <c r="AXY2" t="s">
        <v>661</v>
      </c>
      <c r="AXZ2" t="s">
        <v>662</v>
      </c>
      <c r="AYA2" t="s">
        <v>663</v>
      </c>
      <c r="AYB2" t="s">
        <v>664</v>
      </c>
      <c r="AYC2" t="s">
        <v>665</v>
      </c>
      <c r="AYD2" t="s">
        <v>666</v>
      </c>
      <c r="AYE2" t="s">
        <v>667</v>
      </c>
      <c r="AYF2" t="s">
        <v>668</v>
      </c>
      <c r="AYG2" t="s">
        <v>669</v>
      </c>
      <c r="AYH2" t="s">
        <v>670</v>
      </c>
      <c r="AYI2" t="s">
        <v>671</v>
      </c>
      <c r="AYJ2" t="s">
        <v>672</v>
      </c>
      <c r="AYK2" t="s">
        <v>673</v>
      </c>
      <c r="AYL2" t="s">
        <v>675</v>
      </c>
      <c r="AYM2" t="s">
        <v>676</v>
      </c>
      <c r="AYN2" t="s">
        <v>677</v>
      </c>
      <c r="AYO2" t="s">
        <v>678</v>
      </c>
      <c r="AYP2" t="s">
        <v>679</v>
      </c>
      <c r="AYQ2" t="s">
        <v>680</v>
      </c>
      <c r="AYR2" t="s">
        <v>681</v>
      </c>
      <c r="AYS2" t="s">
        <v>682</v>
      </c>
      <c r="AYT2" t="s">
        <v>683</v>
      </c>
      <c r="AYU2" t="s">
        <v>684</v>
      </c>
      <c r="AYV2" t="s">
        <v>685</v>
      </c>
      <c r="AYW2" t="s">
        <v>686</v>
      </c>
      <c r="AYX2" t="s">
        <v>687</v>
      </c>
      <c r="AYY2" t="s">
        <v>688</v>
      </c>
      <c r="AYZ2" t="s">
        <v>689</v>
      </c>
      <c r="AZA2" t="s">
        <v>732</v>
      </c>
      <c r="AZB2" t="s">
        <v>773</v>
      </c>
      <c r="AZC2" t="s">
        <v>774</v>
      </c>
      <c r="AZD2" t="s">
        <v>610</v>
      </c>
      <c r="AZE2" t="s">
        <v>652</v>
      </c>
      <c r="AZF2" t="s">
        <v>653</v>
      </c>
      <c r="AZG2" t="s">
        <v>654</v>
      </c>
      <c r="AZH2" t="s">
        <v>655</v>
      </c>
      <c r="AZI2" t="s">
        <v>656</v>
      </c>
      <c r="AZJ2" t="s">
        <v>657</v>
      </c>
      <c r="AZK2" t="s">
        <v>658</v>
      </c>
      <c r="AZL2" t="s">
        <v>659</v>
      </c>
      <c r="AZM2" t="s">
        <v>660</v>
      </c>
      <c r="AZN2" t="s">
        <v>661</v>
      </c>
      <c r="AZO2" t="s">
        <v>662</v>
      </c>
      <c r="AZP2" t="s">
        <v>663</v>
      </c>
      <c r="AZQ2" t="s">
        <v>664</v>
      </c>
      <c r="AZR2" t="s">
        <v>665</v>
      </c>
      <c r="AZS2" t="s">
        <v>666</v>
      </c>
      <c r="AZT2" t="s">
        <v>667</v>
      </c>
      <c r="AZU2" t="s">
        <v>668</v>
      </c>
      <c r="AZV2" t="s">
        <v>669</v>
      </c>
      <c r="AZW2" t="s">
        <v>670</v>
      </c>
      <c r="AZX2" t="s">
        <v>671</v>
      </c>
      <c r="AZY2" t="s">
        <v>672</v>
      </c>
      <c r="AZZ2" t="s">
        <v>673</v>
      </c>
      <c r="BAA2" t="s">
        <v>675</v>
      </c>
      <c r="BAB2" t="s">
        <v>676</v>
      </c>
      <c r="BAC2" t="s">
        <v>677</v>
      </c>
      <c r="BAD2" t="s">
        <v>678</v>
      </c>
      <c r="BAE2" t="s">
        <v>679</v>
      </c>
      <c r="BAF2" t="s">
        <v>680</v>
      </c>
      <c r="BAG2" t="s">
        <v>681</v>
      </c>
      <c r="BAH2" t="s">
        <v>682</v>
      </c>
      <c r="BAI2" t="s">
        <v>683</v>
      </c>
      <c r="BAJ2" t="s">
        <v>684</v>
      </c>
      <c r="BAK2" t="s">
        <v>685</v>
      </c>
      <c r="BAL2" t="s">
        <v>686</v>
      </c>
      <c r="BAM2" t="s">
        <v>687</v>
      </c>
      <c r="BAN2" t="s">
        <v>688</v>
      </c>
      <c r="BAO2" t="s">
        <v>689</v>
      </c>
      <c r="BAP2" t="s">
        <v>732</v>
      </c>
      <c r="BAQ2" t="s">
        <v>773</v>
      </c>
      <c r="BAR2" t="s">
        <v>774</v>
      </c>
      <c r="BAS2" t="s">
        <v>610</v>
      </c>
      <c r="BAT2" t="s">
        <v>652</v>
      </c>
      <c r="BAU2" t="s">
        <v>653</v>
      </c>
      <c r="BAV2" t="s">
        <v>654</v>
      </c>
      <c r="BAW2" t="s">
        <v>655</v>
      </c>
      <c r="BAX2" t="s">
        <v>656</v>
      </c>
      <c r="BAY2" t="s">
        <v>657</v>
      </c>
      <c r="BAZ2" t="s">
        <v>658</v>
      </c>
      <c r="BBA2" t="s">
        <v>659</v>
      </c>
      <c r="BBB2" t="s">
        <v>660</v>
      </c>
      <c r="BBC2" t="s">
        <v>661</v>
      </c>
      <c r="BBD2" t="s">
        <v>662</v>
      </c>
      <c r="BBE2" t="s">
        <v>663</v>
      </c>
      <c r="BBF2" t="s">
        <v>664</v>
      </c>
      <c r="BBG2" t="s">
        <v>665</v>
      </c>
      <c r="BBH2" t="s">
        <v>666</v>
      </c>
      <c r="BBI2" t="s">
        <v>667</v>
      </c>
      <c r="BBJ2" t="s">
        <v>668</v>
      </c>
      <c r="BBK2" t="s">
        <v>669</v>
      </c>
      <c r="BBL2" t="s">
        <v>670</v>
      </c>
      <c r="BBM2" t="s">
        <v>671</v>
      </c>
      <c r="BBN2" t="s">
        <v>672</v>
      </c>
      <c r="BBO2" t="s">
        <v>673</v>
      </c>
      <c r="BBP2" t="s">
        <v>675</v>
      </c>
      <c r="BBQ2" t="s">
        <v>676</v>
      </c>
      <c r="BBR2" t="s">
        <v>677</v>
      </c>
      <c r="BBS2" t="s">
        <v>678</v>
      </c>
      <c r="BBT2" t="s">
        <v>679</v>
      </c>
      <c r="BBU2" t="s">
        <v>680</v>
      </c>
      <c r="BBV2" t="s">
        <v>681</v>
      </c>
      <c r="BBW2" t="s">
        <v>682</v>
      </c>
      <c r="BBX2" t="s">
        <v>683</v>
      </c>
      <c r="BBY2" t="s">
        <v>684</v>
      </c>
      <c r="BBZ2" t="s">
        <v>685</v>
      </c>
      <c r="BCA2" t="s">
        <v>686</v>
      </c>
      <c r="BCB2" t="s">
        <v>687</v>
      </c>
      <c r="BCC2" t="s">
        <v>688</v>
      </c>
      <c r="BCD2" t="s">
        <v>689</v>
      </c>
      <c r="BCE2" t="s">
        <v>732</v>
      </c>
      <c r="BCF2" t="s">
        <v>773</v>
      </c>
      <c r="BCG2" t="s">
        <v>774</v>
      </c>
      <c r="BCH2" t="s">
        <v>610</v>
      </c>
      <c r="BCI2" t="s">
        <v>652</v>
      </c>
      <c r="BCJ2" t="s">
        <v>653</v>
      </c>
      <c r="BCK2" t="s">
        <v>654</v>
      </c>
      <c r="BCL2" t="s">
        <v>655</v>
      </c>
      <c r="BCM2" t="s">
        <v>656</v>
      </c>
      <c r="BCN2" t="s">
        <v>657</v>
      </c>
      <c r="BCO2" t="s">
        <v>658</v>
      </c>
      <c r="BCP2" t="s">
        <v>659</v>
      </c>
      <c r="BCQ2" t="s">
        <v>660</v>
      </c>
      <c r="BCR2" t="s">
        <v>661</v>
      </c>
      <c r="BCS2" t="s">
        <v>662</v>
      </c>
      <c r="BCT2" t="s">
        <v>663</v>
      </c>
      <c r="BCU2" t="s">
        <v>664</v>
      </c>
      <c r="BCV2" t="s">
        <v>665</v>
      </c>
      <c r="BCW2" t="s">
        <v>666</v>
      </c>
      <c r="BCX2" t="s">
        <v>667</v>
      </c>
      <c r="BCY2" t="s">
        <v>668</v>
      </c>
      <c r="BCZ2" t="s">
        <v>669</v>
      </c>
      <c r="BDA2" t="s">
        <v>670</v>
      </c>
      <c r="BDB2" t="s">
        <v>671</v>
      </c>
      <c r="BDC2" t="s">
        <v>672</v>
      </c>
      <c r="BDD2" t="s">
        <v>673</v>
      </c>
      <c r="BDE2" t="s">
        <v>675</v>
      </c>
      <c r="BDF2" t="s">
        <v>676</v>
      </c>
      <c r="BDG2" t="s">
        <v>677</v>
      </c>
      <c r="BDH2" t="s">
        <v>678</v>
      </c>
      <c r="BDI2" t="s">
        <v>679</v>
      </c>
      <c r="BDJ2" t="s">
        <v>680</v>
      </c>
      <c r="BDK2" t="s">
        <v>681</v>
      </c>
      <c r="BDL2" t="s">
        <v>682</v>
      </c>
      <c r="BDM2" t="s">
        <v>683</v>
      </c>
      <c r="BDN2" t="s">
        <v>684</v>
      </c>
      <c r="BDO2" t="s">
        <v>685</v>
      </c>
      <c r="BDP2" t="s">
        <v>686</v>
      </c>
      <c r="BDQ2" t="s">
        <v>687</v>
      </c>
      <c r="BDR2" t="s">
        <v>688</v>
      </c>
      <c r="BDS2" t="s">
        <v>689</v>
      </c>
      <c r="BDT2" t="s">
        <v>732</v>
      </c>
      <c r="BDU2" t="s">
        <v>773</v>
      </c>
      <c r="BDV2" t="s">
        <v>774</v>
      </c>
      <c r="BDW2" t="s">
        <v>610</v>
      </c>
      <c r="BDX2" t="s">
        <v>652</v>
      </c>
      <c r="BDY2" t="s">
        <v>653</v>
      </c>
      <c r="BDZ2" t="s">
        <v>654</v>
      </c>
      <c r="BEA2" t="s">
        <v>655</v>
      </c>
      <c r="BEB2" t="s">
        <v>656</v>
      </c>
      <c r="BEC2" t="s">
        <v>657</v>
      </c>
      <c r="BED2" t="s">
        <v>658</v>
      </c>
      <c r="BEE2" t="s">
        <v>659</v>
      </c>
      <c r="BEF2" t="s">
        <v>660</v>
      </c>
      <c r="BEG2" t="s">
        <v>661</v>
      </c>
      <c r="BEH2" t="s">
        <v>662</v>
      </c>
      <c r="BEI2" t="s">
        <v>663</v>
      </c>
      <c r="BEJ2" t="s">
        <v>664</v>
      </c>
      <c r="BEK2" t="s">
        <v>665</v>
      </c>
      <c r="BEL2" t="s">
        <v>666</v>
      </c>
      <c r="BEM2" t="s">
        <v>667</v>
      </c>
      <c r="BEN2" t="s">
        <v>668</v>
      </c>
      <c r="BEO2" t="s">
        <v>669</v>
      </c>
      <c r="BEP2" t="s">
        <v>670</v>
      </c>
      <c r="BEQ2" t="s">
        <v>671</v>
      </c>
      <c r="BER2" t="s">
        <v>672</v>
      </c>
      <c r="BES2" t="s">
        <v>673</v>
      </c>
      <c r="BET2" t="s">
        <v>675</v>
      </c>
      <c r="BEU2" t="s">
        <v>676</v>
      </c>
      <c r="BEV2" t="s">
        <v>677</v>
      </c>
      <c r="BEW2" t="s">
        <v>678</v>
      </c>
      <c r="BEX2" t="s">
        <v>679</v>
      </c>
      <c r="BEY2" t="s">
        <v>680</v>
      </c>
      <c r="BEZ2" t="s">
        <v>681</v>
      </c>
      <c r="BFA2" t="s">
        <v>682</v>
      </c>
      <c r="BFB2" t="s">
        <v>683</v>
      </c>
      <c r="BFC2" t="s">
        <v>684</v>
      </c>
      <c r="BFD2" t="s">
        <v>685</v>
      </c>
      <c r="BFE2" t="s">
        <v>686</v>
      </c>
      <c r="BFF2" t="s">
        <v>687</v>
      </c>
      <c r="BFG2" t="s">
        <v>688</v>
      </c>
      <c r="BFH2" t="s">
        <v>689</v>
      </c>
      <c r="BFI2" t="s">
        <v>732</v>
      </c>
      <c r="BFJ2" t="s">
        <v>773</v>
      </c>
      <c r="BFK2" t="s">
        <v>774</v>
      </c>
      <c r="BFL2" t="s">
        <v>610</v>
      </c>
      <c r="BFM2" t="s">
        <v>652</v>
      </c>
      <c r="BFN2" t="s">
        <v>653</v>
      </c>
      <c r="BFO2" t="s">
        <v>654</v>
      </c>
      <c r="BFP2" t="s">
        <v>655</v>
      </c>
      <c r="BFQ2" t="s">
        <v>656</v>
      </c>
      <c r="BFR2" t="s">
        <v>657</v>
      </c>
      <c r="BFS2" t="s">
        <v>658</v>
      </c>
      <c r="BFT2" t="s">
        <v>659</v>
      </c>
      <c r="BFU2" t="s">
        <v>660</v>
      </c>
      <c r="BFV2" t="s">
        <v>661</v>
      </c>
      <c r="BFW2" t="s">
        <v>662</v>
      </c>
      <c r="BFX2" t="s">
        <v>663</v>
      </c>
      <c r="BFY2" t="s">
        <v>664</v>
      </c>
      <c r="BFZ2" t="s">
        <v>665</v>
      </c>
      <c r="BGA2" t="s">
        <v>666</v>
      </c>
      <c r="BGB2" t="s">
        <v>667</v>
      </c>
      <c r="BGC2" t="s">
        <v>668</v>
      </c>
      <c r="BGD2" t="s">
        <v>669</v>
      </c>
      <c r="BGE2" t="s">
        <v>670</v>
      </c>
      <c r="BGF2" t="s">
        <v>671</v>
      </c>
      <c r="BGG2" t="s">
        <v>672</v>
      </c>
      <c r="BGH2" t="s">
        <v>673</v>
      </c>
      <c r="BGI2" t="s">
        <v>675</v>
      </c>
      <c r="BGJ2" t="s">
        <v>676</v>
      </c>
      <c r="BGK2" t="s">
        <v>677</v>
      </c>
      <c r="BGL2" t="s">
        <v>678</v>
      </c>
      <c r="BGM2" t="s">
        <v>679</v>
      </c>
      <c r="BGN2" t="s">
        <v>680</v>
      </c>
      <c r="BGO2" t="s">
        <v>681</v>
      </c>
      <c r="BGP2" t="s">
        <v>682</v>
      </c>
      <c r="BGQ2" t="s">
        <v>683</v>
      </c>
      <c r="BGR2" t="s">
        <v>684</v>
      </c>
      <c r="BGS2" t="s">
        <v>685</v>
      </c>
      <c r="BGT2" t="s">
        <v>686</v>
      </c>
      <c r="BGU2" t="s">
        <v>687</v>
      </c>
      <c r="BGV2" t="s">
        <v>688</v>
      </c>
      <c r="BGW2" t="s">
        <v>689</v>
      </c>
      <c r="BGX2" t="s">
        <v>732</v>
      </c>
      <c r="BGY2" t="s">
        <v>773</v>
      </c>
      <c r="BGZ2" t="s">
        <v>774</v>
      </c>
      <c r="BHA2" t="s">
        <v>610</v>
      </c>
      <c r="BHB2" t="s">
        <v>652</v>
      </c>
      <c r="BHC2" t="s">
        <v>653</v>
      </c>
      <c r="BHD2" t="s">
        <v>654</v>
      </c>
      <c r="BHE2" t="s">
        <v>655</v>
      </c>
      <c r="BHF2" t="s">
        <v>656</v>
      </c>
      <c r="BHG2" t="s">
        <v>657</v>
      </c>
      <c r="BHH2" t="s">
        <v>658</v>
      </c>
      <c r="BHI2" t="s">
        <v>659</v>
      </c>
      <c r="BHJ2" t="s">
        <v>660</v>
      </c>
      <c r="BHK2" t="s">
        <v>661</v>
      </c>
      <c r="BHL2" t="s">
        <v>662</v>
      </c>
      <c r="BHM2" t="s">
        <v>663</v>
      </c>
      <c r="BHN2" t="s">
        <v>664</v>
      </c>
      <c r="BHO2" t="s">
        <v>665</v>
      </c>
      <c r="BHP2" t="s">
        <v>666</v>
      </c>
      <c r="BHQ2" t="s">
        <v>667</v>
      </c>
      <c r="BHR2" t="s">
        <v>668</v>
      </c>
      <c r="BHS2" t="s">
        <v>669</v>
      </c>
      <c r="BHT2" t="s">
        <v>670</v>
      </c>
      <c r="BHU2" t="s">
        <v>671</v>
      </c>
      <c r="BHV2" t="s">
        <v>672</v>
      </c>
      <c r="BHW2" t="s">
        <v>673</v>
      </c>
      <c r="BHX2" t="s">
        <v>675</v>
      </c>
      <c r="BHY2" t="s">
        <v>676</v>
      </c>
      <c r="BHZ2" t="s">
        <v>677</v>
      </c>
      <c r="BIA2" t="s">
        <v>678</v>
      </c>
      <c r="BIB2" t="s">
        <v>679</v>
      </c>
      <c r="BIC2" t="s">
        <v>680</v>
      </c>
      <c r="BID2" t="s">
        <v>681</v>
      </c>
      <c r="BIE2" t="s">
        <v>682</v>
      </c>
      <c r="BIF2" t="s">
        <v>683</v>
      </c>
      <c r="BIG2" t="s">
        <v>684</v>
      </c>
      <c r="BIH2" t="s">
        <v>685</v>
      </c>
      <c r="BII2" t="s">
        <v>686</v>
      </c>
      <c r="BIJ2" t="s">
        <v>687</v>
      </c>
      <c r="BIK2" t="s">
        <v>688</v>
      </c>
      <c r="BIL2" t="s">
        <v>689</v>
      </c>
      <c r="BIM2" t="s">
        <v>732</v>
      </c>
      <c r="BIN2" t="s">
        <v>773</v>
      </c>
      <c r="BIO2" t="s">
        <v>774</v>
      </c>
      <c r="BIP2" t="s">
        <v>610</v>
      </c>
      <c r="BIQ2" t="s">
        <v>652</v>
      </c>
      <c r="BIR2" t="s">
        <v>653</v>
      </c>
      <c r="BIS2" t="s">
        <v>654</v>
      </c>
      <c r="BIT2" t="s">
        <v>655</v>
      </c>
      <c r="BIU2" t="s">
        <v>656</v>
      </c>
      <c r="BIV2" t="s">
        <v>657</v>
      </c>
      <c r="BIW2" t="s">
        <v>658</v>
      </c>
      <c r="BIX2" t="s">
        <v>659</v>
      </c>
      <c r="BIY2" t="s">
        <v>660</v>
      </c>
      <c r="BIZ2" t="s">
        <v>661</v>
      </c>
      <c r="BJA2" t="s">
        <v>662</v>
      </c>
      <c r="BJB2" t="s">
        <v>663</v>
      </c>
      <c r="BJC2" t="s">
        <v>664</v>
      </c>
      <c r="BJD2" t="s">
        <v>665</v>
      </c>
      <c r="BJE2" t="s">
        <v>666</v>
      </c>
      <c r="BJF2" t="s">
        <v>667</v>
      </c>
      <c r="BJG2" t="s">
        <v>668</v>
      </c>
      <c r="BJH2" t="s">
        <v>669</v>
      </c>
      <c r="BJI2" t="s">
        <v>670</v>
      </c>
      <c r="BJJ2" t="s">
        <v>671</v>
      </c>
      <c r="BJK2" t="s">
        <v>672</v>
      </c>
      <c r="BJL2" t="s">
        <v>673</v>
      </c>
      <c r="BJM2" t="s">
        <v>675</v>
      </c>
      <c r="BJN2" t="s">
        <v>676</v>
      </c>
      <c r="BJO2" t="s">
        <v>677</v>
      </c>
      <c r="BJP2" t="s">
        <v>678</v>
      </c>
      <c r="BJQ2" t="s">
        <v>679</v>
      </c>
      <c r="BJR2" t="s">
        <v>680</v>
      </c>
      <c r="BJS2" t="s">
        <v>681</v>
      </c>
      <c r="BJT2" t="s">
        <v>682</v>
      </c>
      <c r="BJU2" t="s">
        <v>683</v>
      </c>
      <c r="BJV2" t="s">
        <v>684</v>
      </c>
      <c r="BJW2" t="s">
        <v>685</v>
      </c>
      <c r="BJX2" t="s">
        <v>686</v>
      </c>
      <c r="BJY2" t="s">
        <v>687</v>
      </c>
      <c r="BJZ2" t="s">
        <v>688</v>
      </c>
      <c r="BKA2" t="s">
        <v>689</v>
      </c>
      <c r="BKB2" t="s">
        <v>732</v>
      </c>
      <c r="BKC2" t="s">
        <v>773</v>
      </c>
      <c r="BKD2" t="s">
        <v>774</v>
      </c>
      <c r="BKE2" t="s">
        <v>610</v>
      </c>
      <c r="BKF2" t="s">
        <v>652</v>
      </c>
      <c r="BKG2" t="s">
        <v>653</v>
      </c>
      <c r="BKH2" t="s">
        <v>654</v>
      </c>
      <c r="BKI2" t="s">
        <v>655</v>
      </c>
      <c r="BKJ2" t="s">
        <v>656</v>
      </c>
      <c r="BKK2" t="s">
        <v>657</v>
      </c>
      <c r="BKL2" t="s">
        <v>658</v>
      </c>
      <c r="BKM2" t="s">
        <v>659</v>
      </c>
      <c r="BKN2" t="s">
        <v>660</v>
      </c>
      <c r="BKO2" t="s">
        <v>661</v>
      </c>
      <c r="BKP2" t="s">
        <v>662</v>
      </c>
      <c r="BKQ2" t="s">
        <v>663</v>
      </c>
      <c r="BKR2" t="s">
        <v>664</v>
      </c>
      <c r="BKS2" t="s">
        <v>665</v>
      </c>
      <c r="BKT2" t="s">
        <v>666</v>
      </c>
      <c r="BKU2" t="s">
        <v>667</v>
      </c>
      <c r="BKV2" t="s">
        <v>668</v>
      </c>
      <c r="BKW2" t="s">
        <v>669</v>
      </c>
      <c r="BKX2" t="s">
        <v>670</v>
      </c>
      <c r="BKY2" t="s">
        <v>671</v>
      </c>
      <c r="BKZ2" t="s">
        <v>672</v>
      </c>
      <c r="BLA2" t="s">
        <v>673</v>
      </c>
      <c r="BLB2" t="s">
        <v>675</v>
      </c>
      <c r="BLC2" t="s">
        <v>676</v>
      </c>
      <c r="BLD2" t="s">
        <v>677</v>
      </c>
      <c r="BLE2" t="s">
        <v>678</v>
      </c>
      <c r="BLF2" t="s">
        <v>679</v>
      </c>
      <c r="BLG2" t="s">
        <v>680</v>
      </c>
      <c r="BLH2" t="s">
        <v>681</v>
      </c>
      <c r="BLI2" t="s">
        <v>682</v>
      </c>
      <c r="BLJ2" t="s">
        <v>683</v>
      </c>
      <c r="BLK2" t="s">
        <v>684</v>
      </c>
      <c r="BLL2" t="s">
        <v>685</v>
      </c>
      <c r="BLM2" t="s">
        <v>686</v>
      </c>
      <c r="BLN2" t="s">
        <v>687</v>
      </c>
      <c r="BLO2" t="s">
        <v>688</v>
      </c>
      <c r="BLP2" t="s">
        <v>689</v>
      </c>
      <c r="BLQ2" t="s">
        <v>732</v>
      </c>
      <c r="BLR2" t="s">
        <v>773</v>
      </c>
      <c r="BLS2" t="s">
        <v>774</v>
      </c>
      <c r="BLT2" t="s">
        <v>775</v>
      </c>
      <c r="BLU2" t="s">
        <v>776</v>
      </c>
      <c r="BLV2" t="s">
        <v>777</v>
      </c>
      <c r="BLW2" t="s">
        <v>778</v>
      </c>
      <c r="BLX2" t="s">
        <v>779</v>
      </c>
      <c r="BLY2" t="s">
        <v>780</v>
      </c>
      <c r="BLZ2" t="s">
        <v>781</v>
      </c>
      <c r="BMA2" t="s">
        <v>782</v>
      </c>
      <c r="BMB2" t="s">
        <v>783</v>
      </c>
      <c r="BMC2" t="s">
        <v>784</v>
      </c>
      <c r="BMD2" t="s">
        <v>785</v>
      </c>
      <c r="BME2" t="s">
        <v>786</v>
      </c>
      <c r="BMF2" t="s">
        <v>787</v>
      </c>
      <c r="BMG2" t="s">
        <v>788</v>
      </c>
      <c r="BMH2" t="s">
        <v>789</v>
      </c>
      <c r="BMI2" t="s">
        <v>790</v>
      </c>
      <c r="BMJ2" t="s">
        <v>791</v>
      </c>
      <c r="BMK2" t="s">
        <v>792</v>
      </c>
      <c r="BML2" t="s">
        <v>793</v>
      </c>
      <c r="BMM2" t="s">
        <v>794</v>
      </c>
      <c r="BMN2" t="s">
        <v>795</v>
      </c>
      <c r="BMO2" t="s">
        <v>796</v>
      </c>
      <c r="BMP2" t="s">
        <v>797</v>
      </c>
      <c r="BMQ2" t="s">
        <v>799</v>
      </c>
      <c r="BMR2" t="s">
        <v>800</v>
      </c>
      <c r="BMS2" t="s">
        <v>801</v>
      </c>
      <c r="BMT2" t="s">
        <v>802</v>
      </c>
      <c r="BMU2" t="s">
        <v>803</v>
      </c>
      <c r="BMV2" t="s">
        <v>804</v>
      </c>
      <c r="BMW2" t="s">
        <v>805</v>
      </c>
      <c r="BMX2" t="s">
        <v>806</v>
      </c>
      <c r="BMY2" t="s">
        <v>807</v>
      </c>
      <c r="BMZ2" t="s">
        <v>808</v>
      </c>
      <c r="BNA2" t="s">
        <v>809</v>
      </c>
      <c r="BNB2" t="s">
        <v>810</v>
      </c>
      <c r="BNC2" t="s">
        <v>811</v>
      </c>
      <c r="BND2" t="s">
        <v>812</v>
      </c>
      <c r="BNE2" t="s">
        <v>813</v>
      </c>
    </row>
    <row r="3" spans="3:1721" x14ac:dyDescent="0.3">
      <c r="C3" t="s">
        <v>692</v>
      </c>
      <c r="D3" t="s">
        <v>695</v>
      </c>
      <c r="E3" t="s">
        <v>695</v>
      </c>
      <c r="F3" t="s">
        <v>695</v>
      </c>
      <c r="G3" t="s">
        <v>695</v>
      </c>
      <c r="H3" t="s">
        <v>695</v>
      </c>
      <c r="I3" t="s">
        <v>695</v>
      </c>
      <c r="J3" t="s">
        <v>695</v>
      </c>
      <c r="K3" t="s">
        <v>695</v>
      </c>
      <c r="L3" t="s">
        <v>695</v>
      </c>
      <c r="M3" t="s">
        <v>695</v>
      </c>
      <c r="N3" t="s">
        <v>695</v>
      </c>
      <c r="O3" t="s">
        <v>695</v>
      </c>
      <c r="P3" t="s">
        <v>695</v>
      </c>
      <c r="Q3" t="s">
        <v>695</v>
      </c>
      <c r="R3" t="s">
        <v>695</v>
      </c>
      <c r="S3" t="s">
        <v>695</v>
      </c>
      <c r="T3" t="s">
        <v>695</v>
      </c>
      <c r="U3" t="s">
        <v>695</v>
      </c>
      <c r="V3" t="s">
        <v>695</v>
      </c>
      <c r="W3" t="s">
        <v>695</v>
      </c>
      <c r="X3" t="s">
        <v>695</v>
      </c>
      <c r="Y3" t="s">
        <v>695</v>
      </c>
      <c r="Z3" t="s">
        <v>695</v>
      </c>
      <c r="AA3" t="s">
        <v>695</v>
      </c>
      <c r="AB3" t="s">
        <v>695</v>
      </c>
      <c r="AC3" t="s">
        <v>695</v>
      </c>
      <c r="AD3" t="s">
        <v>695</v>
      </c>
      <c r="AE3" t="s">
        <v>722</v>
      </c>
      <c r="AF3" t="s">
        <v>722</v>
      </c>
      <c r="AG3" t="s">
        <v>722</v>
      </c>
      <c r="AH3" t="s">
        <v>722</v>
      </c>
      <c r="AI3" t="s">
        <v>722</v>
      </c>
      <c r="AJ3" t="s">
        <v>722</v>
      </c>
      <c r="AK3" t="s">
        <v>722</v>
      </c>
      <c r="AL3" t="s">
        <v>722</v>
      </c>
      <c r="AM3" t="s">
        <v>722</v>
      </c>
      <c r="AN3" t="s">
        <v>722</v>
      </c>
      <c r="AO3" t="s">
        <v>722</v>
      </c>
      <c r="AP3" t="s">
        <v>722</v>
      </c>
      <c r="AQ3" t="s">
        <v>722</v>
      </c>
      <c r="AR3" t="s">
        <v>611</v>
      </c>
      <c r="AS3" t="s">
        <v>611</v>
      </c>
      <c r="AT3" t="s">
        <v>611</v>
      </c>
      <c r="AU3" t="s">
        <v>611</v>
      </c>
      <c r="AV3" t="s">
        <v>611</v>
      </c>
      <c r="AW3" t="s">
        <v>611</v>
      </c>
      <c r="AX3" t="s">
        <v>611</v>
      </c>
      <c r="AY3" t="s">
        <v>611</v>
      </c>
      <c r="AZ3" t="s">
        <v>611</v>
      </c>
      <c r="BA3" t="s">
        <v>611</v>
      </c>
      <c r="BB3" t="s">
        <v>611</v>
      </c>
      <c r="BC3" t="s">
        <v>611</v>
      </c>
      <c r="BD3" t="s">
        <v>611</v>
      </c>
      <c r="BE3" t="s">
        <v>611</v>
      </c>
      <c r="BF3" t="s">
        <v>611</v>
      </c>
      <c r="BG3" t="s">
        <v>611</v>
      </c>
      <c r="BH3" t="s">
        <v>611</v>
      </c>
      <c r="BI3" t="s">
        <v>611</v>
      </c>
      <c r="BJ3" t="s">
        <v>611</v>
      </c>
      <c r="BK3" t="s">
        <v>611</v>
      </c>
      <c r="BL3" t="s">
        <v>611</v>
      </c>
      <c r="BM3" t="s">
        <v>611</v>
      </c>
      <c r="BN3" t="s">
        <v>674</v>
      </c>
      <c r="BO3" t="s">
        <v>674</v>
      </c>
      <c r="BP3" t="s">
        <v>674</v>
      </c>
      <c r="BQ3" t="s">
        <v>674</v>
      </c>
      <c r="BR3" t="s">
        <v>674</v>
      </c>
      <c r="BS3" t="s">
        <v>674</v>
      </c>
      <c r="BT3" t="s">
        <v>674</v>
      </c>
      <c r="BU3" t="s">
        <v>674</v>
      </c>
      <c r="BV3" t="s">
        <v>674</v>
      </c>
      <c r="BW3" t="s">
        <v>674</v>
      </c>
      <c r="BX3" t="s">
        <v>674</v>
      </c>
      <c r="BY3" t="s">
        <v>674</v>
      </c>
      <c r="BZ3" t="s">
        <v>674</v>
      </c>
      <c r="CA3" t="s">
        <v>674</v>
      </c>
      <c r="CB3" t="s">
        <v>674</v>
      </c>
      <c r="CC3" t="s">
        <v>674</v>
      </c>
      <c r="CD3" t="s">
        <v>722</v>
      </c>
      <c r="CE3" t="s">
        <v>722</v>
      </c>
      <c r="CF3" t="s">
        <v>722</v>
      </c>
      <c r="CG3" t="s">
        <v>611</v>
      </c>
      <c r="CH3" t="s">
        <v>611</v>
      </c>
      <c r="CI3" t="s">
        <v>611</v>
      </c>
      <c r="CJ3" t="s">
        <v>611</v>
      </c>
      <c r="CK3" t="s">
        <v>611</v>
      </c>
      <c r="CL3" t="s">
        <v>611</v>
      </c>
      <c r="CM3" t="s">
        <v>611</v>
      </c>
      <c r="CN3" t="s">
        <v>611</v>
      </c>
      <c r="CO3" t="s">
        <v>611</v>
      </c>
      <c r="CP3" t="s">
        <v>611</v>
      </c>
      <c r="CQ3" t="s">
        <v>611</v>
      </c>
      <c r="CR3" t="s">
        <v>611</v>
      </c>
      <c r="CS3" t="s">
        <v>611</v>
      </c>
      <c r="CT3" t="s">
        <v>611</v>
      </c>
      <c r="CU3" t="s">
        <v>611</v>
      </c>
      <c r="CV3" t="s">
        <v>611</v>
      </c>
      <c r="CW3" t="s">
        <v>611</v>
      </c>
      <c r="CX3" t="s">
        <v>611</v>
      </c>
      <c r="CY3" t="s">
        <v>611</v>
      </c>
      <c r="CZ3" t="s">
        <v>611</v>
      </c>
      <c r="DA3" t="s">
        <v>611</v>
      </c>
      <c r="DB3" t="s">
        <v>611</v>
      </c>
      <c r="DC3" t="s">
        <v>674</v>
      </c>
      <c r="DD3" t="s">
        <v>674</v>
      </c>
      <c r="DE3" t="s">
        <v>674</v>
      </c>
      <c r="DF3" t="s">
        <v>674</v>
      </c>
      <c r="DG3" t="s">
        <v>674</v>
      </c>
      <c r="DH3" t="s">
        <v>674</v>
      </c>
      <c r="DI3" t="s">
        <v>674</v>
      </c>
      <c r="DJ3" t="s">
        <v>674</v>
      </c>
      <c r="DK3" t="s">
        <v>674</v>
      </c>
      <c r="DL3" t="s">
        <v>674</v>
      </c>
      <c r="DM3" t="s">
        <v>674</v>
      </c>
      <c r="DN3" t="s">
        <v>674</v>
      </c>
      <c r="DO3" t="s">
        <v>674</v>
      </c>
      <c r="DP3" t="s">
        <v>674</v>
      </c>
      <c r="DQ3" t="s">
        <v>674</v>
      </c>
      <c r="DR3" t="s">
        <v>674</v>
      </c>
      <c r="DS3" t="s">
        <v>722</v>
      </c>
      <c r="DT3" t="s">
        <v>722</v>
      </c>
      <c r="DU3" t="s">
        <v>722</v>
      </c>
      <c r="DV3" t="s">
        <v>611</v>
      </c>
      <c r="DW3" t="s">
        <v>611</v>
      </c>
      <c r="DX3" t="s">
        <v>611</v>
      </c>
      <c r="DY3" t="s">
        <v>611</v>
      </c>
      <c r="DZ3" t="s">
        <v>611</v>
      </c>
      <c r="EA3" t="s">
        <v>611</v>
      </c>
      <c r="EB3" t="s">
        <v>611</v>
      </c>
      <c r="EC3" t="s">
        <v>611</v>
      </c>
      <c r="ED3" t="s">
        <v>611</v>
      </c>
      <c r="EE3" t="s">
        <v>611</v>
      </c>
      <c r="EF3" t="s">
        <v>611</v>
      </c>
      <c r="EG3" t="s">
        <v>611</v>
      </c>
      <c r="EH3" t="s">
        <v>611</v>
      </c>
      <c r="EI3" t="s">
        <v>611</v>
      </c>
      <c r="EJ3" t="s">
        <v>611</v>
      </c>
      <c r="EK3" t="s">
        <v>611</v>
      </c>
      <c r="EL3" t="s">
        <v>611</v>
      </c>
      <c r="EM3" t="s">
        <v>611</v>
      </c>
      <c r="EN3" t="s">
        <v>611</v>
      </c>
      <c r="EO3" t="s">
        <v>611</v>
      </c>
      <c r="EP3" t="s">
        <v>611</v>
      </c>
      <c r="EQ3" t="s">
        <v>611</v>
      </c>
      <c r="ER3" t="s">
        <v>674</v>
      </c>
      <c r="ES3" t="s">
        <v>674</v>
      </c>
      <c r="ET3" t="s">
        <v>674</v>
      </c>
      <c r="EU3" t="s">
        <v>674</v>
      </c>
      <c r="EV3" t="s">
        <v>674</v>
      </c>
      <c r="EW3" t="s">
        <v>674</v>
      </c>
      <c r="EX3" t="s">
        <v>674</v>
      </c>
      <c r="EY3" t="s">
        <v>674</v>
      </c>
      <c r="EZ3" t="s">
        <v>674</v>
      </c>
      <c r="FA3" t="s">
        <v>674</v>
      </c>
      <c r="FB3" t="s">
        <v>674</v>
      </c>
      <c r="FC3" t="s">
        <v>674</v>
      </c>
      <c r="FD3" t="s">
        <v>674</v>
      </c>
      <c r="FE3" t="s">
        <v>674</v>
      </c>
      <c r="FF3" t="s">
        <v>674</v>
      </c>
      <c r="FG3" t="s">
        <v>674</v>
      </c>
      <c r="FH3" t="s">
        <v>722</v>
      </c>
      <c r="FI3" t="s">
        <v>722</v>
      </c>
      <c r="FJ3" t="s">
        <v>722</v>
      </c>
      <c r="FK3" t="s">
        <v>611</v>
      </c>
      <c r="FL3" t="s">
        <v>611</v>
      </c>
      <c r="FM3" t="s">
        <v>611</v>
      </c>
      <c r="FN3" t="s">
        <v>611</v>
      </c>
      <c r="FO3" t="s">
        <v>611</v>
      </c>
      <c r="FP3" t="s">
        <v>611</v>
      </c>
      <c r="FQ3" t="s">
        <v>611</v>
      </c>
      <c r="FR3" t="s">
        <v>611</v>
      </c>
      <c r="FS3" t="s">
        <v>611</v>
      </c>
      <c r="FT3" t="s">
        <v>611</v>
      </c>
      <c r="FU3" t="s">
        <v>611</v>
      </c>
      <c r="FV3" t="s">
        <v>611</v>
      </c>
      <c r="FW3" t="s">
        <v>611</v>
      </c>
      <c r="FX3" t="s">
        <v>611</v>
      </c>
      <c r="FY3" t="s">
        <v>611</v>
      </c>
      <c r="FZ3" t="s">
        <v>611</v>
      </c>
      <c r="GA3" t="s">
        <v>611</v>
      </c>
      <c r="GB3" t="s">
        <v>611</v>
      </c>
      <c r="GC3" t="s">
        <v>611</v>
      </c>
      <c r="GD3" t="s">
        <v>611</v>
      </c>
      <c r="GE3" t="s">
        <v>611</v>
      </c>
      <c r="GF3" t="s">
        <v>611</v>
      </c>
      <c r="GG3" t="s">
        <v>674</v>
      </c>
      <c r="GH3" t="s">
        <v>674</v>
      </c>
      <c r="GI3" t="s">
        <v>674</v>
      </c>
      <c r="GJ3" t="s">
        <v>674</v>
      </c>
      <c r="GK3" t="s">
        <v>674</v>
      </c>
      <c r="GL3" t="s">
        <v>674</v>
      </c>
      <c r="GM3" t="s">
        <v>674</v>
      </c>
      <c r="GN3" t="s">
        <v>674</v>
      </c>
      <c r="GO3" t="s">
        <v>674</v>
      </c>
      <c r="GP3" t="s">
        <v>674</v>
      </c>
      <c r="GQ3" t="s">
        <v>674</v>
      </c>
      <c r="GR3" t="s">
        <v>674</v>
      </c>
      <c r="GS3" t="s">
        <v>674</v>
      </c>
      <c r="GT3" t="s">
        <v>674</v>
      </c>
      <c r="GU3" t="s">
        <v>674</v>
      </c>
      <c r="GV3" t="s">
        <v>674</v>
      </c>
      <c r="GW3" t="s">
        <v>722</v>
      </c>
      <c r="GX3" t="s">
        <v>722</v>
      </c>
      <c r="GY3" t="s">
        <v>722</v>
      </c>
      <c r="GZ3" t="s">
        <v>611</v>
      </c>
      <c r="HA3" t="s">
        <v>611</v>
      </c>
      <c r="HB3" t="s">
        <v>611</v>
      </c>
      <c r="HC3" t="s">
        <v>611</v>
      </c>
      <c r="HD3" t="s">
        <v>611</v>
      </c>
      <c r="HE3" t="s">
        <v>611</v>
      </c>
      <c r="HF3" t="s">
        <v>611</v>
      </c>
      <c r="HG3" t="s">
        <v>611</v>
      </c>
      <c r="HH3" t="s">
        <v>611</v>
      </c>
      <c r="HI3" t="s">
        <v>611</v>
      </c>
      <c r="HJ3" t="s">
        <v>611</v>
      </c>
      <c r="HK3" t="s">
        <v>611</v>
      </c>
      <c r="HL3" t="s">
        <v>611</v>
      </c>
      <c r="HM3" t="s">
        <v>611</v>
      </c>
      <c r="HN3" t="s">
        <v>611</v>
      </c>
      <c r="HO3" t="s">
        <v>611</v>
      </c>
      <c r="HP3" t="s">
        <v>611</v>
      </c>
      <c r="HQ3" t="s">
        <v>611</v>
      </c>
      <c r="HR3" t="s">
        <v>611</v>
      </c>
      <c r="HS3" t="s">
        <v>611</v>
      </c>
      <c r="HT3" t="s">
        <v>611</v>
      </c>
      <c r="HU3" t="s">
        <v>611</v>
      </c>
      <c r="HV3" t="s">
        <v>674</v>
      </c>
      <c r="HW3" t="s">
        <v>674</v>
      </c>
      <c r="HX3" t="s">
        <v>674</v>
      </c>
      <c r="HY3" t="s">
        <v>674</v>
      </c>
      <c r="HZ3" t="s">
        <v>674</v>
      </c>
      <c r="IA3" t="s">
        <v>674</v>
      </c>
      <c r="IB3" t="s">
        <v>674</v>
      </c>
      <c r="IC3" t="s">
        <v>674</v>
      </c>
      <c r="ID3" t="s">
        <v>674</v>
      </c>
      <c r="IE3" t="s">
        <v>674</v>
      </c>
      <c r="IF3" t="s">
        <v>674</v>
      </c>
      <c r="IG3" t="s">
        <v>674</v>
      </c>
      <c r="IH3" t="s">
        <v>674</v>
      </c>
      <c r="II3" t="s">
        <v>674</v>
      </c>
      <c r="IJ3" t="s">
        <v>674</v>
      </c>
      <c r="IK3" t="s">
        <v>674</v>
      </c>
      <c r="IL3" t="s">
        <v>722</v>
      </c>
      <c r="IM3" t="s">
        <v>722</v>
      </c>
      <c r="IN3" t="s">
        <v>722</v>
      </c>
      <c r="IO3" t="s">
        <v>611</v>
      </c>
      <c r="IP3" t="s">
        <v>611</v>
      </c>
      <c r="IQ3" t="s">
        <v>611</v>
      </c>
      <c r="IR3" t="s">
        <v>611</v>
      </c>
      <c r="IS3" t="s">
        <v>611</v>
      </c>
      <c r="IT3" t="s">
        <v>611</v>
      </c>
      <c r="IU3" t="s">
        <v>611</v>
      </c>
      <c r="IV3" t="s">
        <v>611</v>
      </c>
      <c r="IW3" t="s">
        <v>611</v>
      </c>
      <c r="IX3" t="s">
        <v>611</v>
      </c>
      <c r="IY3" t="s">
        <v>611</v>
      </c>
      <c r="IZ3" t="s">
        <v>611</v>
      </c>
      <c r="JA3" t="s">
        <v>611</v>
      </c>
      <c r="JB3" t="s">
        <v>611</v>
      </c>
      <c r="JC3" t="s">
        <v>611</v>
      </c>
      <c r="JD3" t="s">
        <v>611</v>
      </c>
      <c r="JE3" t="s">
        <v>611</v>
      </c>
      <c r="JF3" t="s">
        <v>611</v>
      </c>
      <c r="JG3" t="s">
        <v>611</v>
      </c>
      <c r="JH3" t="s">
        <v>611</v>
      </c>
      <c r="JI3" t="s">
        <v>611</v>
      </c>
      <c r="JJ3" t="s">
        <v>611</v>
      </c>
      <c r="JK3" t="s">
        <v>674</v>
      </c>
      <c r="JL3" t="s">
        <v>674</v>
      </c>
      <c r="JM3" t="s">
        <v>674</v>
      </c>
      <c r="JN3" t="s">
        <v>674</v>
      </c>
      <c r="JO3" t="s">
        <v>674</v>
      </c>
      <c r="JP3" t="s">
        <v>674</v>
      </c>
      <c r="JQ3" t="s">
        <v>674</v>
      </c>
      <c r="JR3" t="s">
        <v>674</v>
      </c>
      <c r="JS3" t="s">
        <v>674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722</v>
      </c>
      <c r="KB3" t="s">
        <v>722</v>
      </c>
      <c r="KC3" t="s">
        <v>722</v>
      </c>
      <c r="KD3" t="s">
        <v>611</v>
      </c>
      <c r="KE3" t="s">
        <v>611</v>
      </c>
      <c r="KF3" t="s">
        <v>611</v>
      </c>
      <c r="KG3" t="s">
        <v>611</v>
      </c>
      <c r="KH3" t="s">
        <v>611</v>
      </c>
      <c r="KI3" t="s">
        <v>611</v>
      </c>
      <c r="KJ3" t="s">
        <v>611</v>
      </c>
      <c r="KK3" t="s">
        <v>611</v>
      </c>
      <c r="KL3" t="s">
        <v>611</v>
      </c>
      <c r="KM3" t="s">
        <v>611</v>
      </c>
      <c r="KN3" t="s">
        <v>611</v>
      </c>
      <c r="KO3" t="s">
        <v>611</v>
      </c>
      <c r="KP3" t="s">
        <v>611</v>
      </c>
      <c r="KQ3" t="s">
        <v>611</v>
      </c>
      <c r="KR3" t="s">
        <v>611</v>
      </c>
      <c r="KS3" t="s">
        <v>611</v>
      </c>
      <c r="KT3" t="s">
        <v>611</v>
      </c>
      <c r="KU3" t="s">
        <v>611</v>
      </c>
      <c r="KV3" t="s">
        <v>611</v>
      </c>
      <c r="KW3" t="s">
        <v>611</v>
      </c>
      <c r="KX3" t="s">
        <v>611</v>
      </c>
      <c r="KY3" t="s">
        <v>611</v>
      </c>
      <c r="KZ3" t="s">
        <v>674</v>
      </c>
      <c r="LA3" t="s">
        <v>674</v>
      </c>
      <c r="LB3" t="s">
        <v>674</v>
      </c>
      <c r="LC3" t="s">
        <v>674</v>
      </c>
      <c r="LD3" t="s">
        <v>674</v>
      </c>
      <c r="LE3" t="s">
        <v>674</v>
      </c>
      <c r="LF3" t="s">
        <v>674</v>
      </c>
      <c r="LG3" t="s">
        <v>674</v>
      </c>
      <c r="LH3" t="s">
        <v>674</v>
      </c>
      <c r="LI3" t="s">
        <v>674</v>
      </c>
      <c r="LJ3" t="s">
        <v>674</v>
      </c>
      <c r="LK3" t="s">
        <v>674</v>
      </c>
      <c r="LL3" t="s">
        <v>674</v>
      </c>
      <c r="LM3" t="s">
        <v>674</v>
      </c>
      <c r="LN3" t="s">
        <v>674</v>
      </c>
      <c r="LO3" t="s">
        <v>674</v>
      </c>
      <c r="LP3" t="s">
        <v>722</v>
      </c>
      <c r="LQ3" t="s">
        <v>722</v>
      </c>
      <c r="LR3" t="s">
        <v>722</v>
      </c>
      <c r="LS3" t="s">
        <v>611</v>
      </c>
      <c r="LT3" t="s">
        <v>611</v>
      </c>
      <c r="LU3" t="s">
        <v>611</v>
      </c>
      <c r="LV3" t="s">
        <v>611</v>
      </c>
      <c r="LW3" t="s">
        <v>611</v>
      </c>
      <c r="LX3" t="s">
        <v>611</v>
      </c>
      <c r="LY3" t="s">
        <v>611</v>
      </c>
      <c r="LZ3" t="s">
        <v>611</v>
      </c>
      <c r="MA3" t="s">
        <v>611</v>
      </c>
      <c r="MB3" t="s">
        <v>611</v>
      </c>
      <c r="MC3" t="s">
        <v>611</v>
      </c>
      <c r="MD3" t="s">
        <v>611</v>
      </c>
      <c r="ME3" t="s">
        <v>611</v>
      </c>
      <c r="MF3" t="s">
        <v>611</v>
      </c>
      <c r="MG3" t="s">
        <v>611</v>
      </c>
      <c r="MH3" t="s">
        <v>611</v>
      </c>
      <c r="MI3" t="s">
        <v>611</v>
      </c>
      <c r="MJ3" t="s">
        <v>611</v>
      </c>
      <c r="MK3" t="s">
        <v>611</v>
      </c>
      <c r="ML3" t="s">
        <v>611</v>
      </c>
      <c r="MM3" t="s">
        <v>611</v>
      </c>
      <c r="MN3" t="s">
        <v>611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674</v>
      </c>
      <c r="NA3" t="s">
        <v>674</v>
      </c>
      <c r="NB3" t="s">
        <v>674</v>
      </c>
      <c r="NC3" t="s">
        <v>674</v>
      </c>
      <c r="ND3" t="s">
        <v>674</v>
      </c>
      <c r="NE3" t="s">
        <v>722</v>
      </c>
      <c r="NF3" t="s">
        <v>722</v>
      </c>
      <c r="NG3" t="s">
        <v>722</v>
      </c>
      <c r="NH3" t="s">
        <v>611</v>
      </c>
      <c r="NI3" t="s">
        <v>611</v>
      </c>
      <c r="NJ3" t="s">
        <v>611</v>
      </c>
      <c r="NK3" t="s">
        <v>611</v>
      </c>
      <c r="NL3" t="s">
        <v>611</v>
      </c>
      <c r="NM3" t="s">
        <v>611</v>
      </c>
      <c r="NN3" t="s">
        <v>611</v>
      </c>
      <c r="NO3" t="s">
        <v>611</v>
      </c>
      <c r="NP3" t="s">
        <v>611</v>
      </c>
      <c r="NQ3" t="s">
        <v>611</v>
      </c>
      <c r="NR3" t="s">
        <v>611</v>
      </c>
      <c r="NS3" t="s">
        <v>611</v>
      </c>
      <c r="NT3" t="s">
        <v>611</v>
      </c>
      <c r="NU3" t="s">
        <v>611</v>
      </c>
      <c r="NV3" t="s">
        <v>611</v>
      </c>
      <c r="NW3" t="s">
        <v>611</v>
      </c>
      <c r="NX3" t="s">
        <v>611</v>
      </c>
      <c r="NY3" t="s">
        <v>611</v>
      </c>
      <c r="NZ3" t="s">
        <v>611</v>
      </c>
      <c r="OA3" t="s">
        <v>611</v>
      </c>
      <c r="OB3" t="s">
        <v>611</v>
      </c>
      <c r="OC3" t="s">
        <v>611</v>
      </c>
      <c r="OD3" t="s">
        <v>674</v>
      </c>
      <c r="OE3" t="s">
        <v>674</v>
      </c>
      <c r="OF3" t="s">
        <v>674</v>
      </c>
      <c r="OG3" t="s">
        <v>674</v>
      </c>
      <c r="OH3" t="s">
        <v>674</v>
      </c>
      <c r="OI3" t="s">
        <v>674</v>
      </c>
      <c r="OJ3" t="s">
        <v>674</v>
      </c>
      <c r="OK3" t="s">
        <v>674</v>
      </c>
      <c r="OL3" t="s">
        <v>674</v>
      </c>
      <c r="OM3" t="s">
        <v>674</v>
      </c>
      <c r="ON3" t="s">
        <v>674</v>
      </c>
      <c r="OO3" t="s">
        <v>674</v>
      </c>
      <c r="OP3" t="s">
        <v>674</v>
      </c>
      <c r="OQ3" t="s">
        <v>674</v>
      </c>
      <c r="OR3" t="s">
        <v>674</v>
      </c>
      <c r="OS3" t="s">
        <v>674</v>
      </c>
      <c r="OT3" t="s">
        <v>722</v>
      </c>
      <c r="OU3" t="s">
        <v>722</v>
      </c>
      <c r="OV3" t="s">
        <v>722</v>
      </c>
      <c r="OW3" t="s">
        <v>611</v>
      </c>
      <c r="OX3" t="s">
        <v>611</v>
      </c>
      <c r="OY3" t="s">
        <v>611</v>
      </c>
      <c r="OZ3" t="s">
        <v>611</v>
      </c>
      <c r="PA3" t="s">
        <v>611</v>
      </c>
      <c r="PB3" t="s">
        <v>611</v>
      </c>
      <c r="PC3" t="s">
        <v>611</v>
      </c>
      <c r="PD3" t="s">
        <v>611</v>
      </c>
      <c r="PE3" t="s">
        <v>611</v>
      </c>
      <c r="PF3" t="s">
        <v>611</v>
      </c>
      <c r="PG3" t="s">
        <v>611</v>
      </c>
      <c r="PH3" t="s">
        <v>611</v>
      </c>
      <c r="PI3" t="s">
        <v>611</v>
      </c>
      <c r="PJ3" t="s">
        <v>611</v>
      </c>
      <c r="PK3" t="s">
        <v>611</v>
      </c>
      <c r="PL3" t="s">
        <v>611</v>
      </c>
      <c r="PM3" t="s">
        <v>611</v>
      </c>
      <c r="PN3" t="s">
        <v>611</v>
      </c>
      <c r="PO3" t="s">
        <v>611</v>
      </c>
      <c r="PP3" t="s">
        <v>611</v>
      </c>
      <c r="PQ3" t="s">
        <v>611</v>
      </c>
      <c r="PR3" t="s">
        <v>611</v>
      </c>
      <c r="PS3" t="s">
        <v>674</v>
      </c>
      <c r="PT3" t="s">
        <v>674</v>
      </c>
      <c r="PU3" t="s">
        <v>674</v>
      </c>
      <c r="PV3" t="s">
        <v>674</v>
      </c>
      <c r="PW3" t="s">
        <v>674</v>
      </c>
      <c r="PX3" t="s">
        <v>674</v>
      </c>
      <c r="PY3" t="s">
        <v>674</v>
      </c>
      <c r="PZ3" t="s">
        <v>674</v>
      </c>
      <c r="QA3" t="s">
        <v>674</v>
      </c>
      <c r="QB3" t="s">
        <v>674</v>
      </c>
      <c r="QC3" t="s">
        <v>674</v>
      </c>
      <c r="QD3" t="s">
        <v>674</v>
      </c>
      <c r="QE3" t="s">
        <v>674</v>
      </c>
      <c r="QF3" t="s">
        <v>674</v>
      </c>
      <c r="QG3" t="s">
        <v>674</v>
      </c>
      <c r="QH3" t="s">
        <v>674</v>
      </c>
      <c r="QI3" t="s">
        <v>722</v>
      </c>
      <c r="QJ3" t="s">
        <v>722</v>
      </c>
      <c r="QK3" t="s">
        <v>722</v>
      </c>
      <c r="QL3" t="s">
        <v>611</v>
      </c>
      <c r="QM3" t="s">
        <v>611</v>
      </c>
      <c r="QN3" t="s">
        <v>611</v>
      </c>
      <c r="QO3" t="s">
        <v>611</v>
      </c>
      <c r="QP3" t="s">
        <v>611</v>
      </c>
      <c r="QQ3" t="s">
        <v>611</v>
      </c>
      <c r="QR3" t="s">
        <v>611</v>
      </c>
      <c r="QS3" t="s">
        <v>611</v>
      </c>
      <c r="QT3" t="s">
        <v>611</v>
      </c>
      <c r="QU3" t="s">
        <v>611</v>
      </c>
      <c r="QV3" t="s">
        <v>611</v>
      </c>
      <c r="QW3" t="s">
        <v>611</v>
      </c>
      <c r="QX3" t="s">
        <v>611</v>
      </c>
      <c r="QY3" t="s">
        <v>611</v>
      </c>
      <c r="QZ3" t="s">
        <v>611</v>
      </c>
      <c r="RA3" t="s">
        <v>611</v>
      </c>
      <c r="RB3" t="s">
        <v>611</v>
      </c>
      <c r="RC3" t="s">
        <v>611</v>
      </c>
      <c r="RD3" t="s">
        <v>611</v>
      </c>
      <c r="RE3" t="s">
        <v>611</v>
      </c>
      <c r="RF3" t="s">
        <v>611</v>
      </c>
      <c r="RG3" t="s">
        <v>611</v>
      </c>
      <c r="RH3" t="s">
        <v>674</v>
      </c>
      <c r="RI3" t="s">
        <v>674</v>
      </c>
      <c r="RJ3" t="s">
        <v>674</v>
      </c>
      <c r="RK3" t="s">
        <v>674</v>
      </c>
      <c r="RL3" t="s">
        <v>674</v>
      </c>
      <c r="RM3" t="s">
        <v>674</v>
      </c>
      <c r="RN3" t="s">
        <v>674</v>
      </c>
      <c r="RO3" t="s">
        <v>674</v>
      </c>
      <c r="RP3" t="s">
        <v>674</v>
      </c>
      <c r="RQ3" t="s">
        <v>674</v>
      </c>
      <c r="RR3" t="s">
        <v>674</v>
      </c>
      <c r="RS3" t="s">
        <v>674</v>
      </c>
      <c r="RT3" t="s">
        <v>674</v>
      </c>
      <c r="RU3" t="s">
        <v>674</v>
      </c>
      <c r="RV3" t="s">
        <v>674</v>
      </c>
      <c r="RW3" t="s">
        <v>674</v>
      </c>
      <c r="RX3" t="s">
        <v>722</v>
      </c>
      <c r="RY3" t="s">
        <v>722</v>
      </c>
      <c r="RZ3" t="s">
        <v>722</v>
      </c>
      <c r="SA3" t="s">
        <v>611</v>
      </c>
      <c r="SB3" t="s">
        <v>611</v>
      </c>
      <c r="SC3" t="s">
        <v>611</v>
      </c>
      <c r="SD3" t="s">
        <v>611</v>
      </c>
      <c r="SE3" t="s">
        <v>611</v>
      </c>
      <c r="SF3" t="s">
        <v>611</v>
      </c>
      <c r="SG3" t="s">
        <v>611</v>
      </c>
      <c r="SH3" t="s">
        <v>611</v>
      </c>
      <c r="SI3" t="s">
        <v>611</v>
      </c>
      <c r="SJ3" t="s">
        <v>611</v>
      </c>
      <c r="SK3" t="s">
        <v>611</v>
      </c>
      <c r="SL3" t="s">
        <v>611</v>
      </c>
      <c r="SM3" t="s">
        <v>611</v>
      </c>
      <c r="SN3" t="s">
        <v>611</v>
      </c>
      <c r="SO3" t="s">
        <v>611</v>
      </c>
      <c r="SP3" t="s">
        <v>611</v>
      </c>
      <c r="SQ3" t="s">
        <v>611</v>
      </c>
      <c r="SR3" t="s">
        <v>611</v>
      </c>
      <c r="SS3" t="s">
        <v>611</v>
      </c>
      <c r="ST3" t="s">
        <v>611</v>
      </c>
      <c r="SU3" t="s">
        <v>611</v>
      </c>
      <c r="SV3" t="s">
        <v>611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674</v>
      </c>
      <c r="TM3" t="s">
        <v>722</v>
      </c>
      <c r="TN3" t="s">
        <v>722</v>
      </c>
      <c r="TO3" t="s">
        <v>722</v>
      </c>
      <c r="TP3" t="s">
        <v>611</v>
      </c>
      <c r="TQ3" t="s">
        <v>611</v>
      </c>
      <c r="TR3" t="s">
        <v>611</v>
      </c>
      <c r="TS3" t="s">
        <v>611</v>
      </c>
      <c r="TT3" t="s">
        <v>611</v>
      </c>
      <c r="TU3" t="s">
        <v>611</v>
      </c>
      <c r="TV3" t="s">
        <v>611</v>
      </c>
      <c r="TW3" t="s">
        <v>611</v>
      </c>
      <c r="TX3" t="s">
        <v>611</v>
      </c>
      <c r="TY3" t="s">
        <v>611</v>
      </c>
      <c r="TZ3" t="s">
        <v>611</v>
      </c>
      <c r="UA3" t="s">
        <v>611</v>
      </c>
      <c r="UB3" t="s">
        <v>611</v>
      </c>
      <c r="UC3" t="s">
        <v>611</v>
      </c>
      <c r="UD3" t="s">
        <v>611</v>
      </c>
      <c r="UE3" t="s">
        <v>611</v>
      </c>
      <c r="UF3" t="s">
        <v>611</v>
      </c>
      <c r="UG3" t="s">
        <v>611</v>
      </c>
      <c r="UH3" t="s">
        <v>611</v>
      </c>
      <c r="UI3" t="s">
        <v>611</v>
      </c>
      <c r="UJ3" t="s">
        <v>611</v>
      </c>
      <c r="UK3" t="s">
        <v>611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722</v>
      </c>
      <c r="VC3" t="s">
        <v>722</v>
      </c>
      <c r="VD3" t="s">
        <v>722</v>
      </c>
      <c r="VE3" t="s">
        <v>611</v>
      </c>
      <c r="VF3" t="s">
        <v>611</v>
      </c>
      <c r="VG3" t="s">
        <v>611</v>
      </c>
      <c r="VH3" t="s">
        <v>611</v>
      </c>
      <c r="VI3" t="s">
        <v>611</v>
      </c>
      <c r="VJ3" t="s">
        <v>611</v>
      </c>
      <c r="VK3" t="s">
        <v>611</v>
      </c>
      <c r="VL3" t="s">
        <v>611</v>
      </c>
      <c r="VM3" t="s">
        <v>611</v>
      </c>
      <c r="VN3" t="s">
        <v>611</v>
      </c>
      <c r="VO3" t="s">
        <v>611</v>
      </c>
      <c r="VP3" t="s">
        <v>611</v>
      </c>
      <c r="VQ3" t="s">
        <v>611</v>
      </c>
      <c r="VR3" t="s">
        <v>611</v>
      </c>
      <c r="VS3" t="s">
        <v>611</v>
      </c>
      <c r="VT3" t="s">
        <v>611</v>
      </c>
      <c r="VU3" t="s">
        <v>611</v>
      </c>
      <c r="VV3" t="s">
        <v>611</v>
      </c>
      <c r="VW3" t="s">
        <v>611</v>
      </c>
      <c r="VX3" t="s">
        <v>611</v>
      </c>
      <c r="VY3" t="s">
        <v>611</v>
      </c>
      <c r="VZ3" t="s">
        <v>611</v>
      </c>
      <c r="WA3" t="s">
        <v>674</v>
      </c>
      <c r="WB3" t="s">
        <v>674</v>
      </c>
      <c r="WC3" t="s">
        <v>674</v>
      </c>
      <c r="WD3" t="s">
        <v>674</v>
      </c>
      <c r="WE3" t="s">
        <v>674</v>
      </c>
      <c r="WF3" t="s">
        <v>674</v>
      </c>
      <c r="WG3" t="s">
        <v>674</v>
      </c>
      <c r="WH3" t="s">
        <v>674</v>
      </c>
      <c r="WI3" t="s">
        <v>674</v>
      </c>
      <c r="WJ3" t="s">
        <v>674</v>
      </c>
      <c r="WK3" t="s">
        <v>674</v>
      </c>
      <c r="WL3" t="s">
        <v>674</v>
      </c>
      <c r="WM3" t="s">
        <v>674</v>
      </c>
      <c r="WN3" t="s">
        <v>674</v>
      </c>
      <c r="WO3" t="s">
        <v>674</v>
      </c>
      <c r="WP3" t="s">
        <v>674</v>
      </c>
      <c r="WQ3" t="s">
        <v>722</v>
      </c>
      <c r="WR3" t="s">
        <v>722</v>
      </c>
      <c r="WS3" t="s">
        <v>722</v>
      </c>
      <c r="WT3" t="s">
        <v>611</v>
      </c>
      <c r="WU3" t="s">
        <v>611</v>
      </c>
      <c r="WV3" t="s">
        <v>611</v>
      </c>
      <c r="WW3" t="s">
        <v>611</v>
      </c>
      <c r="WX3" t="s">
        <v>611</v>
      </c>
      <c r="WY3" t="s">
        <v>611</v>
      </c>
      <c r="WZ3" t="s">
        <v>611</v>
      </c>
      <c r="XA3" t="s">
        <v>611</v>
      </c>
      <c r="XB3" t="s">
        <v>611</v>
      </c>
      <c r="XC3" t="s">
        <v>611</v>
      </c>
      <c r="XD3" t="s">
        <v>611</v>
      </c>
      <c r="XE3" t="s">
        <v>611</v>
      </c>
      <c r="XF3" t="s">
        <v>611</v>
      </c>
      <c r="XG3" t="s">
        <v>611</v>
      </c>
      <c r="XH3" t="s">
        <v>611</v>
      </c>
      <c r="XI3" t="s">
        <v>611</v>
      </c>
      <c r="XJ3" t="s">
        <v>611</v>
      </c>
      <c r="XK3" t="s">
        <v>611</v>
      </c>
      <c r="XL3" t="s">
        <v>611</v>
      </c>
      <c r="XM3" t="s">
        <v>611</v>
      </c>
      <c r="XN3" t="s">
        <v>611</v>
      </c>
      <c r="XO3" t="s">
        <v>611</v>
      </c>
      <c r="XP3" t="s">
        <v>674</v>
      </c>
      <c r="XQ3" t="s">
        <v>674</v>
      </c>
      <c r="XR3" t="s">
        <v>674</v>
      </c>
      <c r="XS3" t="s">
        <v>674</v>
      </c>
      <c r="XT3" t="s">
        <v>674</v>
      </c>
      <c r="XU3" t="s">
        <v>674</v>
      </c>
      <c r="XV3" t="s">
        <v>674</v>
      </c>
      <c r="XW3" t="s">
        <v>674</v>
      </c>
      <c r="XX3" t="s">
        <v>674</v>
      </c>
      <c r="XY3" t="s">
        <v>674</v>
      </c>
      <c r="XZ3" t="s">
        <v>674</v>
      </c>
      <c r="YA3" t="s">
        <v>674</v>
      </c>
      <c r="YB3" t="s">
        <v>674</v>
      </c>
      <c r="YC3" t="s">
        <v>674</v>
      </c>
      <c r="YD3" t="s">
        <v>674</v>
      </c>
      <c r="YE3" t="s">
        <v>674</v>
      </c>
      <c r="YF3" t="s">
        <v>722</v>
      </c>
      <c r="YG3" t="s">
        <v>722</v>
      </c>
      <c r="YH3" t="s">
        <v>722</v>
      </c>
      <c r="YI3" t="s">
        <v>611</v>
      </c>
      <c r="YJ3" t="s">
        <v>611</v>
      </c>
      <c r="YK3" t="s">
        <v>611</v>
      </c>
      <c r="YL3" t="s">
        <v>611</v>
      </c>
      <c r="YM3" t="s">
        <v>611</v>
      </c>
      <c r="YN3" t="s">
        <v>611</v>
      </c>
      <c r="YO3" t="s">
        <v>611</v>
      </c>
      <c r="YP3" t="s">
        <v>611</v>
      </c>
      <c r="YQ3" t="s">
        <v>611</v>
      </c>
      <c r="YR3" t="s">
        <v>611</v>
      </c>
      <c r="YS3" t="s">
        <v>611</v>
      </c>
      <c r="YT3" t="s">
        <v>611</v>
      </c>
      <c r="YU3" t="s">
        <v>611</v>
      </c>
      <c r="YV3" t="s">
        <v>611</v>
      </c>
      <c r="YW3" t="s">
        <v>611</v>
      </c>
      <c r="YX3" t="s">
        <v>611</v>
      </c>
      <c r="YY3" t="s">
        <v>611</v>
      </c>
      <c r="YZ3" t="s">
        <v>611</v>
      </c>
      <c r="ZA3" t="s">
        <v>611</v>
      </c>
      <c r="ZB3" t="s">
        <v>611</v>
      </c>
      <c r="ZC3" t="s">
        <v>611</v>
      </c>
      <c r="ZD3" t="s">
        <v>611</v>
      </c>
      <c r="ZE3" t="s">
        <v>674</v>
      </c>
      <c r="ZF3" t="s">
        <v>674</v>
      </c>
      <c r="ZG3" t="s">
        <v>674</v>
      </c>
      <c r="ZH3" t="s">
        <v>674</v>
      </c>
      <c r="ZI3" t="s">
        <v>674</v>
      </c>
      <c r="ZJ3" t="s">
        <v>674</v>
      </c>
      <c r="ZK3" t="s">
        <v>674</v>
      </c>
      <c r="ZL3" t="s">
        <v>674</v>
      </c>
      <c r="ZM3" t="s">
        <v>674</v>
      </c>
      <c r="ZN3" t="s">
        <v>674</v>
      </c>
      <c r="ZO3" t="s">
        <v>674</v>
      </c>
      <c r="ZP3" t="s">
        <v>674</v>
      </c>
      <c r="ZQ3" t="s">
        <v>674</v>
      </c>
      <c r="ZR3" t="s">
        <v>674</v>
      </c>
      <c r="ZS3" t="s">
        <v>674</v>
      </c>
      <c r="ZT3" t="s">
        <v>674</v>
      </c>
      <c r="ZU3" t="s">
        <v>722</v>
      </c>
      <c r="ZV3" t="s">
        <v>722</v>
      </c>
      <c r="ZW3" t="s">
        <v>722</v>
      </c>
      <c r="ZX3" t="s">
        <v>611</v>
      </c>
      <c r="ZY3" t="s">
        <v>611</v>
      </c>
      <c r="ZZ3" t="s">
        <v>611</v>
      </c>
      <c r="AAA3" t="s">
        <v>611</v>
      </c>
      <c r="AAB3" t="s">
        <v>611</v>
      </c>
      <c r="AAC3" t="s">
        <v>611</v>
      </c>
      <c r="AAD3" t="s">
        <v>611</v>
      </c>
      <c r="AAE3" t="s">
        <v>611</v>
      </c>
      <c r="AAF3" t="s">
        <v>611</v>
      </c>
      <c r="AAG3" t="s">
        <v>611</v>
      </c>
      <c r="AAH3" t="s">
        <v>611</v>
      </c>
      <c r="AAI3" t="s">
        <v>611</v>
      </c>
      <c r="AAJ3" t="s">
        <v>611</v>
      </c>
      <c r="AAK3" t="s">
        <v>611</v>
      </c>
      <c r="AAL3" t="s">
        <v>611</v>
      </c>
      <c r="AAM3" t="s">
        <v>611</v>
      </c>
      <c r="AAN3" t="s">
        <v>611</v>
      </c>
      <c r="AAO3" t="s">
        <v>611</v>
      </c>
      <c r="AAP3" t="s">
        <v>611</v>
      </c>
      <c r="AAQ3" t="s">
        <v>611</v>
      </c>
      <c r="AAR3" t="s">
        <v>611</v>
      </c>
      <c r="AAS3" t="s">
        <v>611</v>
      </c>
      <c r="AAT3" t="s">
        <v>674</v>
      </c>
      <c r="AAU3" t="s">
        <v>674</v>
      </c>
      <c r="AAV3" t="s">
        <v>674</v>
      </c>
      <c r="AAW3" t="s">
        <v>674</v>
      </c>
      <c r="AAX3" t="s">
        <v>674</v>
      </c>
      <c r="AAY3" t="s">
        <v>674</v>
      </c>
      <c r="AAZ3" t="s">
        <v>674</v>
      </c>
      <c r="ABA3" t="s">
        <v>674</v>
      </c>
      <c r="ABB3" t="s">
        <v>674</v>
      </c>
      <c r="ABC3" t="s">
        <v>674</v>
      </c>
      <c r="ABD3" t="s">
        <v>674</v>
      </c>
      <c r="ABE3" t="s">
        <v>674</v>
      </c>
      <c r="ABF3" t="s">
        <v>674</v>
      </c>
      <c r="ABG3" t="s">
        <v>674</v>
      </c>
      <c r="ABH3" t="s">
        <v>674</v>
      </c>
      <c r="ABI3" t="s">
        <v>674</v>
      </c>
      <c r="ABJ3" t="s">
        <v>722</v>
      </c>
      <c r="ABK3" t="s">
        <v>722</v>
      </c>
      <c r="ABL3" t="s">
        <v>722</v>
      </c>
      <c r="ABM3" t="s">
        <v>611</v>
      </c>
      <c r="ABN3" t="s">
        <v>611</v>
      </c>
      <c r="ABO3" t="s">
        <v>611</v>
      </c>
      <c r="ABP3" t="s">
        <v>611</v>
      </c>
      <c r="ABQ3" t="s">
        <v>611</v>
      </c>
      <c r="ABR3" t="s">
        <v>611</v>
      </c>
      <c r="ABS3" t="s">
        <v>611</v>
      </c>
      <c r="ABT3" t="s">
        <v>611</v>
      </c>
      <c r="ABU3" t="s">
        <v>611</v>
      </c>
      <c r="ABV3" t="s">
        <v>611</v>
      </c>
      <c r="ABW3" t="s">
        <v>611</v>
      </c>
      <c r="ABX3" t="s">
        <v>611</v>
      </c>
      <c r="ABY3" t="s">
        <v>611</v>
      </c>
      <c r="ABZ3" t="s">
        <v>611</v>
      </c>
      <c r="ACA3" t="s">
        <v>611</v>
      </c>
      <c r="ACB3" t="s">
        <v>611</v>
      </c>
      <c r="ACC3" t="s">
        <v>611</v>
      </c>
      <c r="ACD3" t="s">
        <v>611</v>
      </c>
      <c r="ACE3" t="s">
        <v>611</v>
      </c>
      <c r="ACF3" t="s">
        <v>611</v>
      </c>
      <c r="ACG3" t="s">
        <v>611</v>
      </c>
      <c r="ACH3" t="s">
        <v>611</v>
      </c>
      <c r="ACI3" t="s">
        <v>674</v>
      </c>
      <c r="ACJ3" t="s">
        <v>674</v>
      </c>
      <c r="ACK3" t="s">
        <v>674</v>
      </c>
      <c r="ACL3" t="s">
        <v>674</v>
      </c>
      <c r="ACM3" t="s">
        <v>674</v>
      </c>
      <c r="ACN3" t="s">
        <v>674</v>
      </c>
      <c r="ACO3" t="s">
        <v>674</v>
      </c>
      <c r="ACP3" t="s">
        <v>674</v>
      </c>
      <c r="ACQ3" t="s">
        <v>674</v>
      </c>
      <c r="ACR3" t="s">
        <v>674</v>
      </c>
      <c r="ACS3" t="s">
        <v>674</v>
      </c>
      <c r="ACT3" t="s">
        <v>674</v>
      </c>
      <c r="ACU3" t="s">
        <v>674</v>
      </c>
      <c r="ACV3" t="s">
        <v>674</v>
      </c>
      <c r="ACW3" t="s">
        <v>674</v>
      </c>
      <c r="ACX3" t="s">
        <v>674</v>
      </c>
      <c r="ACY3" t="s">
        <v>722</v>
      </c>
      <c r="ACZ3" t="s">
        <v>722</v>
      </c>
      <c r="ADA3" t="s">
        <v>722</v>
      </c>
      <c r="ADB3" t="s">
        <v>611</v>
      </c>
      <c r="ADC3" t="s">
        <v>611</v>
      </c>
      <c r="ADD3" t="s">
        <v>611</v>
      </c>
      <c r="ADE3" t="s">
        <v>611</v>
      </c>
      <c r="ADF3" t="s">
        <v>611</v>
      </c>
      <c r="ADG3" t="s">
        <v>611</v>
      </c>
      <c r="ADH3" t="s">
        <v>611</v>
      </c>
      <c r="ADI3" t="s">
        <v>611</v>
      </c>
      <c r="ADJ3" t="s">
        <v>611</v>
      </c>
      <c r="ADK3" t="s">
        <v>611</v>
      </c>
      <c r="ADL3" t="s">
        <v>611</v>
      </c>
      <c r="ADM3" t="s">
        <v>611</v>
      </c>
      <c r="ADN3" t="s">
        <v>611</v>
      </c>
      <c r="ADO3" t="s">
        <v>611</v>
      </c>
      <c r="ADP3" t="s">
        <v>611</v>
      </c>
      <c r="ADQ3" t="s">
        <v>611</v>
      </c>
      <c r="ADR3" t="s">
        <v>611</v>
      </c>
      <c r="ADS3" t="s">
        <v>611</v>
      </c>
      <c r="ADT3" t="s">
        <v>611</v>
      </c>
      <c r="ADU3" t="s">
        <v>611</v>
      </c>
      <c r="ADV3" t="s">
        <v>611</v>
      </c>
      <c r="ADW3" t="s">
        <v>611</v>
      </c>
      <c r="ADX3" t="s">
        <v>674</v>
      </c>
      <c r="ADY3" t="s">
        <v>674</v>
      </c>
      <c r="ADZ3" t="s">
        <v>674</v>
      </c>
      <c r="AEA3" t="s">
        <v>674</v>
      </c>
      <c r="AEB3" t="s">
        <v>674</v>
      </c>
      <c r="AEC3" t="s">
        <v>674</v>
      </c>
      <c r="AED3" t="s">
        <v>674</v>
      </c>
      <c r="AEE3" t="s">
        <v>674</v>
      </c>
      <c r="AEF3" t="s">
        <v>674</v>
      </c>
      <c r="AEG3" t="s">
        <v>674</v>
      </c>
      <c r="AEH3" t="s">
        <v>674</v>
      </c>
      <c r="AEI3" t="s">
        <v>674</v>
      </c>
      <c r="AEJ3" t="s">
        <v>674</v>
      </c>
      <c r="AEK3" t="s">
        <v>674</v>
      </c>
      <c r="AEL3" t="s">
        <v>674</v>
      </c>
      <c r="AEM3" t="s">
        <v>674</v>
      </c>
      <c r="AEN3" t="s">
        <v>722</v>
      </c>
      <c r="AEO3" t="s">
        <v>722</v>
      </c>
      <c r="AEP3" t="s">
        <v>722</v>
      </c>
      <c r="AEQ3" t="s">
        <v>611</v>
      </c>
      <c r="AER3" t="s">
        <v>611</v>
      </c>
      <c r="AES3" t="s">
        <v>611</v>
      </c>
      <c r="AET3" t="s">
        <v>611</v>
      </c>
      <c r="AEU3" t="s">
        <v>611</v>
      </c>
      <c r="AEV3" t="s">
        <v>611</v>
      </c>
      <c r="AEW3" t="s">
        <v>611</v>
      </c>
      <c r="AEX3" t="s">
        <v>611</v>
      </c>
      <c r="AEY3" t="s">
        <v>611</v>
      </c>
      <c r="AEZ3" t="s">
        <v>611</v>
      </c>
      <c r="AFA3" t="s">
        <v>611</v>
      </c>
      <c r="AFB3" t="s">
        <v>611</v>
      </c>
      <c r="AFC3" t="s">
        <v>611</v>
      </c>
      <c r="AFD3" t="s">
        <v>611</v>
      </c>
      <c r="AFE3" t="s">
        <v>611</v>
      </c>
      <c r="AFF3" t="s">
        <v>611</v>
      </c>
      <c r="AFG3" t="s">
        <v>611</v>
      </c>
      <c r="AFH3" t="s">
        <v>611</v>
      </c>
      <c r="AFI3" t="s">
        <v>611</v>
      </c>
      <c r="AFJ3" t="s">
        <v>611</v>
      </c>
      <c r="AFK3" t="s">
        <v>611</v>
      </c>
      <c r="AFL3" t="s">
        <v>611</v>
      </c>
      <c r="AFM3" t="s">
        <v>674</v>
      </c>
      <c r="AFN3" t="s">
        <v>674</v>
      </c>
      <c r="AFO3" t="s">
        <v>674</v>
      </c>
      <c r="AFP3" t="s">
        <v>674</v>
      </c>
      <c r="AFQ3" t="s">
        <v>674</v>
      </c>
      <c r="AFR3" t="s">
        <v>674</v>
      </c>
      <c r="AFS3" t="s">
        <v>674</v>
      </c>
      <c r="AFT3" t="s">
        <v>674</v>
      </c>
      <c r="AFU3" t="s">
        <v>674</v>
      </c>
      <c r="AFV3" t="s">
        <v>674</v>
      </c>
      <c r="AFW3" t="s">
        <v>674</v>
      </c>
      <c r="AFX3" t="s">
        <v>674</v>
      </c>
      <c r="AFY3" t="s">
        <v>674</v>
      </c>
      <c r="AFZ3" t="s">
        <v>674</v>
      </c>
      <c r="AGA3" t="s">
        <v>674</v>
      </c>
      <c r="AGB3" t="s">
        <v>674</v>
      </c>
      <c r="AGC3" t="s">
        <v>722</v>
      </c>
      <c r="AGD3" t="s">
        <v>722</v>
      </c>
      <c r="AGE3" t="s">
        <v>722</v>
      </c>
      <c r="AGF3" t="s">
        <v>611</v>
      </c>
      <c r="AGG3" t="s">
        <v>611</v>
      </c>
      <c r="AGH3" t="s">
        <v>611</v>
      </c>
      <c r="AGI3" t="s">
        <v>611</v>
      </c>
      <c r="AGJ3" t="s">
        <v>611</v>
      </c>
      <c r="AGK3" t="s">
        <v>611</v>
      </c>
      <c r="AGL3" t="s">
        <v>611</v>
      </c>
      <c r="AGM3" t="s">
        <v>611</v>
      </c>
      <c r="AGN3" t="s">
        <v>611</v>
      </c>
      <c r="AGO3" t="s">
        <v>611</v>
      </c>
      <c r="AGP3" t="s">
        <v>611</v>
      </c>
      <c r="AGQ3" t="s">
        <v>611</v>
      </c>
      <c r="AGR3" t="s">
        <v>611</v>
      </c>
      <c r="AGS3" t="s">
        <v>611</v>
      </c>
      <c r="AGT3" t="s">
        <v>611</v>
      </c>
      <c r="AGU3" t="s">
        <v>611</v>
      </c>
      <c r="AGV3" t="s">
        <v>611</v>
      </c>
      <c r="AGW3" t="s">
        <v>611</v>
      </c>
      <c r="AGX3" t="s">
        <v>611</v>
      </c>
      <c r="AGY3" t="s">
        <v>611</v>
      </c>
      <c r="AGZ3" t="s">
        <v>611</v>
      </c>
      <c r="AHA3" t="s">
        <v>611</v>
      </c>
      <c r="AHB3" t="s">
        <v>674</v>
      </c>
      <c r="AHC3" t="s">
        <v>674</v>
      </c>
      <c r="AHD3" t="s">
        <v>674</v>
      </c>
      <c r="AHE3" t="s">
        <v>674</v>
      </c>
      <c r="AHF3" t="s">
        <v>674</v>
      </c>
      <c r="AHG3" t="s">
        <v>674</v>
      </c>
      <c r="AHH3" t="s">
        <v>674</v>
      </c>
      <c r="AHI3" t="s">
        <v>674</v>
      </c>
      <c r="AHJ3" t="s">
        <v>674</v>
      </c>
      <c r="AHK3" t="s">
        <v>674</v>
      </c>
      <c r="AHL3" t="s">
        <v>674</v>
      </c>
      <c r="AHM3" t="s">
        <v>674</v>
      </c>
      <c r="AHN3" t="s">
        <v>674</v>
      </c>
      <c r="AHO3" t="s">
        <v>674</v>
      </c>
      <c r="AHP3" t="s">
        <v>674</v>
      </c>
      <c r="AHQ3" t="s">
        <v>674</v>
      </c>
      <c r="AHR3" t="s">
        <v>722</v>
      </c>
      <c r="AHS3" t="s">
        <v>722</v>
      </c>
      <c r="AHT3" t="s">
        <v>722</v>
      </c>
      <c r="AHU3" t="s">
        <v>611</v>
      </c>
      <c r="AHV3" t="s">
        <v>611</v>
      </c>
      <c r="AHW3" t="s">
        <v>611</v>
      </c>
      <c r="AHX3" t="s">
        <v>611</v>
      </c>
      <c r="AHY3" t="s">
        <v>611</v>
      </c>
      <c r="AHZ3" t="s">
        <v>611</v>
      </c>
      <c r="AIA3" t="s">
        <v>611</v>
      </c>
      <c r="AIB3" t="s">
        <v>611</v>
      </c>
      <c r="AIC3" t="s">
        <v>611</v>
      </c>
      <c r="AID3" t="s">
        <v>611</v>
      </c>
      <c r="AIE3" t="s">
        <v>611</v>
      </c>
      <c r="AIF3" t="s">
        <v>611</v>
      </c>
      <c r="AIG3" t="s">
        <v>611</v>
      </c>
      <c r="AIH3" t="s">
        <v>611</v>
      </c>
      <c r="AII3" t="s">
        <v>611</v>
      </c>
      <c r="AIJ3" t="s">
        <v>611</v>
      </c>
      <c r="AIK3" t="s">
        <v>611</v>
      </c>
      <c r="AIL3" t="s">
        <v>611</v>
      </c>
      <c r="AIM3" t="s">
        <v>611</v>
      </c>
      <c r="AIN3" t="s">
        <v>611</v>
      </c>
      <c r="AIO3" t="s">
        <v>611</v>
      </c>
      <c r="AIP3" t="s">
        <v>611</v>
      </c>
      <c r="AIQ3" t="s">
        <v>674</v>
      </c>
      <c r="AIR3" t="s">
        <v>674</v>
      </c>
      <c r="AIS3" t="s">
        <v>674</v>
      </c>
      <c r="AIT3" t="s">
        <v>674</v>
      </c>
      <c r="AIU3" t="s">
        <v>674</v>
      </c>
      <c r="AIV3" t="s">
        <v>674</v>
      </c>
      <c r="AIW3" t="s">
        <v>674</v>
      </c>
      <c r="AIX3" t="s">
        <v>674</v>
      </c>
      <c r="AIY3" t="s">
        <v>674</v>
      </c>
      <c r="AIZ3" t="s">
        <v>674</v>
      </c>
      <c r="AJA3" t="s">
        <v>674</v>
      </c>
      <c r="AJB3" t="s">
        <v>674</v>
      </c>
      <c r="AJC3" t="s">
        <v>674</v>
      </c>
      <c r="AJD3" t="s">
        <v>674</v>
      </c>
      <c r="AJE3" t="s">
        <v>674</v>
      </c>
      <c r="AJF3" t="s">
        <v>674</v>
      </c>
      <c r="AJG3" t="s">
        <v>722</v>
      </c>
      <c r="AJH3" t="s">
        <v>722</v>
      </c>
      <c r="AJI3" t="s">
        <v>722</v>
      </c>
      <c r="AJJ3" t="s">
        <v>611</v>
      </c>
      <c r="AJK3" t="s">
        <v>611</v>
      </c>
      <c r="AJL3" t="s">
        <v>611</v>
      </c>
      <c r="AJM3" t="s">
        <v>611</v>
      </c>
      <c r="AJN3" t="s">
        <v>611</v>
      </c>
      <c r="AJO3" t="s">
        <v>611</v>
      </c>
      <c r="AJP3" t="s">
        <v>611</v>
      </c>
      <c r="AJQ3" t="s">
        <v>611</v>
      </c>
      <c r="AJR3" t="s">
        <v>611</v>
      </c>
      <c r="AJS3" t="s">
        <v>611</v>
      </c>
      <c r="AJT3" t="s">
        <v>611</v>
      </c>
      <c r="AJU3" t="s">
        <v>611</v>
      </c>
      <c r="AJV3" t="s">
        <v>611</v>
      </c>
      <c r="AJW3" t="s">
        <v>611</v>
      </c>
      <c r="AJX3" t="s">
        <v>611</v>
      </c>
      <c r="AJY3" t="s">
        <v>611</v>
      </c>
      <c r="AJZ3" t="s">
        <v>611</v>
      </c>
      <c r="AKA3" t="s">
        <v>611</v>
      </c>
      <c r="AKB3" t="s">
        <v>611</v>
      </c>
      <c r="AKC3" t="s">
        <v>611</v>
      </c>
      <c r="AKD3" t="s">
        <v>611</v>
      </c>
      <c r="AKE3" t="s">
        <v>611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722</v>
      </c>
      <c r="AKW3" t="s">
        <v>722</v>
      </c>
      <c r="AKX3" t="s">
        <v>722</v>
      </c>
      <c r="AKY3" t="s">
        <v>611</v>
      </c>
      <c r="AKZ3" t="s">
        <v>611</v>
      </c>
      <c r="ALA3" t="s">
        <v>611</v>
      </c>
      <c r="ALB3" t="s">
        <v>611</v>
      </c>
      <c r="ALC3" t="s">
        <v>611</v>
      </c>
      <c r="ALD3" t="s">
        <v>611</v>
      </c>
      <c r="ALE3" t="s">
        <v>611</v>
      </c>
      <c r="ALF3" t="s">
        <v>611</v>
      </c>
      <c r="ALG3" t="s">
        <v>611</v>
      </c>
      <c r="ALH3" t="s">
        <v>611</v>
      </c>
      <c r="ALI3" t="s">
        <v>611</v>
      </c>
      <c r="ALJ3" t="s">
        <v>611</v>
      </c>
      <c r="ALK3" t="s">
        <v>611</v>
      </c>
      <c r="ALL3" t="s">
        <v>611</v>
      </c>
      <c r="ALM3" t="s">
        <v>611</v>
      </c>
      <c r="ALN3" t="s">
        <v>611</v>
      </c>
      <c r="ALO3" t="s">
        <v>611</v>
      </c>
      <c r="ALP3" t="s">
        <v>611</v>
      </c>
      <c r="ALQ3" t="s">
        <v>611</v>
      </c>
      <c r="ALR3" t="s">
        <v>611</v>
      </c>
      <c r="ALS3" t="s">
        <v>611</v>
      </c>
      <c r="ALT3" t="s">
        <v>611</v>
      </c>
      <c r="ALU3" t="s">
        <v>674</v>
      </c>
      <c r="ALV3" t="s">
        <v>674</v>
      </c>
      <c r="ALW3" t="s">
        <v>674</v>
      </c>
      <c r="ALX3" t="s">
        <v>674</v>
      </c>
      <c r="ALY3" t="s">
        <v>674</v>
      </c>
      <c r="ALZ3" t="s">
        <v>674</v>
      </c>
      <c r="AMA3" t="s">
        <v>674</v>
      </c>
      <c r="AMB3" t="s">
        <v>674</v>
      </c>
      <c r="AMC3" t="s">
        <v>674</v>
      </c>
      <c r="AMD3" t="s">
        <v>674</v>
      </c>
      <c r="AME3" t="s">
        <v>674</v>
      </c>
      <c r="AMF3" t="s">
        <v>674</v>
      </c>
      <c r="AMG3" t="s">
        <v>674</v>
      </c>
      <c r="AMH3" t="s">
        <v>674</v>
      </c>
      <c r="AMI3" t="s">
        <v>674</v>
      </c>
      <c r="AMJ3" t="s">
        <v>674</v>
      </c>
      <c r="AMK3" t="s">
        <v>722</v>
      </c>
      <c r="AML3" t="s">
        <v>722</v>
      </c>
      <c r="AMM3" t="s">
        <v>722</v>
      </c>
      <c r="AMN3" t="s">
        <v>611</v>
      </c>
      <c r="AMO3" t="s">
        <v>611</v>
      </c>
      <c r="AMP3" t="s">
        <v>611</v>
      </c>
      <c r="AMQ3" t="s">
        <v>611</v>
      </c>
      <c r="AMR3" t="s">
        <v>611</v>
      </c>
      <c r="AMS3" t="s">
        <v>611</v>
      </c>
      <c r="AMT3" t="s">
        <v>611</v>
      </c>
      <c r="AMU3" t="s">
        <v>611</v>
      </c>
      <c r="AMV3" t="s">
        <v>611</v>
      </c>
      <c r="AMW3" t="s">
        <v>611</v>
      </c>
      <c r="AMX3" t="s">
        <v>611</v>
      </c>
      <c r="AMY3" t="s">
        <v>611</v>
      </c>
      <c r="AMZ3" t="s">
        <v>611</v>
      </c>
      <c r="ANA3" t="s">
        <v>611</v>
      </c>
      <c r="ANB3" t="s">
        <v>611</v>
      </c>
      <c r="ANC3" t="s">
        <v>611</v>
      </c>
      <c r="AND3" t="s">
        <v>611</v>
      </c>
      <c r="ANE3" t="s">
        <v>611</v>
      </c>
      <c r="ANF3" t="s">
        <v>611</v>
      </c>
      <c r="ANG3" t="s">
        <v>611</v>
      </c>
      <c r="ANH3" t="s">
        <v>611</v>
      </c>
      <c r="ANI3" t="s">
        <v>611</v>
      </c>
      <c r="ANJ3" t="s">
        <v>674</v>
      </c>
      <c r="ANK3" t="s">
        <v>674</v>
      </c>
      <c r="ANL3" t="s">
        <v>674</v>
      </c>
      <c r="ANM3" t="s">
        <v>674</v>
      </c>
      <c r="ANN3" t="s">
        <v>674</v>
      </c>
      <c r="ANO3" t="s">
        <v>674</v>
      </c>
      <c r="ANP3" t="s">
        <v>674</v>
      </c>
      <c r="ANQ3" t="s">
        <v>674</v>
      </c>
      <c r="ANR3" t="s">
        <v>674</v>
      </c>
      <c r="ANS3" t="s">
        <v>674</v>
      </c>
      <c r="ANT3" t="s">
        <v>674</v>
      </c>
      <c r="ANU3" t="s">
        <v>674</v>
      </c>
      <c r="ANV3" t="s">
        <v>674</v>
      </c>
      <c r="ANW3" t="s">
        <v>674</v>
      </c>
      <c r="ANX3" t="s">
        <v>674</v>
      </c>
      <c r="ANY3" t="s">
        <v>674</v>
      </c>
      <c r="ANZ3" t="s">
        <v>722</v>
      </c>
      <c r="AOA3" t="s">
        <v>722</v>
      </c>
      <c r="AOB3" t="s">
        <v>722</v>
      </c>
      <c r="AOC3" t="s">
        <v>611</v>
      </c>
      <c r="AOD3" t="s">
        <v>611</v>
      </c>
      <c r="AOE3" t="s">
        <v>611</v>
      </c>
      <c r="AOF3" t="s">
        <v>611</v>
      </c>
      <c r="AOG3" t="s">
        <v>611</v>
      </c>
      <c r="AOH3" t="s">
        <v>611</v>
      </c>
      <c r="AOI3" t="s">
        <v>611</v>
      </c>
      <c r="AOJ3" t="s">
        <v>611</v>
      </c>
      <c r="AOK3" t="s">
        <v>611</v>
      </c>
      <c r="AOL3" t="s">
        <v>611</v>
      </c>
      <c r="AOM3" t="s">
        <v>611</v>
      </c>
      <c r="AON3" t="s">
        <v>611</v>
      </c>
      <c r="AOO3" t="s">
        <v>611</v>
      </c>
      <c r="AOP3" t="s">
        <v>611</v>
      </c>
      <c r="AOQ3" t="s">
        <v>611</v>
      </c>
      <c r="AOR3" t="s">
        <v>611</v>
      </c>
      <c r="AOS3" t="s">
        <v>611</v>
      </c>
      <c r="AOT3" t="s">
        <v>611</v>
      </c>
      <c r="AOU3" t="s">
        <v>611</v>
      </c>
      <c r="AOV3" t="s">
        <v>611</v>
      </c>
      <c r="AOW3" t="s">
        <v>611</v>
      </c>
      <c r="AOX3" t="s">
        <v>611</v>
      </c>
      <c r="AOY3" t="s">
        <v>674</v>
      </c>
      <c r="AOZ3" t="s">
        <v>674</v>
      </c>
      <c r="APA3" t="s">
        <v>674</v>
      </c>
      <c r="APB3" t="s">
        <v>674</v>
      </c>
      <c r="APC3" t="s">
        <v>674</v>
      </c>
      <c r="APD3" t="s">
        <v>674</v>
      </c>
      <c r="APE3" t="s">
        <v>674</v>
      </c>
      <c r="APF3" t="s">
        <v>674</v>
      </c>
      <c r="APG3" t="s">
        <v>674</v>
      </c>
      <c r="APH3" t="s">
        <v>674</v>
      </c>
      <c r="API3" t="s">
        <v>674</v>
      </c>
      <c r="APJ3" t="s">
        <v>674</v>
      </c>
      <c r="APK3" t="s">
        <v>674</v>
      </c>
      <c r="APL3" t="s">
        <v>674</v>
      </c>
      <c r="APM3" t="s">
        <v>674</v>
      </c>
      <c r="APN3" t="s">
        <v>674</v>
      </c>
      <c r="APO3" t="s">
        <v>722</v>
      </c>
      <c r="APP3" t="s">
        <v>722</v>
      </c>
      <c r="APQ3" t="s">
        <v>722</v>
      </c>
      <c r="APR3" t="s">
        <v>611</v>
      </c>
      <c r="APS3" t="s">
        <v>611</v>
      </c>
      <c r="APT3" t="s">
        <v>611</v>
      </c>
      <c r="APU3" t="s">
        <v>611</v>
      </c>
      <c r="APV3" t="s">
        <v>611</v>
      </c>
      <c r="APW3" t="s">
        <v>611</v>
      </c>
      <c r="APX3" t="s">
        <v>611</v>
      </c>
      <c r="APY3" t="s">
        <v>611</v>
      </c>
      <c r="APZ3" t="s">
        <v>611</v>
      </c>
      <c r="AQA3" t="s">
        <v>611</v>
      </c>
      <c r="AQB3" t="s">
        <v>611</v>
      </c>
      <c r="AQC3" t="s">
        <v>611</v>
      </c>
      <c r="AQD3" t="s">
        <v>611</v>
      </c>
      <c r="AQE3" t="s">
        <v>611</v>
      </c>
      <c r="AQF3" t="s">
        <v>611</v>
      </c>
      <c r="AQG3" t="s">
        <v>611</v>
      </c>
      <c r="AQH3" t="s">
        <v>611</v>
      </c>
      <c r="AQI3" t="s">
        <v>611</v>
      </c>
      <c r="AQJ3" t="s">
        <v>611</v>
      </c>
      <c r="AQK3" t="s">
        <v>611</v>
      </c>
      <c r="AQL3" t="s">
        <v>611</v>
      </c>
      <c r="AQM3" t="s">
        <v>611</v>
      </c>
      <c r="AQN3" t="s">
        <v>674</v>
      </c>
      <c r="AQO3" t="s">
        <v>674</v>
      </c>
      <c r="AQP3" t="s">
        <v>674</v>
      </c>
      <c r="AQQ3" t="s">
        <v>674</v>
      </c>
      <c r="AQR3" t="s">
        <v>674</v>
      </c>
      <c r="AQS3" t="s">
        <v>674</v>
      </c>
      <c r="AQT3" t="s">
        <v>674</v>
      </c>
      <c r="AQU3" t="s">
        <v>674</v>
      </c>
      <c r="AQV3" t="s">
        <v>674</v>
      </c>
      <c r="AQW3" t="s">
        <v>674</v>
      </c>
      <c r="AQX3" t="s">
        <v>674</v>
      </c>
      <c r="AQY3" t="s">
        <v>674</v>
      </c>
      <c r="AQZ3" t="s">
        <v>674</v>
      </c>
      <c r="ARA3" t="s">
        <v>674</v>
      </c>
      <c r="ARB3" t="s">
        <v>674</v>
      </c>
      <c r="ARC3" t="s">
        <v>674</v>
      </c>
      <c r="ARD3" t="s">
        <v>722</v>
      </c>
      <c r="ARE3" t="s">
        <v>722</v>
      </c>
      <c r="ARF3" t="s">
        <v>722</v>
      </c>
      <c r="ARG3" t="s">
        <v>611</v>
      </c>
      <c r="ARH3" t="s">
        <v>611</v>
      </c>
      <c r="ARI3" t="s">
        <v>611</v>
      </c>
      <c r="ARJ3" t="s">
        <v>611</v>
      </c>
      <c r="ARK3" t="s">
        <v>611</v>
      </c>
      <c r="ARL3" t="s">
        <v>611</v>
      </c>
      <c r="ARM3" t="s">
        <v>611</v>
      </c>
      <c r="ARN3" t="s">
        <v>611</v>
      </c>
      <c r="ARO3" t="s">
        <v>611</v>
      </c>
      <c r="ARP3" t="s">
        <v>611</v>
      </c>
      <c r="ARQ3" t="s">
        <v>611</v>
      </c>
      <c r="ARR3" t="s">
        <v>611</v>
      </c>
      <c r="ARS3" t="s">
        <v>611</v>
      </c>
      <c r="ART3" t="s">
        <v>611</v>
      </c>
      <c r="ARU3" t="s">
        <v>611</v>
      </c>
      <c r="ARV3" t="s">
        <v>611</v>
      </c>
      <c r="ARW3" t="s">
        <v>611</v>
      </c>
      <c r="ARX3" t="s">
        <v>611</v>
      </c>
      <c r="ARY3" t="s">
        <v>611</v>
      </c>
      <c r="ARZ3" t="s">
        <v>611</v>
      </c>
      <c r="ASA3" t="s">
        <v>611</v>
      </c>
      <c r="ASB3" t="s">
        <v>611</v>
      </c>
      <c r="ASC3" t="s">
        <v>674</v>
      </c>
      <c r="ASD3" t="s">
        <v>674</v>
      </c>
      <c r="ASE3" t="s">
        <v>674</v>
      </c>
      <c r="ASF3" t="s">
        <v>674</v>
      </c>
      <c r="ASG3" t="s">
        <v>674</v>
      </c>
      <c r="ASH3" t="s">
        <v>674</v>
      </c>
      <c r="ASI3" t="s">
        <v>674</v>
      </c>
      <c r="ASJ3" t="s">
        <v>674</v>
      </c>
      <c r="ASK3" t="s">
        <v>674</v>
      </c>
      <c r="ASL3" t="s">
        <v>674</v>
      </c>
      <c r="ASM3" t="s">
        <v>674</v>
      </c>
      <c r="ASN3" t="s">
        <v>674</v>
      </c>
      <c r="ASO3" t="s">
        <v>674</v>
      </c>
      <c r="ASP3" t="s">
        <v>674</v>
      </c>
      <c r="ASQ3" t="s">
        <v>674</v>
      </c>
      <c r="ASR3" t="s">
        <v>674</v>
      </c>
      <c r="ASS3" t="s">
        <v>722</v>
      </c>
      <c r="AST3" t="s">
        <v>722</v>
      </c>
      <c r="ASU3" t="s">
        <v>722</v>
      </c>
      <c r="ASV3" t="s">
        <v>611</v>
      </c>
      <c r="ASW3" t="s">
        <v>611</v>
      </c>
      <c r="ASX3" t="s">
        <v>611</v>
      </c>
      <c r="ASY3" t="s">
        <v>611</v>
      </c>
      <c r="ASZ3" t="s">
        <v>611</v>
      </c>
      <c r="ATA3" t="s">
        <v>611</v>
      </c>
      <c r="ATB3" t="s">
        <v>611</v>
      </c>
      <c r="ATC3" t="s">
        <v>611</v>
      </c>
      <c r="ATD3" t="s">
        <v>611</v>
      </c>
      <c r="ATE3" t="s">
        <v>611</v>
      </c>
      <c r="ATF3" t="s">
        <v>611</v>
      </c>
      <c r="ATG3" t="s">
        <v>611</v>
      </c>
      <c r="ATH3" t="s">
        <v>611</v>
      </c>
      <c r="ATI3" t="s">
        <v>611</v>
      </c>
      <c r="ATJ3" t="s">
        <v>611</v>
      </c>
      <c r="ATK3" t="s">
        <v>611</v>
      </c>
      <c r="ATL3" t="s">
        <v>611</v>
      </c>
      <c r="ATM3" t="s">
        <v>611</v>
      </c>
      <c r="ATN3" t="s">
        <v>611</v>
      </c>
      <c r="ATO3" t="s">
        <v>611</v>
      </c>
      <c r="ATP3" t="s">
        <v>611</v>
      </c>
      <c r="ATQ3" t="s">
        <v>611</v>
      </c>
      <c r="ATR3" t="s">
        <v>674</v>
      </c>
      <c r="ATS3" t="s">
        <v>674</v>
      </c>
      <c r="ATT3" t="s">
        <v>674</v>
      </c>
      <c r="ATU3" t="s">
        <v>674</v>
      </c>
      <c r="ATV3" t="s">
        <v>674</v>
      </c>
      <c r="ATW3" t="s">
        <v>674</v>
      </c>
      <c r="ATX3" t="s">
        <v>674</v>
      </c>
      <c r="ATY3" t="s">
        <v>674</v>
      </c>
      <c r="ATZ3" t="s">
        <v>674</v>
      </c>
      <c r="AUA3" t="s">
        <v>674</v>
      </c>
      <c r="AUB3" t="s">
        <v>674</v>
      </c>
      <c r="AUC3" t="s">
        <v>674</v>
      </c>
      <c r="AUD3" t="s">
        <v>674</v>
      </c>
      <c r="AUE3" t="s">
        <v>674</v>
      </c>
      <c r="AUF3" t="s">
        <v>674</v>
      </c>
      <c r="AUG3" t="s">
        <v>674</v>
      </c>
      <c r="AUH3" t="s">
        <v>722</v>
      </c>
      <c r="AUI3" t="s">
        <v>722</v>
      </c>
      <c r="AUJ3" t="s">
        <v>722</v>
      </c>
      <c r="AUK3" t="s">
        <v>611</v>
      </c>
      <c r="AUL3" t="s">
        <v>611</v>
      </c>
      <c r="AUM3" t="s">
        <v>611</v>
      </c>
      <c r="AUN3" t="s">
        <v>611</v>
      </c>
      <c r="AUO3" t="s">
        <v>611</v>
      </c>
      <c r="AUP3" t="s">
        <v>611</v>
      </c>
      <c r="AUQ3" t="s">
        <v>611</v>
      </c>
      <c r="AUR3" t="s">
        <v>611</v>
      </c>
      <c r="AUS3" t="s">
        <v>611</v>
      </c>
      <c r="AUT3" t="s">
        <v>611</v>
      </c>
      <c r="AUU3" t="s">
        <v>611</v>
      </c>
      <c r="AUV3" t="s">
        <v>611</v>
      </c>
      <c r="AUW3" t="s">
        <v>611</v>
      </c>
      <c r="AUX3" t="s">
        <v>611</v>
      </c>
      <c r="AUY3" t="s">
        <v>611</v>
      </c>
      <c r="AUZ3" t="s">
        <v>611</v>
      </c>
      <c r="AVA3" t="s">
        <v>611</v>
      </c>
      <c r="AVB3" t="s">
        <v>611</v>
      </c>
      <c r="AVC3" t="s">
        <v>611</v>
      </c>
      <c r="AVD3" t="s">
        <v>611</v>
      </c>
      <c r="AVE3" t="s">
        <v>611</v>
      </c>
      <c r="AVF3" t="s">
        <v>611</v>
      </c>
      <c r="AVG3" t="s">
        <v>674</v>
      </c>
      <c r="AVH3" t="s">
        <v>674</v>
      </c>
      <c r="AVI3" t="s">
        <v>674</v>
      </c>
      <c r="AVJ3" t="s">
        <v>674</v>
      </c>
      <c r="AVK3" t="s">
        <v>674</v>
      </c>
      <c r="AVL3" t="s">
        <v>674</v>
      </c>
      <c r="AVM3" t="s">
        <v>674</v>
      </c>
      <c r="AVN3" t="s">
        <v>674</v>
      </c>
      <c r="AVO3" t="s">
        <v>674</v>
      </c>
      <c r="AVP3" t="s">
        <v>674</v>
      </c>
      <c r="AVQ3" t="s">
        <v>674</v>
      </c>
      <c r="AVR3" t="s">
        <v>674</v>
      </c>
      <c r="AVS3" t="s">
        <v>674</v>
      </c>
      <c r="AVT3" t="s">
        <v>674</v>
      </c>
      <c r="AVU3" t="s">
        <v>674</v>
      </c>
      <c r="AVV3" t="s">
        <v>674</v>
      </c>
      <c r="AVW3" t="s">
        <v>722</v>
      </c>
      <c r="AVX3" t="s">
        <v>722</v>
      </c>
      <c r="AVY3" t="s">
        <v>722</v>
      </c>
      <c r="AVZ3" t="s">
        <v>611</v>
      </c>
      <c r="AWA3" t="s">
        <v>611</v>
      </c>
      <c r="AWB3" t="s">
        <v>611</v>
      </c>
      <c r="AWC3" t="s">
        <v>611</v>
      </c>
      <c r="AWD3" t="s">
        <v>611</v>
      </c>
      <c r="AWE3" t="s">
        <v>611</v>
      </c>
      <c r="AWF3" t="s">
        <v>611</v>
      </c>
      <c r="AWG3" t="s">
        <v>611</v>
      </c>
      <c r="AWH3" t="s">
        <v>611</v>
      </c>
      <c r="AWI3" t="s">
        <v>611</v>
      </c>
      <c r="AWJ3" t="s">
        <v>611</v>
      </c>
      <c r="AWK3" t="s">
        <v>611</v>
      </c>
      <c r="AWL3" t="s">
        <v>611</v>
      </c>
      <c r="AWM3" t="s">
        <v>611</v>
      </c>
      <c r="AWN3" t="s">
        <v>611</v>
      </c>
      <c r="AWO3" t="s">
        <v>611</v>
      </c>
      <c r="AWP3" t="s">
        <v>611</v>
      </c>
      <c r="AWQ3" t="s">
        <v>611</v>
      </c>
      <c r="AWR3" t="s">
        <v>611</v>
      </c>
      <c r="AWS3" t="s">
        <v>611</v>
      </c>
      <c r="AWT3" t="s">
        <v>611</v>
      </c>
      <c r="AWU3" t="s">
        <v>611</v>
      </c>
      <c r="AWV3" t="s">
        <v>674</v>
      </c>
      <c r="AWW3" t="s">
        <v>674</v>
      </c>
      <c r="AWX3" t="s">
        <v>674</v>
      </c>
      <c r="AWY3" t="s">
        <v>674</v>
      </c>
      <c r="AWZ3" t="s">
        <v>674</v>
      </c>
      <c r="AXA3" t="s">
        <v>674</v>
      </c>
      <c r="AXB3" t="s">
        <v>674</v>
      </c>
      <c r="AXC3" t="s">
        <v>674</v>
      </c>
      <c r="AXD3" t="s">
        <v>674</v>
      </c>
      <c r="AXE3" t="s">
        <v>674</v>
      </c>
      <c r="AXF3" t="s">
        <v>674</v>
      </c>
      <c r="AXG3" t="s">
        <v>674</v>
      </c>
      <c r="AXH3" t="s">
        <v>674</v>
      </c>
      <c r="AXI3" t="s">
        <v>674</v>
      </c>
      <c r="AXJ3" t="s">
        <v>674</v>
      </c>
      <c r="AXK3" t="s">
        <v>674</v>
      </c>
      <c r="AXL3" t="s">
        <v>722</v>
      </c>
      <c r="AXM3" t="s">
        <v>722</v>
      </c>
      <c r="AXN3" t="s">
        <v>722</v>
      </c>
      <c r="AXO3" t="s">
        <v>611</v>
      </c>
      <c r="AXP3" t="s">
        <v>611</v>
      </c>
      <c r="AXQ3" t="s">
        <v>611</v>
      </c>
      <c r="AXR3" t="s">
        <v>611</v>
      </c>
      <c r="AXS3" t="s">
        <v>611</v>
      </c>
      <c r="AXT3" t="s">
        <v>611</v>
      </c>
      <c r="AXU3" t="s">
        <v>611</v>
      </c>
      <c r="AXV3" t="s">
        <v>611</v>
      </c>
      <c r="AXW3" t="s">
        <v>611</v>
      </c>
      <c r="AXX3" t="s">
        <v>611</v>
      </c>
      <c r="AXY3" t="s">
        <v>611</v>
      </c>
      <c r="AXZ3" t="s">
        <v>611</v>
      </c>
      <c r="AYA3" t="s">
        <v>611</v>
      </c>
      <c r="AYB3" t="s">
        <v>611</v>
      </c>
      <c r="AYC3" t="s">
        <v>611</v>
      </c>
      <c r="AYD3" t="s">
        <v>611</v>
      </c>
      <c r="AYE3" t="s">
        <v>611</v>
      </c>
      <c r="AYF3" t="s">
        <v>611</v>
      </c>
      <c r="AYG3" t="s">
        <v>611</v>
      </c>
      <c r="AYH3" t="s">
        <v>611</v>
      </c>
      <c r="AYI3" t="s">
        <v>611</v>
      </c>
      <c r="AYJ3" t="s">
        <v>611</v>
      </c>
      <c r="AYK3" t="s">
        <v>674</v>
      </c>
      <c r="AYL3" t="s">
        <v>674</v>
      </c>
      <c r="AYM3" t="s">
        <v>674</v>
      </c>
      <c r="AYN3" t="s">
        <v>674</v>
      </c>
      <c r="AYO3" t="s">
        <v>674</v>
      </c>
      <c r="AYP3" t="s">
        <v>674</v>
      </c>
      <c r="AYQ3" t="s">
        <v>674</v>
      </c>
      <c r="AYR3" t="s">
        <v>674</v>
      </c>
      <c r="AYS3" t="s">
        <v>674</v>
      </c>
      <c r="AYT3" t="s">
        <v>674</v>
      </c>
      <c r="AYU3" t="s">
        <v>674</v>
      </c>
      <c r="AYV3" t="s">
        <v>674</v>
      </c>
      <c r="AYW3" t="s">
        <v>674</v>
      </c>
      <c r="AYX3" t="s">
        <v>674</v>
      </c>
      <c r="AYY3" t="s">
        <v>674</v>
      </c>
      <c r="AYZ3" t="s">
        <v>674</v>
      </c>
      <c r="AZA3" t="s">
        <v>722</v>
      </c>
      <c r="AZB3" t="s">
        <v>722</v>
      </c>
      <c r="AZC3" t="s">
        <v>722</v>
      </c>
      <c r="AZD3" t="s">
        <v>611</v>
      </c>
      <c r="AZE3" t="s">
        <v>611</v>
      </c>
      <c r="AZF3" t="s">
        <v>611</v>
      </c>
      <c r="AZG3" t="s">
        <v>611</v>
      </c>
      <c r="AZH3" t="s">
        <v>611</v>
      </c>
      <c r="AZI3" t="s">
        <v>611</v>
      </c>
      <c r="AZJ3" t="s">
        <v>611</v>
      </c>
      <c r="AZK3" t="s">
        <v>611</v>
      </c>
      <c r="AZL3" t="s">
        <v>611</v>
      </c>
      <c r="AZM3" t="s">
        <v>611</v>
      </c>
      <c r="AZN3" t="s">
        <v>611</v>
      </c>
      <c r="AZO3" t="s">
        <v>611</v>
      </c>
      <c r="AZP3" t="s">
        <v>611</v>
      </c>
      <c r="AZQ3" t="s">
        <v>611</v>
      </c>
      <c r="AZR3" t="s">
        <v>611</v>
      </c>
      <c r="AZS3" t="s">
        <v>611</v>
      </c>
      <c r="AZT3" t="s">
        <v>611</v>
      </c>
      <c r="AZU3" t="s">
        <v>611</v>
      </c>
      <c r="AZV3" t="s">
        <v>611</v>
      </c>
      <c r="AZW3" t="s">
        <v>611</v>
      </c>
      <c r="AZX3" t="s">
        <v>611</v>
      </c>
      <c r="AZY3" t="s">
        <v>611</v>
      </c>
      <c r="AZZ3" t="s">
        <v>674</v>
      </c>
      <c r="BAA3" t="s">
        <v>674</v>
      </c>
      <c r="BAB3" t="s">
        <v>674</v>
      </c>
      <c r="BAC3" t="s">
        <v>674</v>
      </c>
      <c r="BAD3" t="s">
        <v>674</v>
      </c>
      <c r="BAE3" t="s">
        <v>674</v>
      </c>
      <c r="BAF3" t="s">
        <v>674</v>
      </c>
      <c r="BAG3" t="s">
        <v>674</v>
      </c>
      <c r="BAH3" t="s">
        <v>674</v>
      </c>
      <c r="BAI3" t="s">
        <v>674</v>
      </c>
      <c r="BAJ3" t="s">
        <v>674</v>
      </c>
      <c r="BAK3" t="s">
        <v>674</v>
      </c>
      <c r="BAL3" t="s">
        <v>674</v>
      </c>
      <c r="BAM3" t="s">
        <v>674</v>
      </c>
      <c r="BAN3" t="s">
        <v>674</v>
      </c>
      <c r="BAO3" t="s">
        <v>674</v>
      </c>
      <c r="BAP3" t="s">
        <v>722</v>
      </c>
      <c r="BAQ3" t="s">
        <v>722</v>
      </c>
      <c r="BAR3" t="s">
        <v>722</v>
      </c>
      <c r="BAS3" t="s">
        <v>611</v>
      </c>
      <c r="BAT3" t="s">
        <v>611</v>
      </c>
      <c r="BAU3" t="s">
        <v>611</v>
      </c>
      <c r="BAV3" t="s">
        <v>611</v>
      </c>
      <c r="BAW3" t="s">
        <v>611</v>
      </c>
      <c r="BAX3" t="s">
        <v>611</v>
      </c>
      <c r="BAY3" t="s">
        <v>611</v>
      </c>
      <c r="BAZ3" t="s">
        <v>611</v>
      </c>
      <c r="BBA3" t="s">
        <v>611</v>
      </c>
      <c r="BBB3" t="s">
        <v>611</v>
      </c>
      <c r="BBC3" t="s">
        <v>611</v>
      </c>
      <c r="BBD3" t="s">
        <v>611</v>
      </c>
      <c r="BBE3" t="s">
        <v>611</v>
      </c>
      <c r="BBF3" t="s">
        <v>611</v>
      </c>
      <c r="BBG3" t="s">
        <v>611</v>
      </c>
      <c r="BBH3" t="s">
        <v>611</v>
      </c>
      <c r="BBI3" t="s">
        <v>611</v>
      </c>
      <c r="BBJ3" t="s">
        <v>611</v>
      </c>
      <c r="BBK3" t="s">
        <v>611</v>
      </c>
      <c r="BBL3" t="s">
        <v>611</v>
      </c>
      <c r="BBM3" t="s">
        <v>611</v>
      </c>
      <c r="BBN3" t="s">
        <v>611</v>
      </c>
      <c r="BBO3" t="s">
        <v>674</v>
      </c>
      <c r="BBP3" t="s">
        <v>674</v>
      </c>
      <c r="BBQ3" t="s">
        <v>674</v>
      </c>
      <c r="BBR3" t="s">
        <v>674</v>
      </c>
      <c r="BBS3" t="s">
        <v>674</v>
      </c>
      <c r="BBT3" t="s">
        <v>674</v>
      </c>
      <c r="BBU3" t="s">
        <v>674</v>
      </c>
      <c r="BBV3" t="s">
        <v>674</v>
      </c>
      <c r="BBW3" t="s">
        <v>674</v>
      </c>
      <c r="BBX3" t="s">
        <v>674</v>
      </c>
      <c r="BBY3" t="s">
        <v>674</v>
      </c>
      <c r="BBZ3" t="s">
        <v>674</v>
      </c>
      <c r="BCA3" t="s">
        <v>674</v>
      </c>
      <c r="BCB3" t="s">
        <v>674</v>
      </c>
      <c r="BCC3" t="s">
        <v>674</v>
      </c>
      <c r="BCD3" t="s">
        <v>674</v>
      </c>
      <c r="BCE3" t="s">
        <v>722</v>
      </c>
      <c r="BCF3" t="s">
        <v>722</v>
      </c>
      <c r="BCG3" t="s">
        <v>722</v>
      </c>
      <c r="BCH3" t="s">
        <v>611</v>
      </c>
      <c r="BCI3" t="s">
        <v>611</v>
      </c>
      <c r="BCJ3" t="s">
        <v>611</v>
      </c>
      <c r="BCK3" t="s">
        <v>611</v>
      </c>
      <c r="BCL3" t="s">
        <v>611</v>
      </c>
      <c r="BCM3" t="s">
        <v>611</v>
      </c>
      <c r="BCN3" t="s">
        <v>611</v>
      </c>
      <c r="BCO3" t="s">
        <v>611</v>
      </c>
      <c r="BCP3" t="s">
        <v>611</v>
      </c>
      <c r="BCQ3" t="s">
        <v>611</v>
      </c>
      <c r="BCR3" t="s">
        <v>611</v>
      </c>
      <c r="BCS3" t="s">
        <v>611</v>
      </c>
      <c r="BCT3" t="s">
        <v>611</v>
      </c>
      <c r="BCU3" t="s">
        <v>611</v>
      </c>
      <c r="BCV3" t="s">
        <v>611</v>
      </c>
      <c r="BCW3" t="s">
        <v>611</v>
      </c>
      <c r="BCX3" t="s">
        <v>611</v>
      </c>
      <c r="BCY3" t="s">
        <v>611</v>
      </c>
      <c r="BCZ3" t="s">
        <v>611</v>
      </c>
      <c r="BDA3" t="s">
        <v>611</v>
      </c>
      <c r="BDB3" t="s">
        <v>611</v>
      </c>
      <c r="BDC3" t="s">
        <v>611</v>
      </c>
      <c r="BDD3" t="s">
        <v>674</v>
      </c>
      <c r="BDE3" t="s">
        <v>674</v>
      </c>
      <c r="BDF3" t="s">
        <v>674</v>
      </c>
      <c r="BDG3" t="s">
        <v>674</v>
      </c>
      <c r="BDH3" t="s">
        <v>674</v>
      </c>
      <c r="BDI3" t="s">
        <v>674</v>
      </c>
      <c r="BDJ3" t="s">
        <v>674</v>
      </c>
      <c r="BDK3" t="s">
        <v>674</v>
      </c>
      <c r="BDL3" t="s">
        <v>674</v>
      </c>
      <c r="BDM3" t="s">
        <v>674</v>
      </c>
      <c r="BDN3" t="s">
        <v>674</v>
      </c>
      <c r="BDO3" t="s">
        <v>674</v>
      </c>
      <c r="BDP3" t="s">
        <v>674</v>
      </c>
      <c r="BDQ3" t="s">
        <v>674</v>
      </c>
      <c r="BDR3" t="s">
        <v>674</v>
      </c>
      <c r="BDS3" t="s">
        <v>674</v>
      </c>
      <c r="BDT3" t="s">
        <v>722</v>
      </c>
      <c r="BDU3" t="s">
        <v>722</v>
      </c>
      <c r="BDV3" t="s">
        <v>722</v>
      </c>
      <c r="BDW3" t="s">
        <v>611</v>
      </c>
      <c r="BDX3" t="s">
        <v>611</v>
      </c>
      <c r="BDY3" t="s">
        <v>611</v>
      </c>
      <c r="BDZ3" t="s">
        <v>611</v>
      </c>
      <c r="BEA3" t="s">
        <v>611</v>
      </c>
      <c r="BEB3" t="s">
        <v>611</v>
      </c>
      <c r="BEC3" t="s">
        <v>611</v>
      </c>
      <c r="BED3" t="s">
        <v>611</v>
      </c>
      <c r="BEE3" t="s">
        <v>611</v>
      </c>
      <c r="BEF3" t="s">
        <v>611</v>
      </c>
      <c r="BEG3" t="s">
        <v>611</v>
      </c>
      <c r="BEH3" t="s">
        <v>611</v>
      </c>
      <c r="BEI3" t="s">
        <v>611</v>
      </c>
      <c r="BEJ3" t="s">
        <v>611</v>
      </c>
      <c r="BEK3" t="s">
        <v>611</v>
      </c>
      <c r="BEL3" t="s">
        <v>611</v>
      </c>
      <c r="BEM3" t="s">
        <v>611</v>
      </c>
      <c r="BEN3" t="s">
        <v>611</v>
      </c>
      <c r="BEO3" t="s">
        <v>611</v>
      </c>
      <c r="BEP3" t="s">
        <v>611</v>
      </c>
      <c r="BEQ3" t="s">
        <v>611</v>
      </c>
      <c r="BER3" t="s">
        <v>611</v>
      </c>
      <c r="BES3" t="s">
        <v>674</v>
      </c>
      <c r="BET3" t="s">
        <v>674</v>
      </c>
      <c r="BEU3" t="s">
        <v>674</v>
      </c>
      <c r="BEV3" t="s">
        <v>674</v>
      </c>
      <c r="BEW3" t="s">
        <v>674</v>
      </c>
      <c r="BEX3" t="s">
        <v>674</v>
      </c>
      <c r="BEY3" t="s">
        <v>674</v>
      </c>
      <c r="BEZ3" t="s">
        <v>674</v>
      </c>
      <c r="BFA3" t="s">
        <v>674</v>
      </c>
      <c r="BFB3" t="s">
        <v>674</v>
      </c>
      <c r="BFC3" t="s">
        <v>674</v>
      </c>
      <c r="BFD3" t="s">
        <v>674</v>
      </c>
      <c r="BFE3" t="s">
        <v>674</v>
      </c>
      <c r="BFF3" t="s">
        <v>674</v>
      </c>
      <c r="BFG3" t="s">
        <v>674</v>
      </c>
      <c r="BFH3" t="s">
        <v>674</v>
      </c>
      <c r="BFI3" t="s">
        <v>722</v>
      </c>
      <c r="BFJ3" t="s">
        <v>722</v>
      </c>
      <c r="BFK3" t="s">
        <v>722</v>
      </c>
      <c r="BFL3" t="s">
        <v>611</v>
      </c>
      <c r="BFM3" t="s">
        <v>611</v>
      </c>
      <c r="BFN3" t="s">
        <v>611</v>
      </c>
      <c r="BFO3" t="s">
        <v>611</v>
      </c>
      <c r="BFP3" t="s">
        <v>611</v>
      </c>
      <c r="BFQ3" t="s">
        <v>611</v>
      </c>
      <c r="BFR3" t="s">
        <v>611</v>
      </c>
      <c r="BFS3" t="s">
        <v>611</v>
      </c>
      <c r="BFT3" t="s">
        <v>611</v>
      </c>
      <c r="BFU3" t="s">
        <v>611</v>
      </c>
      <c r="BFV3" t="s">
        <v>611</v>
      </c>
      <c r="BFW3" t="s">
        <v>611</v>
      </c>
      <c r="BFX3" t="s">
        <v>611</v>
      </c>
      <c r="BFY3" t="s">
        <v>611</v>
      </c>
      <c r="BFZ3" t="s">
        <v>611</v>
      </c>
      <c r="BGA3" t="s">
        <v>611</v>
      </c>
      <c r="BGB3" t="s">
        <v>611</v>
      </c>
      <c r="BGC3" t="s">
        <v>611</v>
      </c>
      <c r="BGD3" t="s">
        <v>611</v>
      </c>
      <c r="BGE3" t="s">
        <v>611</v>
      </c>
      <c r="BGF3" t="s">
        <v>611</v>
      </c>
      <c r="BGG3" t="s">
        <v>611</v>
      </c>
      <c r="BGH3" t="s">
        <v>674</v>
      </c>
      <c r="BGI3" t="s">
        <v>674</v>
      </c>
      <c r="BGJ3" t="s">
        <v>674</v>
      </c>
      <c r="BGK3" t="s">
        <v>674</v>
      </c>
      <c r="BGL3" t="s">
        <v>674</v>
      </c>
      <c r="BGM3" t="s">
        <v>674</v>
      </c>
      <c r="BGN3" t="s">
        <v>674</v>
      </c>
      <c r="BGO3" t="s">
        <v>674</v>
      </c>
      <c r="BGP3" t="s">
        <v>674</v>
      </c>
      <c r="BGQ3" t="s">
        <v>674</v>
      </c>
      <c r="BGR3" t="s">
        <v>674</v>
      </c>
      <c r="BGS3" t="s">
        <v>674</v>
      </c>
      <c r="BGT3" t="s">
        <v>674</v>
      </c>
      <c r="BGU3" t="s">
        <v>674</v>
      </c>
      <c r="BGV3" t="s">
        <v>674</v>
      </c>
      <c r="BGW3" t="s">
        <v>674</v>
      </c>
      <c r="BGX3" t="s">
        <v>722</v>
      </c>
      <c r="BGY3" t="s">
        <v>722</v>
      </c>
      <c r="BGZ3" t="s">
        <v>722</v>
      </c>
      <c r="BHA3" t="s">
        <v>611</v>
      </c>
      <c r="BHB3" t="s">
        <v>611</v>
      </c>
      <c r="BHC3" t="s">
        <v>611</v>
      </c>
      <c r="BHD3" t="s">
        <v>611</v>
      </c>
      <c r="BHE3" t="s">
        <v>611</v>
      </c>
      <c r="BHF3" t="s">
        <v>611</v>
      </c>
      <c r="BHG3" t="s">
        <v>611</v>
      </c>
      <c r="BHH3" t="s">
        <v>611</v>
      </c>
      <c r="BHI3" t="s">
        <v>611</v>
      </c>
      <c r="BHJ3" t="s">
        <v>611</v>
      </c>
      <c r="BHK3" t="s">
        <v>611</v>
      </c>
      <c r="BHL3" t="s">
        <v>611</v>
      </c>
      <c r="BHM3" t="s">
        <v>611</v>
      </c>
      <c r="BHN3" t="s">
        <v>611</v>
      </c>
      <c r="BHO3" t="s">
        <v>611</v>
      </c>
      <c r="BHP3" t="s">
        <v>611</v>
      </c>
      <c r="BHQ3" t="s">
        <v>611</v>
      </c>
      <c r="BHR3" t="s">
        <v>611</v>
      </c>
      <c r="BHS3" t="s">
        <v>611</v>
      </c>
      <c r="BHT3" t="s">
        <v>611</v>
      </c>
      <c r="BHU3" t="s">
        <v>611</v>
      </c>
      <c r="BHV3" t="s">
        <v>611</v>
      </c>
      <c r="BHW3" t="s">
        <v>674</v>
      </c>
      <c r="BHX3" t="s">
        <v>674</v>
      </c>
      <c r="BHY3" t="s">
        <v>674</v>
      </c>
      <c r="BHZ3" t="s">
        <v>674</v>
      </c>
      <c r="BIA3" t="s">
        <v>674</v>
      </c>
      <c r="BIB3" t="s">
        <v>674</v>
      </c>
      <c r="BIC3" t="s">
        <v>674</v>
      </c>
      <c r="BID3" t="s">
        <v>674</v>
      </c>
      <c r="BIE3" t="s">
        <v>674</v>
      </c>
      <c r="BIF3" t="s">
        <v>674</v>
      </c>
      <c r="BIG3" t="s">
        <v>674</v>
      </c>
      <c r="BIH3" t="s">
        <v>674</v>
      </c>
      <c r="BII3" t="s">
        <v>674</v>
      </c>
      <c r="BIJ3" t="s">
        <v>674</v>
      </c>
      <c r="BIK3" t="s">
        <v>674</v>
      </c>
      <c r="BIL3" t="s">
        <v>674</v>
      </c>
      <c r="BIM3" t="s">
        <v>722</v>
      </c>
      <c r="BIN3" t="s">
        <v>722</v>
      </c>
      <c r="BIO3" t="s">
        <v>722</v>
      </c>
      <c r="BIP3" t="s">
        <v>611</v>
      </c>
      <c r="BIQ3" t="s">
        <v>611</v>
      </c>
      <c r="BIR3" t="s">
        <v>611</v>
      </c>
      <c r="BIS3" t="s">
        <v>611</v>
      </c>
      <c r="BIT3" t="s">
        <v>611</v>
      </c>
      <c r="BIU3" t="s">
        <v>611</v>
      </c>
      <c r="BIV3" t="s">
        <v>611</v>
      </c>
      <c r="BIW3" t="s">
        <v>611</v>
      </c>
      <c r="BIX3" t="s">
        <v>611</v>
      </c>
      <c r="BIY3" t="s">
        <v>611</v>
      </c>
      <c r="BIZ3" t="s">
        <v>611</v>
      </c>
      <c r="BJA3" t="s">
        <v>611</v>
      </c>
      <c r="BJB3" t="s">
        <v>611</v>
      </c>
      <c r="BJC3" t="s">
        <v>611</v>
      </c>
      <c r="BJD3" t="s">
        <v>611</v>
      </c>
      <c r="BJE3" t="s">
        <v>611</v>
      </c>
      <c r="BJF3" t="s">
        <v>611</v>
      </c>
      <c r="BJG3" t="s">
        <v>611</v>
      </c>
      <c r="BJH3" t="s">
        <v>611</v>
      </c>
      <c r="BJI3" t="s">
        <v>611</v>
      </c>
      <c r="BJJ3" t="s">
        <v>611</v>
      </c>
      <c r="BJK3" t="s">
        <v>611</v>
      </c>
      <c r="BJL3" t="s">
        <v>674</v>
      </c>
      <c r="BJM3" t="s">
        <v>674</v>
      </c>
      <c r="BJN3" t="s">
        <v>674</v>
      </c>
      <c r="BJO3" t="s">
        <v>674</v>
      </c>
      <c r="BJP3" t="s">
        <v>674</v>
      </c>
      <c r="BJQ3" t="s">
        <v>674</v>
      </c>
      <c r="BJR3" t="s">
        <v>674</v>
      </c>
      <c r="BJS3" t="s">
        <v>674</v>
      </c>
      <c r="BJT3" t="s">
        <v>674</v>
      </c>
      <c r="BJU3" t="s">
        <v>674</v>
      </c>
      <c r="BJV3" t="s">
        <v>674</v>
      </c>
      <c r="BJW3" t="s">
        <v>674</v>
      </c>
      <c r="BJX3" t="s">
        <v>674</v>
      </c>
      <c r="BJY3" t="s">
        <v>674</v>
      </c>
      <c r="BJZ3" t="s">
        <v>674</v>
      </c>
      <c r="BKA3" t="s">
        <v>674</v>
      </c>
      <c r="BKB3" t="s">
        <v>722</v>
      </c>
      <c r="BKC3" t="s">
        <v>722</v>
      </c>
      <c r="BKD3" t="s">
        <v>722</v>
      </c>
      <c r="BKE3" t="s">
        <v>611</v>
      </c>
      <c r="BKF3" t="s">
        <v>611</v>
      </c>
      <c r="BKG3" t="s">
        <v>611</v>
      </c>
      <c r="BKH3" t="s">
        <v>611</v>
      </c>
      <c r="BKI3" t="s">
        <v>611</v>
      </c>
      <c r="BKJ3" t="s">
        <v>611</v>
      </c>
      <c r="BKK3" t="s">
        <v>611</v>
      </c>
      <c r="BKL3" t="s">
        <v>611</v>
      </c>
      <c r="BKM3" t="s">
        <v>611</v>
      </c>
      <c r="BKN3" t="s">
        <v>611</v>
      </c>
      <c r="BKO3" t="s">
        <v>611</v>
      </c>
      <c r="BKP3" t="s">
        <v>611</v>
      </c>
      <c r="BKQ3" t="s">
        <v>611</v>
      </c>
      <c r="BKR3" t="s">
        <v>611</v>
      </c>
      <c r="BKS3" t="s">
        <v>611</v>
      </c>
      <c r="BKT3" t="s">
        <v>611</v>
      </c>
      <c r="BKU3" t="s">
        <v>611</v>
      </c>
      <c r="BKV3" t="s">
        <v>611</v>
      </c>
      <c r="BKW3" t="s">
        <v>611</v>
      </c>
      <c r="BKX3" t="s">
        <v>611</v>
      </c>
      <c r="BKY3" t="s">
        <v>611</v>
      </c>
      <c r="BKZ3" t="s">
        <v>611</v>
      </c>
      <c r="BLA3" t="s">
        <v>674</v>
      </c>
      <c r="BLB3" t="s">
        <v>674</v>
      </c>
      <c r="BLC3" t="s">
        <v>674</v>
      </c>
      <c r="BLD3" t="s">
        <v>674</v>
      </c>
      <c r="BLE3" t="s">
        <v>674</v>
      </c>
      <c r="BLF3" t="s">
        <v>674</v>
      </c>
      <c r="BLG3" t="s">
        <v>674</v>
      </c>
      <c r="BLH3" t="s">
        <v>674</v>
      </c>
      <c r="BLI3" t="s">
        <v>674</v>
      </c>
      <c r="BLJ3" t="s">
        <v>674</v>
      </c>
      <c r="BLK3" t="s">
        <v>674</v>
      </c>
      <c r="BLL3" t="s">
        <v>674</v>
      </c>
      <c r="BLM3" t="s">
        <v>674</v>
      </c>
      <c r="BLN3" t="s">
        <v>674</v>
      </c>
      <c r="BLO3" t="s">
        <v>674</v>
      </c>
      <c r="BLP3" t="s">
        <v>674</v>
      </c>
      <c r="BLQ3" t="s">
        <v>722</v>
      </c>
      <c r="BLR3" t="s">
        <v>722</v>
      </c>
      <c r="BLS3" t="s">
        <v>722</v>
      </c>
      <c r="BLT3" t="s">
        <v>722</v>
      </c>
      <c r="BLU3" t="s">
        <v>722</v>
      </c>
      <c r="BLV3" t="s">
        <v>722</v>
      </c>
      <c r="BLW3" t="s">
        <v>722</v>
      </c>
      <c r="BLX3" t="s">
        <v>722</v>
      </c>
      <c r="BLY3" t="s">
        <v>722</v>
      </c>
      <c r="BLZ3" t="s">
        <v>722</v>
      </c>
      <c r="BMA3" t="s">
        <v>722</v>
      </c>
      <c r="BMB3" t="s">
        <v>722</v>
      </c>
      <c r="BMC3" t="s">
        <v>722</v>
      </c>
      <c r="BMD3" t="s">
        <v>722</v>
      </c>
      <c r="BME3" t="s">
        <v>722</v>
      </c>
      <c r="BMF3" t="s">
        <v>722</v>
      </c>
      <c r="BMG3" t="s">
        <v>722</v>
      </c>
      <c r="BMH3" t="s">
        <v>722</v>
      </c>
      <c r="BMI3" t="s">
        <v>722</v>
      </c>
      <c r="BMJ3" t="s">
        <v>722</v>
      </c>
      <c r="BMK3" t="s">
        <v>722</v>
      </c>
      <c r="BML3" t="s">
        <v>722</v>
      </c>
      <c r="BMM3" t="s">
        <v>722</v>
      </c>
      <c r="BMN3" t="s">
        <v>722</v>
      </c>
      <c r="BMO3" t="s">
        <v>722</v>
      </c>
      <c r="BMP3" t="s">
        <v>798</v>
      </c>
      <c r="BMQ3" t="s">
        <v>798</v>
      </c>
      <c r="BMR3" t="s">
        <v>798</v>
      </c>
      <c r="BMS3" t="s">
        <v>798</v>
      </c>
      <c r="BMT3" t="s">
        <v>798</v>
      </c>
      <c r="BMU3" t="s">
        <v>798</v>
      </c>
      <c r="BMV3" t="s">
        <v>798</v>
      </c>
      <c r="BMW3" t="s">
        <v>798</v>
      </c>
      <c r="BMX3" t="s">
        <v>798</v>
      </c>
      <c r="BMY3" t="s">
        <v>798</v>
      </c>
      <c r="BMZ3" t="s">
        <v>798</v>
      </c>
      <c r="BNA3" t="s">
        <v>798</v>
      </c>
      <c r="BNB3" t="s">
        <v>798</v>
      </c>
      <c r="BNC3" t="s">
        <v>798</v>
      </c>
      <c r="BND3" t="s">
        <v>798</v>
      </c>
      <c r="BNE3" t="s">
        <v>798</v>
      </c>
    </row>
    <row r="4" spans="3:1721" x14ac:dyDescent="0.3">
      <c r="C4" t="s">
        <v>693</v>
      </c>
      <c r="D4" t="s">
        <v>693</v>
      </c>
      <c r="E4" t="s">
        <v>693</v>
      </c>
      <c r="F4" t="s">
        <v>693</v>
      </c>
      <c r="G4" t="s">
        <v>693</v>
      </c>
      <c r="H4" t="s">
        <v>693</v>
      </c>
      <c r="I4" t="s">
        <v>693</v>
      </c>
      <c r="J4" t="s">
        <v>693</v>
      </c>
      <c r="K4" t="s">
        <v>693</v>
      </c>
      <c r="L4" t="s">
        <v>693</v>
      </c>
      <c r="M4" t="s">
        <v>693</v>
      </c>
      <c r="N4" t="s">
        <v>693</v>
      </c>
      <c r="O4" t="s">
        <v>693</v>
      </c>
      <c r="P4" t="s">
        <v>693</v>
      </c>
      <c r="Q4" t="s">
        <v>693</v>
      </c>
      <c r="R4" t="s">
        <v>693</v>
      </c>
      <c r="S4" t="s">
        <v>693</v>
      </c>
      <c r="T4" t="s">
        <v>693</v>
      </c>
      <c r="U4" t="s">
        <v>693</v>
      </c>
      <c r="V4" t="s">
        <v>693</v>
      </c>
      <c r="W4" t="s">
        <v>693</v>
      </c>
      <c r="X4" t="s">
        <v>693</v>
      </c>
      <c r="Y4" t="s">
        <v>693</v>
      </c>
      <c r="Z4" t="s">
        <v>693</v>
      </c>
      <c r="AA4" t="s">
        <v>693</v>
      </c>
      <c r="AB4" t="s">
        <v>693</v>
      </c>
      <c r="AC4" t="s">
        <v>693</v>
      </c>
      <c r="AD4" t="s">
        <v>693</v>
      </c>
      <c r="AE4" t="s">
        <v>693</v>
      </c>
      <c r="AF4" t="s">
        <v>693</v>
      </c>
      <c r="AG4" t="s">
        <v>693</v>
      </c>
      <c r="AH4" t="s">
        <v>693</v>
      </c>
      <c r="AI4" t="s">
        <v>693</v>
      </c>
      <c r="AJ4" t="s">
        <v>693</v>
      </c>
      <c r="AK4" t="s">
        <v>693</v>
      </c>
      <c r="AL4" t="s">
        <v>693</v>
      </c>
      <c r="AM4" t="s">
        <v>693</v>
      </c>
      <c r="AN4" t="s">
        <v>693</v>
      </c>
      <c r="AO4" t="s">
        <v>693</v>
      </c>
      <c r="AP4" t="s">
        <v>693</v>
      </c>
      <c r="AQ4" t="s">
        <v>693</v>
      </c>
      <c r="AR4" t="s">
        <v>612</v>
      </c>
      <c r="AS4" t="s">
        <v>612</v>
      </c>
      <c r="AT4" t="s">
        <v>612</v>
      </c>
      <c r="AU4" t="s">
        <v>612</v>
      </c>
      <c r="AV4" t="s">
        <v>612</v>
      </c>
      <c r="AW4" t="s">
        <v>612</v>
      </c>
      <c r="AX4" t="s">
        <v>612</v>
      </c>
      <c r="AY4" t="s">
        <v>612</v>
      </c>
      <c r="AZ4" t="s">
        <v>612</v>
      </c>
      <c r="BA4" t="s">
        <v>612</v>
      </c>
      <c r="BB4" t="s">
        <v>612</v>
      </c>
      <c r="BC4" t="s">
        <v>612</v>
      </c>
      <c r="BD4" t="s">
        <v>612</v>
      </c>
      <c r="BE4" t="s">
        <v>612</v>
      </c>
      <c r="BF4" t="s">
        <v>612</v>
      </c>
      <c r="BG4" t="s">
        <v>612</v>
      </c>
      <c r="BH4" t="s">
        <v>612</v>
      </c>
      <c r="BI4" t="s">
        <v>612</v>
      </c>
      <c r="BJ4" t="s">
        <v>612</v>
      </c>
      <c r="BK4" t="s">
        <v>612</v>
      </c>
      <c r="BL4" t="s">
        <v>612</v>
      </c>
      <c r="BM4" t="s">
        <v>612</v>
      </c>
      <c r="BN4" t="s">
        <v>612</v>
      </c>
      <c r="BO4" t="s">
        <v>612</v>
      </c>
      <c r="BP4" t="s">
        <v>612</v>
      </c>
      <c r="BQ4" t="s">
        <v>612</v>
      </c>
      <c r="BR4" t="s">
        <v>612</v>
      </c>
      <c r="BS4" t="s">
        <v>612</v>
      </c>
      <c r="BT4" t="s">
        <v>612</v>
      </c>
      <c r="BU4" t="s">
        <v>612</v>
      </c>
      <c r="BV4" t="s">
        <v>612</v>
      </c>
      <c r="BW4" t="s">
        <v>612</v>
      </c>
      <c r="BX4" t="s">
        <v>612</v>
      </c>
      <c r="BY4" t="s">
        <v>612</v>
      </c>
      <c r="BZ4" t="s">
        <v>612</v>
      </c>
      <c r="CA4" t="s">
        <v>612</v>
      </c>
      <c r="CB4" t="s">
        <v>612</v>
      </c>
      <c r="CC4" t="s">
        <v>612</v>
      </c>
      <c r="CD4" t="s">
        <v>733</v>
      </c>
      <c r="CE4" t="s">
        <v>733</v>
      </c>
      <c r="CF4" t="s">
        <v>733</v>
      </c>
      <c r="CG4" t="s">
        <v>613</v>
      </c>
      <c r="CH4" t="s">
        <v>613</v>
      </c>
      <c r="CI4" t="s">
        <v>613</v>
      </c>
      <c r="CJ4" t="s">
        <v>613</v>
      </c>
      <c r="CK4" t="s">
        <v>613</v>
      </c>
      <c r="CL4" t="s">
        <v>613</v>
      </c>
      <c r="CM4" t="s">
        <v>613</v>
      </c>
      <c r="CN4" t="s">
        <v>613</v>
      </c>
      <c r="CO4" t="s">
        <v>613</v>
      </c>
      <c r="CP4" t="s">
        <v>613</v>
      </c>
      <c r="CQ4" t="s">
        <v>613</v>
      </c>
      <c r="CR4" t="s">
        <v>613</v>
      </c>
      <c r="CS4" t="s">
        <v>613</v>
      </c>
      <c r="CT4" t="s">
        <v>613</v>
      </c>
      <c r="CU4" t="s">
        <v>613</v>
      </c>
      <c r="CV4" t="s">
        <v>613</v>
      </c>
      <c r="CW4" t="s">
        <v>613</v>
      </c>
      <c r="CX4" t="s">
        <v>613</v>
      </c>
      <c r="CY4" t="s">
        <v>613</v>
      </c>
      <c r="CZ4" t="s">
        <v>613</v>
      </c>
      <c r="DA4" t="s">
        <v>613</v>
      </c>
      <c r="DB4" t="s">
        <v>613</v>
      </c>
      <c r="DC4" t="s">
        <v>613</v>
      </c>
      <c r="DD4" t="s">
        <v>613</v>
      </c>
      <c r="DE4" t="s">
        <v>613</v>
      </c>
      <c r="DF4" t="s">
        <v>613</v>
      </c>
      <c r="DG4" t="s">
        <v>613</v>
      </c>
      <c r="DH4" t="s">
        <v>613</v>
      </c>
      <c r="DI4" t="s">
        <v>613</v>
      </c>
      <c r="DJ4" t="s">
        <v>613</v>
      </c>
      <c r="DK4" t="s">
        <v>613</v>
      </c>
      <c r="DL4" t="s">
        <v>613</v>
      </c>
      <c r="DM4" t="s">
        <v>613</v>
      </c>
      <c r="DN4" t="s">
        <v>613</v>
      </c>
      <c r="DO4" t="s">
        <v>613</v>
      </c>
      <c r="DP4" t="s">
        <v>613</v>
      </c>
      <c r="DQ4" t="s">
        <v>613</v>
      </c>
      <c r="DR4" t="s">
        <v>613</v>
      </c>
      <c r="DS4" t="s">
        <v>734</v>
      </c>
      <c r="DT4" t="s">
        <v>734</v>
      </c>
      <c r="DU4" t="s">
        <v>734</v>
      </c>
      <c r="DV4" t="s">
        <v>614</v>
      </c>
      <c r="DW4" t="s">
        <v>614</v>
      </c>
      <c r="DX4" t="s">
        <v>614</v>
      </c>
      <c r="DY4" t="s">
        <v>614</v>
      </c>
      <c r="DZ4" t="s">
        <v>614</v>
      </c>
      <c r="EA4" t="s">
        <v>614</v>
      </c>
      <c r="EB4" t="s">
        <v>614</v>
      </c>
      <c r="EC4" t="s">
        <v>614</v>
      </c>
      <c r="ED4" t="s">
        <v>614</v>
      </c>
      <c r="EE4" t="s">
        <v>614</v>
      </c>
      <c r="EF4" t="s">
        <v>614</v>
      </c>
      <c r="EG4" t="s">
        <v>614</v>
      </c>
      <c r="EH4" t="s">
        <v>614</v>
      </c>
      <c r="EI4" t="s">
        <v>614</v>
      </c>
      <c r="EJ4" t="s">
        <v>614</v>
      </c>
      <c r="EK4" t="s">
        <v>614</v>
      </c>
      <c r="EL4" t="s">
        <v>614</v>
      </c>
      <c r="EM4" t="s">
        <v>614</v>
      </c>
      <c r="EN4" t="s">
        <v>614</v>
      </c>
      <c r="EO4" t="s">
        <v>614</v>
      </c>
      <c r="EP4" t="s">
        <v>614</v>
      </c>
      <c r="EQ4" t="s">
        <v>614</v>
      </c>
      <c r="ER4" t="s">
        <v>614</v>
      </c>
      <c r="ES4" t="s">
        <v>614</v>
      </c>
      <c r="ET4" t="s">
        <v>614</v>
      </c>
      <c r="EU4" t="s">
        <v>614</v>
      </c>
      <c r="EV4" t="s">
        <v>614</v>
      </c>
      <c r="EW4" t="s">
        <v>614</v>
      </c>
      <c r="EX4" t="s">
        <v>614</v>
      </c>
      <c r="EY4" t="s">
        <v>614</v>
      </c>
      <c r="EZ4" t="s">
        <v>614</v>
      </c>
      <c r="FA4" t="s">
        <v>614</v>
      </c>
      <c r="FB4" t="s">
        <v>614</v>
      </c>
      <c r="FC4" t="s">
        <v>614</v>
      </c>
      <c r="FD4" t="s">
        <v>614</v>
      </c>
      <c r="FE4" t="s">
        <v>614</v>
      </c>
      <c r="FF4" t="s">
        <v>614</v>
      </c>
      <c r="FG4" t="s">
        <v>614</v>
      </c>
      <c r="FH4" t="s">
        <v>735</v>
      </c>
      <c r="FI4" t="s">
        <v>735</v>
      </c>
      <c r="FJ4" t="s">
        <v>735</v>
      </c>
      <c r="FK4" t="s">
        <v>615</v>
      </c>
      <c r="FL4" t="s">
        <v>615</v>
      </c>
      <c r="FM4" t="s">
        <v>615</v>
      </c>
      <c r="FN4" t="s">
        <v>615</v>
      </c>
      <c r="FO4" t="s">
        <v>615</v>
      </c>
      <c r="FP4" t="s">
        <v>615</v>
      </c>
      <c r="FQ4" t="s">
        <v>615</v>
      </c>
      <c r="FR4" t="s">
        <v>615</v>
      </c>
      <c r="FS4" t="s">
        <v>615</v>
      </c>
      <c r="FT4" t="s">
        <v>615</v>
      </c>
      <c r="FU4" t="s">
        <v>615</v>
      </c>
      <c r="FV4" t="s">
        <v>615</v>
      </c>
      <c r="FW4" t="s">
        <v>615</v>
      </c>
      <c r="FX4" t="s">
        <v>615</v>
      </c>
      <c r="FY4" t="s">
        <v>615</v>
      </c>
      <c r="FZ4" t="s">
        <v>615</v>
      </c>
      <c r="GA4" t="s">
        <v>615</v>
      </c>
      <c r="GB4" t="s">
        <v>615</v>
      </c>
      <c r="GC4" t="s">
        <v>615</v>
      </c>
      <c r="GD4" t="s">
        <v>615</v>
      </c>
      <c r="GE4" t="s">
        <v>615</v>
      </c>
      <c r="GF4" t="s">
        <v>615</v>
      </c>
      <c r="GG4" t="s">
        <v>615</v>
      </c>
      <c r="GH4" t="s">
        <v>615</v>
      </c>
      <c r="GI4" t="s">
        <v>615</v>
      </c>
      <c r="GJ4" t="s">
        <v>615</v>
      </c>
      <c r="GK4" t="s">
        <v>615</v>
      </c>
      <c r="GL4" t="s">
        <v>615</v>
      </c>
      <c r="GM4" t="s">
        <v>615</v>
      </c>
      <c r="GN4" t="s">
        <v>615</v>
      </c>
      <c r="GO4" t="s">
        <v>615</v>
      </c>
      <c r="GP4" t="s">
        <v>615</v>
      </c>
      <c r="GQ4" t="s">
        <v>615</v>
      </c>
      <c r="GR4" t="s">
        <v>615</v>
      </c>
      <c r="GS4" t="s">
        <v>615</v>
      </c>
      <c r="GT4" t="s">
        <v>615</v>
      </c>
      <c r="GU4" t="s">
        <v>615</v>
      </c>
      <c r="GV4" t="s">
        <v>615</v>
      </c>
      <c r="GW4" t="s">
        <v>736</v>
      </c>
      <c r="GX4" t="s">
        <v>736</v>
      </c>
      <c r="GY4" t="s">
        <v>736</v>
      </c>
      <c r="GZ4" t="s">
        <v>616</v>
      </c>
      <c r="HA4" t="s">
        <v>616</v>
      </c>
      <c r="HB4" t="s">
        <v>616</v>
      </c>
      <c r="HC4" t="s">
        <v>616</v>
      </c>
      <c r="HD4" t="s">
        <v>616</v>
      </c>
      <c r="HE4" t="s">
        <v>616</v>
      </c>
      <c r="HF4" t="s">
        <v>616</v>
      </c>
      <c r="HG4" t="s">
        <v>616</v>
      </c>
      <c r="HH4" t="s">
        <v>616</v>
      </c>
      <c r="HI4" t="s">
        <v>616</v>
      </c>
      <c r="HJ4" t="s">
        <v>616</v>
      </c>
      <c r="HK4" t="s">
        <v>616</v>
      </c>
      <c r="HL4" t="s">
        <v>616</v>
      </c>
      <c r="HM4" t="s">
        <v>616</v>
      </c>
      <c r="HN4" t="s">
        <v>616</v>
      </c>
      <c r="HO4" t="s">
        <v>616</v>
      </c>
      <c r="HP4" t="s">
        <v>616</v>
      </c>
      <c r="HQ4" t="s">
        <v>616</v>
      </c>
      <c r="HR4" t="s">
        <v>616</v>
      </c>
      <c r="HS4" t="s">
        <v>616</v>
      </c>
      <c r="HT4" t="s">
        <v>616</v>
      </c>
      <c r="HU4" t="s">
        <v>616</v>
      </c>
      <c r="HV4" t="s">
        <v>616</v>
      </c>
      <c r="HW4" t="s">
        <v>616</v>
      </c>
      <c r="HX4" t="s">
        <v>616</v>
      </c>
      <c r="HY4" t="s">
        <v>616</v>
      </c>
      <c r="HZ4" t="s">
        <v>616</v>
      </c>
      <c r="IA4" t="s">
        <v>616</v>
      </c>
      <c r="IB4" t="s">
        <v>616</v>
      </c>
      <c r="IC4" t="s">
        <v>616</v>
      </c>
      <c r="ID4" t="s">
        <v>616</v>
      </c>
      <c r="IE4" t="s">
        <v>616</v>
      </c>
      <c r="IF4" t="s">
        <v>616</v>
      </c>
      <c r="IG4" t="s">
        <v>616</v>
      </c>
      <c r="IH4" t="s">
        <v>616</v>
      </c>
      <c r="II4" t="s">
        <v>616</v>
      </c>
      <c r="IJ4" t="s">
        <v>616</v>
      </c>
      <c r="IK4" t="s">
        <v>616</v>
      </c>
      <c r="IL4" t="s">
        <v>737</v>
      </c>
      <c r="IM4" t="s">
        <v>737</v>
      </c>
      <c r="IN4" t="s">
        <v>737</v>
      </c>
      <c r="IO4" t="s">
        <v>617</v>
      </c>
      <c r="IP4" t="s">
        <v>617</v>
      </c>
      <c r="IQ4" t="s">
        <v>617</v>
      </c>
      <c r="IR4" t="s">
        <v>617</v>
      </c>
      <c r="IS4" t="s">
        <v>617</v>
      </c>
      <c r="IT4" t="s">
        <v>617</v>
      </c>
      <c r="IU4" t="s">
        <v>617</v>
      </c>
      <c r="IV4" t="s">
        <v>617</v>
      </c>
      <c r="IW4" t="s">
        <v>617</v>
      </c>
      <c r="IX4" t="s">
        <v>617</v>
      </c>
      <c r="IY4" t="s">
        <v>617</v>
      </c>
      <c r="IZ4" t="s">
        <v>617</v>
      </c>
      <c r="JA4" t="s">
        <v>617</v>
      </c>
      <c r="JB4" t="s">
        <v>617</v>
      </c>
      <c r="JC4" t="s">
        <v>617</v>
      </c>
      <c r="JD4" t="s">
        <v>617</v>
      </c>
      <c r="JE4" t="s">
        <v>617</v>
      </c>
      <c r="JF4" t="s">
        <v>617</v>
      </c>
      <c r="JG4" t="s">
        <v>617</v>
      </c>
      <c r="JH4" t="s">
        <v>617</v>
      </c>
      <c r="JI4" t="s">
        <v>617</v>
      </c>
      <c r="JJ4" t="s">
        <v>617</v>
      </c>
      <c r="JK4" t="s">
        <v>617</v>
      </c>
      <c r="JL4" t="s">
        <v>617</v>
      </c>
      <c r="JM4" t="s">
        <v>617</v>
      </c>
      <c r="JN4" t="s">
        <v>617</v>
      </c>
      <c r="JO4" t="s">
        <v>617</v>
      </c>
      <c r="JP4" t="s">
        <v>617</v>
      </c>
      <c r="JQ4" t="s">
        <v>617</v>
      </c>
      <c r="JR4" t="s">
        <v>617</v>
      </c>
      <c r="JS4" t="s">
        <v>617</v>
      </c>
      <c r="JT4" t="s">
        <v>617</v>
      </c>
      <c r="JU4" t="s">
        <v>617</v>
      </c>
      <c r="JV4" t="s">
        <v>617</v>
      </c>
      <c r="JW4" t="s">
        <v>617</v>
      </c>
      <c r="JX4" t="s">
        <v>617</v>
      </c>
      <c r="JY4" t="s">
        <v>617</v>
      </c>
      <c r="JZ4" t="s">
        <v>617</v>
      </c>
      <c r="KA4" t="s">
        <v>738</v>
      </c>
      <c r="KB4" t="s">
        <v>738</v>
      </c>
      <c r="KC4" t="s">
        <v>738</v>
      </c>
      <c r="KD4" t="s">
        <v>618</v>
      </c>
      <c r="KE4" t="s">
        <v>618</v>
      </c>
      <c r="KF4" t="s">
        <v>618</v>
      </c>
      <c r="KG4" t="s">
        <v>618</v>
      </c>
      <c r="KH4" t="s">
        <v>618</v>
      </c>
      <c r="KI4" t="s">
        <v>618</v>
      </c>
      <c r="KJ4" t="s">
        <v>618</v>
      </c>
      <c r="KK4" t="s">
        <v>618</v>
      </c>
      <c r="KL4" t="s">
        <v>618</v>
      </c>
      <c r="KM4" t="s">
        <v>618</v>
      </c>
      <c r="KN4" t="s">
        <v>618</v>
      </c>
      <c r="KO4" t="s">
        <v>618</v>
      </c>
      <c r="KP4" t="s">
        <v>618</v>
      </c>
      <c r="KQ4" t="s">
        <v>618</v>
      </c>
      <c r="KR4" t="s">
        <v>618</v>
      </c>
      <c r="KS4" t="s">
        <v>618</v>
      </c>
      <c r="KT4" t="s">
        <v>618</v>
      </c>
      <c r="KU4" t="s">
        <v>618</v>
      </c>
      <c r="KV4" t="s">
        <v>618</v>
      </c>
      <c r="KW4" t="s">
        <v>618</v>
      </c>
      <c r="KX4" t="s">
        <v>618</v>
      </c>
      <c r="KY4" t="s">
        <v>618</v>
      </c>
      <c r="KZ4" t="s">
        <v>618</v>
      </c>
      <c r="LA4" t="s">
        <v>618</v>
      </c>
      <c r="LB4" t="s">
        <v>618</v>
      </c>
      <c r="LC4" t="s">
        <v>618</v>
      </c>
      <c r="LD4" t="s">
        <v>618</v>
      </c>
      <c r="LE4" t="s">
        <v>618</v>
      </c>
      <c r="LF4" t="s">
        <v>618</v>
      </c>
      <c r="LG4" t="s">
        <v>618</v>
      </c>
      <c r="LH4" t="s">
        <v>618</v>
      </c>
      <c r="LI4" t="s">
        <v>618</v>
      </c>
      <c r="LJ4" t="s">
        <v>618</v>
      </c>
      <c r="LK4" t="s">
        <v>618</v>
      </c>
      <c r="LL4" t="s">
        <v>618</v>
      </c>
      <c r="LM4" t="s">
        <v>618</v>
      </c>
      <c r="LN4" t="s">
        <v>618</v>
      </c>
      <c r="LO4" t="s">
        <v>618</v>
      </c>
      <c r="LP4" t="s">
        <v>739</v>
      </c>
      <c r="LQ4" t="s">
        <v>739</v>
      </c>
      <c r="LR4" t="s">
        <v>739</v>
      </c>
      <c r="LS4" t="s">
        <v>619</v>
      </c>
      <c r="LT4" t="s">
        <v>619</v>
      </c>
      <c r="LU4" t="s">
        <v>619</v>
      </c>
      <c r="LV4" t="s">
        <v>619</v>
      </c>
      <c r="LW4" t="s">
        <v>619</v>
      </c>
      <c r="LX4" t="s">
        <v>619</v>
      </c>
      <c r="LY4" t="s">
        <v>619</v>
      </c>
      <c r="LZ4" t="s">
        <v>619</v>
      </c>
      <c r="MA4" t="s">
        <v>619</v>
      </c>
      <c r="MB4" t="s">
        <v>619</v>
      </c>
      <c r="MC4" t="s">
        <v>619</v>
      </c>
      <c r="MD4" t="s">
        <v>619</v>
      </c>
      <c r="ME4" t="s">
        <v>619</v>
      </c>
      <c r="MF4" t="s">
        <v>619</v>
      </c>
      <c r="MG4" t="s">
        <v>619</v>
      </c>
      <c r="MH4" t="s">
        <v>619</v>
      </c>
      <c r="MI4" t="s">
        <v>619</v>
      </c>
      <c r="MJ4" t="s">
        <v>619</v>
      </c>
      <c r="MK4" t="s">
        <v>619</v>
      </c>
      <c r="ML4" t="s">
        <v>619</v>
      </c>
      <c r="MM4" t="s">
        <v>619</v>
      </c>
      <c r="MN4" t="s">
        <v>619</v>
      </c>
      <c r="MO4" t="s">
        <v>619</v>
      </c>
      <c r="MP4" t="s">
        <v>619</v>
      </c>
      <c r="MQ4" t="s">
        <v>619</v>
      </c>
      <c r="MR4" t="s">
        <v>619</v>
      </c>
      <c r="MS4" t="s">
        <v>619</v>
      </c>
      <c r="MT4" t="s">
        <v>619</v>
      </c>
      <c r="MU4" t="s">
        <v>619</v>
      </c>
      <c r="MV4" t="s">
        <v>619</v>
      </c>
      <c r="MW4" t="s">
        <v>619</v>
      </c>
      <c r="MX4" t="s">
        <v>619</v>
      </c>
      <c r="MY4" t="s">
        <v>619</v>
      </c>
      <c r="MZ4" t="s">
        <v>619</v>
      </c>
      <c r="NA4" t="s">
        <v>619</v>
      </c>
      <c r="NB4" t="s">
        <v>619</v>
      </c>
      <c r="NC4" t="s">
        <v>619</v>
      </c>
      <c r="ND4" t="s">
        <v>619</v>
      </c>
      <c r="NE4" t="s">
        <v>740</v>
      </c>
      <c r="NF4" t="s">
        <v>740</v>
      </c>
      <c r="NG4" t="s">
        <v>740</v>
      </c>
      <c r="NH4" t="s">
        <v>620</v>
      </c>
      <c r="NI4" t="s">
        <v>620</v>
      </c>
      <c r="NJ4" t="s">
        <v>620</v>
      </c>
      <c r="NK4" t="s">
        <v>620</v>
      </c>
      <c r="NL4" t="s">
        <v>620</v>
      </c>
      <c r="NM4" t="s">
        <v>620</v>
      </c>
      <c r="NN4" t="s">
        <v>620</v>
      </c>
      <c r="NO4" t="s">
        <v>620</v>
      </c>
      <c r="NP4" t="s">
        <v>620</v>
      </c>
      <c r="NQ4" t="s">
        <v>620</v>
      </c>
      <c r="NR4" t="s">
        <v>620</v>
      </c>
      <c r="NS4" t="s">
        <v>620</v>
      </c>
      <c r="NT4" t="s">
        <v>620</v>
      </c>
      <c r="NU4" t="s">
        <v>620</v>
      </c>
      <c r="NV4" t="s">
        <v>620</v>
      </c>
      <c r="NW4" t="s">
        <v>620</v>
      </c>
      <c r="NX4" t="s">
        <v>620</v>
      </c>
      <c r="NY4" t="s">
        <v>620</v>
      </c>
      <c r="NZ4" t="s">
        <v>620</v>
      </c>
      <c r="OA4" t="s">
        <v>620</v>
      </c>
      <c r="OB4" t="s">
        <v>620</v>
      </c>
      <c r="OC4" t="s">
        <v>620</v>
      </c>
      <c r="OD4" t="s">
        <v>620</v>
      </c>
      <c r="OE4" t="s">
        <v>620</v>
      </c>
      <c r="OF4" t="s">
        <v>620</v>
      </c>
      <c r="OG4" t="s">
        <v>620</v>
      </c>
      <c r="OH4" t="s">
        <v>620</v>
      </c>
      <c r="OI4" t="s">
        <v>620</v>
      </c>
      <c r="OJ4" t="s">
        <v>620</v>
      </c>
      <c r="OK4" t="s">
        <v>620</v>
      </c>
      <c r="OL4" t="s">
        <v>620</v>
      </c>
      <c r="OM4" t="s">
        <v>620</v>
      </c>
      <c r="ON4" t="s">
        <v>620</v>
      </c>
      <c r="OO4" t="s">
        <v>620</v>
      </c>
      <c r="OP4" t="s">
        <v>620</v>
      </c>
      <c r="OQ4" t="s">
        <v>620</v>
      </c>
      <c r="OR4" t="s">
        <v>620</v>
      </c>
      <c r="OS4" t="s">
        <v>620</v>
      </c>
      <c r="OT4" t="s">
        <v>741</v>
      </c>
      <c r="OU4" t="s">
        <v>741</v>
      </c>
      <c r="OV4" t="s">
        <v>741</v>
      </c>
      <c r="OW4" t="s">
        <v>621</v>
      </c>
      <c r="OX4" t="s">
        <v>621</v>
      </c>
      <c r="OY4" t="s">
        <v>621</v>
      </c>
      <c r="OZ4" t="s">
        <v>621</v>
      </c>
      <c r="PA4" t="s">
        <v>621</v>
      </c>
      <c r="PB4" t="s">
        <v>621</v>
      </c>
      <c r="PC4" t="s">
        <v>621</v>
      </c>
      <c r="PD4" t="s">
        <v>621</v>
      </c>
      <c r="PE4" t="s">
        <v>621</v>
      </c>
      <c r="PF4" t="s">
        <v>621</v>
      </c>
      <c r="PG4" t="s">
        <v>621</v>
      </c>
      <c r="PH4" t="s">
        <v>621</v>
      </c>
      <c r="PI4" t="s">
        <v>621</v>
      </c>
      <c r="PJ4" t="s">
        <v>621</v>
      </c>
      <c r="PK4" t="s">
        <v>621</v>
      </c>
      <c r="PL4" t="s">
        <v>621</v>
      </c>
      <c r="PM4" t="s">
        <v>621</v>
      </c>
      <c r="PN4" t="s">
        <v>621</v>
      </c>
      <c r="PO4" t="s">
        <v>621</v>
      </c>
      <c r="PP4" t="s">
        <v>621</v>
      </c>
      <c r="PQ4" t="s">
        <v>621</v>
      </c>
      <c r="PR4" t="s">
        <v>621</v>
      </c>
      <c r="PS4" t="s">
        <v>621</v>
      </c>
      <c r="PT4" t="s">
        <v>621</v>
      </c>
      <c r="PU4" t="s">
        <v>621</v>
      </c>
      <c r="PV4" t="s">
        <v>621</v>
      </c>
      <c r="PW4" t="s">
        <v>621</v>
      </c>
      <c r="PX4" t="s">
        <v>621</v>
      </c>
      <c r="PY4" t="s">
        <v>621</v>
      </c>
      <c r="PZ4" t="s">
        <v>621</v>
      </c>
      <c r="QA4" t="s">
        <v>621</v>
      </c>
      <c r="QB4" t="s">
        <v>621</v>
      </c>
      <c r="QC4" t="s">
        <v>621</v>
      </c>
      <c r="QD4" t="s">
        <v>621</v>
      </c>
      <c r="QE4" t="s">
        <v>621</v>
      </c>
      <c r="QF4" t="s">
        <v>621</v>
      </c>
      <c r="QG4" t="s">
        <v>621</v>
      </c>
      <c r="QH4" t="s">
        <v>621</v>
      </c>
      <c r="QI4" t="s">
        <v>742</v>
      </c>
      <c r="QJ4" t="s">
        <v>742</v>
      </c>
      <c r="QK4" t="s">
        <v>742</v>
      </c>
      <c r="QL4" t="s">
        <v>622</v>
      </c>
      <c r="QM4" t="s">
        <v>622</v>
      </c>
      <c r="QN4" t="s">
        <v>622</v>
      </c>
      <c r="QO4" t="s">
        <v>622</v>
      </c>
      <c r="QP4" t="s">
        <v>622</v>
      </c>
      <c r="QQ4" t="s">
        <v>622</v>
      </c>
      <c r="QR4" t="s">
        <v>622</v>
      </c>
      <c r="QS4" t="s">
        <v>622</v>
      </c>
      <c r="QT4" t="s">
        <v>622</v>
      </c>
      <c r="QU4" t="s">
        <v>622</v>
      </c>
      <c r="QV4" t="s">
        <v>622</v>
      </c>
      <c r="QW4" t="s">
        <v>622</v>
      </c>
      <c r="QX4" t="s">
        <v>622</v>
      </c>
      <c r="QY4" t="s">
        <v>622</v>
      </c>
      <c r="QZ4" t="s">
        <v>622</v>
      </c>
      <c r="RA4" t="s">
        <v>622</v>
      </c>
      <c r="RB4" t="s">
        <v>622</v>
      </c>
      <c r="RC4" t="s">
        <v>622</v>
      </c>
      <c r="RD4" t="s">
        <v>622</v>
      </c>
      <c r="RE4" t="s">
        <v>622</v>
      </c>
      <c r="RF4" t="s">
        <v>622</v>
      </c>
      <c r="RG4" t="s">
        <v>622</v>
      </c>
      <c r="RH4" t="s">
        <v>622</v>
      </c>
      <c r="RI4" t="s">
        <v>622</v>
      </c>
      <c r="RJ4" t="s">
        <v>622</v>
      </c>
      <c r="RK4" t="s">
        <v>622</v>
      </c>
      <c r="RL4" t="s">
        <v>622</v>
      </c>
      <c r="RM4" t="s">
        <v>622</v>
      </c>
      <c r="RN4" t="s">
        <v>622</v>
      </c>
      <c r="RO4" t="s">
        <v>622</v>
      </c>
      <c r="RP4" t="s">
        <v>622</v>
      </c>
      <c r="RQ4" t="s">
        <v>622</v>
      </c>
      <c r="RR4" t="s">
        <v>622</v>
      </c>
      <c r="RS4" t="s">
        <v>622</v>
      </c>
      <c r="RT4" t="s">
        <v>622</v>
      </c>
      <c r="RU4" t="s">
        <v>622</v>
      </c>
      <c r="RV4" t="s">
        <v>622</v>
      </c>
      <c r="RW4" t="s">
        <v>622</v>
      </c>
      <c r="RX4" t="s">
        <v>743</v>
      </c>
      <c r="RY4" t="s">
        <v>743</v>
      </c>
      <c r="RZ4" t="s">
        <v>743</v>
      </c>
      <c r="SA4" t="s">
        <v>623</v>
      </c>
      <c r="SB4" t="s">
        <v>623</v>
      </c>
      <c r="SC4" t="s">
        <v>623</v>
      </c>
      <c r="SD4" t="s">
        <v>623</v>
      </c>
      <c r="SE4" t="s">
        <v>623</v>
      </c>
      <c r="SF4" t="s">
        <v>623</v>
      </c>
      <c r="SG4" t="s">
        <v>623</v>
      </c>
      <c r="SH4" t="s">
        <v>623</v>
      </c>
      <c r="SI4" t="s">
        <v>623</v>
      </c>
      <c r="SJ4" t="s">
        <v>623</v>
      </c>
      <c r="SK4" t="s">
        <v>623</v>
      </c>
      <c r="SL4" t="s">
        <v>623</v>
      </c>
      <c r="SM4" t="s">
        <v>623</v>
      </c>
      <c r="SN4" t="s">
        <v>623</v>
      </c>
      <c r="SO4" t="s">
        <v>623</v>
      </c>
      <c r="SP4" t="s">
        <v>623</v>
      </c>
      <c r="SQ4" t="s">
        <v>623</v>
      </c>
      <c r="SR4" t="s">
        <v>623</v>
      </c>
      <c r="SS4" t="s">
        <v>623</v>
      </c>
      <c r="ST4" t="s">
        <v>623</v>
      </c>
      <c r="SU4" t="s">
        <v>623</v>
      </c>
      <c r="SV4" t="s">
        <v>623</v>
      </c>
      <c r="SW4" t="s">
        <v>623</v>
      </c>
      <c r="SX4" t="s">
        <v>623</v>
      </c>
      <c r="SY4" t="s">
        <v>623</v>
      </c>
      <c r="SZ4" t="s">
        <v>623</v>
      </c>
      <c r="TA4" t="s">
        <v>623</v>
      </c>
      <c r="TB4" t="s">
        <v>623</v>
      </c>
      <c r="TC4" t="s">
        <v>623</v>
      </c>
      <c r="TD4" t="s">
        <v>623</v>
      </c>
      <c r="TE4" t="s">
        <v>623</v>
      </c>
      <c r="TF4" t="s">
        <v>623</v>
      </c>
      <c r="TG4" t="s">
        <v>623</v>
      </c>
      <c r="TH4" t="s">
        <v>623</v>
      </c>
      <c r="TI4" t="s">
        <v>623</v>
      </c>
      <c r="TJ4" t="s">
        <v>623</v>
      </c>
      <c r="TK4" t="s">
        <v>623</v>
      </c>
      <c r="TL4" t="s">
        <v>623</v>
      </c>
      <c r="TM4" t="s">
        <v>744</v>
      </c>
      <c r="TN4" t="s">
        <v>744</v>
      </c>
      <c r="TO4" t="s">
        <v>744</v>
      </c>
      <c r="TP4" t="s">
        <v>624</v>
      </c>
      <c r="TQ4" t="s">
        <v>624</v>
      </c>
      <c r="TR4" t="s">
        <v>624</v>
      </c>
      <c r="TS4" t="s">
        <v>624</v>
      </c>
      <c r="TT4" t="s">
        <v>624</v>
      </c>
      <c r="TU4" t="s">
        <v>624</v>
      </c>
      <c r="TV4" t="s">
        <v>624</v>
      </c>
      <c r="TW4" t="s">
        <v>624</v>
      </c>
      <c r="TX4" t="s">
        <v>624</v>
      </c>
      <c r="TY4" t="s">
        <v>624</v>
      </c>
      <c r="TZ4" t="s">
        <v>624</v>
      </c>
      <c r="UA4" t="s">
        <v>624</v>
      </c>
      <c r="UB4" t="s">
        <v>624</v>
      </c>
      <c r="UC4" t="s">
        <v>624</v>
      </c>
      <c r="UD4" t="s">
        <v>624</v>
      </c>
      <c r="UE4" t="s">
        <v>624</v>
      </c>
      <c r="UF4" t="s">
        <v>624</v>
      </c>
      <c r="UG4" t="s">
        <v>624</v>
      </c>
      <c r="UH4" t="s">
        <v>624</v>
      </c>
      <c r="UI4" t="s">
        <v>624</v>
      </c>
      <c r="UJ4" t="s">
        <v>624</v>
      </c>
      <c r="UK4" t="s">
        <v>624</v>
      </c>
      <c r="UL4" t="s">
        <v>624</v>
      </c>
      <c r="UM4" t="s">
        <v>624</v>
      </c>
      <c r="UN4" t="s">
        <v>624</v>
      </c>
      <c r="UO4" t="s">
        <v>624</v>
      </c>
      <c r="UP4" t="s">
        <v>624</v>
      </c>
      <c r="UQ4" t="s">
        <v>624</v>
      </c>
      <c r="UR4" t="s">
        <v>624</v>
      </c>
      <c r="US4" t="s">
        <v>624</v>
      </c>
      <c r="UT4" t="s">
        <v>624</v>
      </c>
      <c r="UU4" t="s">
        <v>624</v>
      </c>
      <c r="UV4" t="s">
        <v>624</v>
      </c>
      <c r="UW4" t="s">
        <v>624</v>
      </c>
      <c r="UX4" t="s">
        <v>624</v>
      </c>
      <c r="UY4" t="s">
        <v>624</v>
      </c>
      <c r="UZ4" t="s">
        <v>624</v>
      </c>
      <c r="VA4" t="s">
        <v>624</v>
      </c>
      <c r="VB4" t="s">
        <v>745</v>
      </c>
      <c r="VC4" t="s">
        <v>745</v>
      </c>
      <c r="VD4" t="s">
        <v>745</v>
      </c>
      <c r="VE4" t="s">
        <v>625</v>
      </c>
      <c r="VF4" t="s">
        <v>625</v>
      </c>
      <c r="VG4" t="s">
        <v>625</v>
      </c>
      <c r="VH4" t="s">
        <v>625</v>
      </c>
      <c r="VI4" t="s">
        <v>625</v>
      </c>
      <c r="VJ4" t="s">
        <v>625</v>
      </c>
      <c r="VK4" t="s">
        <v>625</v>
      </c>
      <c r="VL4" t="s">
        <v>625</v>
      </c>
      <c r="VM4" t="s">
        <v>625</v>
      </c>
      <c r="VN4" t="s">
        <v>625</v>
      </c>
      <c r="VO4" t="s">
        <v>625</v>
      </c>
      <c r="VP4" t="s">
        <v>625</v>
      </c>
      <c r="VQ4" t="s">
        <v>625</v>
      </c>
      <c r="VR4" t="s">
        <v>625</v>
      </c>
      <c r="VS4" t="s">
        <v>625</v>
      </c>
      <c r="VT4" t="s">
        <v>625</v>
      </c>
      <c r="VU4" t="s">
        <v>625</v>
      </c>
      <c r="VV4" t="s">
        <v>625</v>
      </c>
      <c r="VW4" t="s">
        <v>625</v>
      </c>
      <c r="VX4" t="s">
        <v>625</v>
      </c>
      <c r="VY4" t="s">
        <v>625</v>
      </c>
      <c r="VZ4" t="s">
        <v>625</v>
      </c>
      <c r="WA4" t="s">
        <v>625</v>
      </c>
      <c r="WB4" t="s">
        <v>625</v>
      </c>
      <c r="WC4" t="s">
        <v>625</v>
      </c>
      <c r="WD4" t="s">
        <v>625</v>
      </c>
      <c r="WE4" t="s">
        <v>625</v>
      </c>
      <c r="WF4" t="s">
        <v>625</v>
      </c>
      <c r="WG4" t="s">
        <v>625</v>
      </c>
      <c r="WH4" t="s">
        <v>625</v>
      </c>
      <c r="WI4" t="s">
        <v>625</v>
      </c>
      <c r="WJ4" t="s">
        <v>625</v>
      </c>
      <c r="WK4" t="s">
        <v>625</v>
      </c>
      <c r="WL4" t="s">
        <v>625</v>
      </c>
      <c r="WM4" t="s">
        <v>625</v>
      </c>
      <c r="WN4" t="s">
        <v>625</v>
      </c>
      <c r="WO4" t="s">
        <v>625</v>
      </c>
      <c r="WP4" t="s">
        <v>625</v>
      </c>
      <c r="WQ4" t="s">
        <v>746</v>
      </c>
      <c r="WR4" t="s">
        <v>746</v>
      </c>
      <c r="WS4" t="s">
        <v>746</v>
      </c>
      <c r="WT4" t="s">
        <v>626</v>
      </c>
      <c r="WU4" t="s">
        <v>626</v>
      </c>
      <c r="WV4" t="s">
        <v>626</v>
      </c>
      <c r="WW4" t="s">
        <v>626</v>
      </c>
      <c r="WX4" t="s">
        <v>626</v>
      </c>
      <c r="WY4" t="s">
        <v>626</v>
      </c>
      <c r="WZ4" t="s">
        <v>626</v>
      </c>
      <c r="XA4" t="s">
        <v>626</v>
      </c>
      <c r="XB4" t="s">
        <v>626</v>
      </c>
      <c r="XC4" t="s">
        <v>626</v>
      </c>
      <c r="XD4" t="s">
        <v>626</v>
      </c>
      <c r="XE4" t="s">
        <v>626</v>
      </c>
      <c r="XF4" t="s">
        <v>626</v>
      </c>
      <c r="XG4" t="s">
        <v>626</v>
      </c>
      <c r="XH4" t="s">
        <v>626</v>
      </c>
      <c r="XI4" t="s">
        <v>626</v>
      </c>
      <c r="XJ4" t="s">
        <v>626</v>
      </c>
      <c r="XK4" t="s">
        <v>626</v>
      </c>
      <c r="XL4" t="s">
        <v>626</v>
      </c>
      <c r="XM4" t="s">
        <v>626</v>
      </c>
      <c r="XN4" t="s">
        <v>626</v>
      </c>
      <c r="XO4" t="s">
        <v>626</v>
      </c>
      <c r="XP4" t="s">
        <v>626</v>
      </c>
      <c r="XQ4" t="s">
        <v>626</v>
      </c>
      <c r="XR4" t="s">
        <v>626</v>
      </c>
      <c r="XS4" t="s">
        <v>626</v>
      </c>
      <c r="XT4" t="s">
        <v>626</v>
      </c>
      <c r="XU4" t="s">
        <v>626</v>
      </c>
      <c r="XV4" t="s">
        <v>626</v>
      </c>
      <c r="XW4" t="s">
        <v>626</v>
      </c>
      <c r="XX4" t="s">
        <v>626</v>
      </c>
      <c r="XY4" t="s">
        <v>626</v>
      </c>
      <c r="XZ4" t="s">
        <v>626</v>
      </c>
      <c r="YA4" t="s">
        <v>626</v>
      </c>
      <c r="YB4" t="s">
        <v>626</v>
      </c>
      <c r="YC4" t="s">
        <v>626</v>
      </c>
      <c r="YD4" t="s">
        <v>626</v>
      </c>
      <c r="YE4" t="s">
        <v>626</v>
      </c>
      <c r="YF4" t="s">
        <v>747</v>
      </c>
      <c r="YG4" t="s">
        <v>747</v>
      </c>
      <c r="YH4" t="s">
        <v>747</v>
      </c>
      <c r="YI4" t="s">
        <v>627</v>
      </c>
      <c r="YJ4" t="s">
        <v>627</v>
      </c>
      <c r="YK4" t="s">
        <v>627</v>
      </c>
      <c r="YL4" t="s">
        <v>627</v>
      </c>
      <c r="YM4" t="s">
        <v>627</v>
      </c>
      <c r="YN4" t="s">
        <v>627</v>
      </c>
      <c r="YO4" t="s">
        <v>627</v>
      </c>
      <c r="YP4" t="s">
        <v>627</v>
      </c>
      <c r="YQ4" t="s">
        <v>627</v>
      </c>
      <c r="YR4" t="s">
        <v>627</v>
      </c>
      <c r="YS4" t="s">
        <v>627</v>
      </c>
      <c r="YT4" t="s">
        <v>627</v>
      </c>
      <c r="YU4" t="s">
        <v>627</v>
      </c>
      <c r="YV4" t="s">
        <v>627</v>
      </c>
      <c r="YW4" t="s">
        <v>627</v>
      </c>
      <c r="YX4" t="s">
        <v>627</v>
      </c>
      <c r="YY4" t="s">
        <v>627</v>
      </c>
      <c r="YZ4" t="s">
        <v>627</v>
      </c>
      <c r="ZA4" t="s">
        <v>627</v>
      </c>
      <c r="ZB4" t="s">
        <v>627</v>
      </c>
      <c r="ZC4" t="s">
        <v>627</v>
      </c>
      <c r="ZD4" t="s">
        <v>627</v>
      </c>
      <c r="ZE4" t="s">
        <v>627</v>
      </c>
      <c r="ZF4" t="s">
        <v>627</v>
      </c>
      <c r="ZG4" t="s">
        <v>627</v>
      </c>
      <c r="ZH4" t="s">
        <v>627</v>
      </c>
      <c r="ZI4" t="s">
        <v>627</v>
      </c>
      <c r="ZJ4" t="s">
        <v>627</v>
      </c>
      <c r="ZK4" t="s">
        <v>627</v>
      </c>
      <c r="ZL4" t="s">
        <v>627</v>
      </c>
      <c r="ZM4" t="s">
        <v>627</v>
      </c>
      <c r="ZN4" t="s">
        <v>627</v>
      </c>
      <c r="ZO4" t="s">
        <v>627</v>
      </c>
      <c r="ZP4" t="s">
        <v>627</v>
      </c>
      <c r="ZQ4" t="s">
        <v>627</v>
      </c>
      <c r="ZR4" t="s">
        <v>627</v>
      </c>
      <c r="ZS4" t="s">
        <v>627</v>
      </c>
      <c r="ZT4" t="s">
        <v>627</v>
      </c>
      <c r="ZU4" t="s">
        <v>748</v>
      </c>
      <c r="ZV4" t="s">
        <v>748</v>
      </c>
      <c r="ZW4" t="s">
        <v>748</v>
      </c>
      <c r="ZX4" t="s">
        <v>628</v>
      </c>
      <c r="ZY4" t="s">
        <v>628</v>
      </c>
      <c r="ZZ4" t="s">
        <v>628</v>
      </c>
      <c r="AAA4" t="s">
        <v>628</v>
      </c>
      <c r="AAB4" t="s">
        <v>628</v>
      </c>
      <c r="AAC4" t="s">
        <v>628</v>
      </c>
      <c r="AAD4" t="s">
        <v>628</v>
      </c>
      <c r="AAE4" t="s">
        <v>628</v>
      </c>
      <c r="AAF4" t="s">
        <v>628</v>
      </c>
      <c r="AAG4" t="s">
        <v>628</v>
      </c>
      <c r="AAH4" t="s">
        <v>628</v>
      </c>
      <c r="AAI4" t="s">
        <v>628</v>
      </c>
      <c r="AAJ4" t="s">
        <v>628</v>
      </c>
      <c r="AAK4" t="s">
        <v>628</v>
      </c>
      <c r="AAL4" t="s">
        <v>628</v>
      </c>
      <c r="AAM4" t="s">
        <v>628</v>
      </c>
      <c r="AAN4" t="s">
        <v>628</v>
      </c>
      <c r="AAO4" t="s">
        <v>628</v>
      </c>
      <c r="AAP4" t="s">
        <v>628</v>
      </c>
      <c r="AAQ4" t="s">
        <v>628</v>
      </c>
      <c r="AAR4" t="s">
        <v>628</v>
      </c>
      <c r="AAS4" t="s">
        <v>628</v>
      </c>
      <c r="AAT4" t="s">
        <v>628</v>
      </c>
      <c r="AAU4" t="s">
        <v>628</v>
      </c>
      <c r="AAV4" t="s">
        <v>628</v>
      </c>
      <c r="AAW4" t="s">
        <v>628</v>
      </c>
      <c r="AAX4" t="s">
        <v>628</v>
      </c>
      <c r="AAY4" t="s">
        <v>628</v>
      </c>
      <c r="AAZ4" t="s">
        <v>628</v>
      </c>
      <c r="ABA4" t="s">
        <v>628</v>
      </c>
      <c r="ABB4" t="s">
        <v>628</v>
      </c>
      <c r="ABC4" t="s">
        <v>628</v>
      </c>
      <c r="ABD4" t="s">
        <v>628</v>
      </c>
      <c r="ABE4" t="s">
        <v>628</v>
      </c>
      <c r="ABF4" t="s">
        <v>628</v>
      </c>
      <c r="ABG4" t="s">
        <v>628</v>
      </c>
      <c r="ABH4" t="s">
        <v>628</v>
      </c>
      <c r="ABI4" t="s">
        <v>628</v>
      </c>
      <c r="ABJ4" t="s">
        <v>749</v>
      </c>
      <c r="ABK4" t="s">
        <v>749</v>
      </c>
      <c r="ABL4" t="s">
        <v>749</v>
      </c>
      <c r="ABM4" t="s">
        <v>629</v>
      </c>
      <c r="ABN4" t="s">
        <v>629</v>
      </c>
      <c r="ABO4" t="s">
        <v>629</v>
      </c>
      <c r="ABP4" t="s">
        <v>629</v>
      </c>
      <c r="ABQ4" t="s">
        <v>629</v>
      </c>
      <c r="ABR4" t="s">
        <v>629</v>
      </c>
      <c r="ABS4" t="s">
        <v>629</v>
      </c>
      <c r="ABT4" t="s">
        <v>629</v>
      </c>
      <c r="ABU4" t="s">
        <v>629</v>
      </c>
      <c r="ABV4" t="s">
        <v>629</v>
      </c>
      <c r="ABW4" t="s">
        <v>629</v>
      </c>
      <c r="ABX4" t="s">
        <v>629</v>
      </c>
      <c r="ABY4" t="s">
        <v>629</v>
      </c>
      <c r="ABZ4" t="s">
        <v>629</v>
      </c>
      <c r="ACA4" t="s">
        <v>629</v>
      </c>
      <c r="ACB4" t="s">
        <v>629</v>
      </c>
      <c r="ACC4" t="s">
        <v>629</v>
      </c>
      <c r="ACD4" t="s">
        <v>629</v>
      </c>
      <c r="ACE4" t="s">
        <v>629</v>
      </c>
      <c r="ACF4" t="s">
        <v>629</v>
      </c>
      <c r="ACG4" t="s">
        <v>629</v>
      </c>
      <c r="ACH4" t="s">
        <v>629</v>
      </c>
      <c r="ACI4" t="s">
        <v>629</v>
      </c>
      <c r="ACJ4" t="s">
        <v>629</v>
      </c>
      <c r="ACK4" t="s">
        <v>629</v>
      </c>
      <c r="ACL4" t="s">
        <v>629</v>
      </c>
      <c r="ACM4" t="s">
        <v>629</v>
      </c>
      <c r="ACN4" t="s">
        <v>629</v>
      </c>
      <c r="ACO4" t="s">
        <v>629</v>
      </c>
      <c r="ACP4" t="s">
        <v>629</v>
      </c>
      <c r="ACQ4" t="s">
        <v>629</v>
      </c>
      <c r="ACR4" t="s">
        <v>629</v>
      </c>
      <c r="ACS4" t="s">
        <v>629</v>
      </c>
      <c r="ACT4" t="s">
        <v>629</v>
      </c>
      <c r="ACU4" t="s">
        <v>629</v>
      </c>
      <c r="ACV4" t="s">
        <v>629</v>
      </c>
      <c r="ACW4" t="s">
        <v>629</v>
      </c>
      <c r="ACX4" t="s">
        <v>629</v>
      </c>
      <c r="ACY4" t="s">
        <v>750</v>
      </c>
      <c r="ACZ4" t="s">
        <v>750</v>
      </c>
      <c r="ADA4" t="s">
        <v>750</v>
      </c>
      <c r="ADB4" t="s">
        <v>630</v>
      </c>
      <c r="ADC4" t="s">
        <v>630</v>
      </c>
      <c r="ADD4" t="s">
        <v>630</v>
      </c>
      <c r="ADE4" t="s">
        <v>630</v>
      </c>
      <c r="ADF4" t="s">
        <v>630</v>
      </c>
      <c r="ADG4" t="s">
        <v>630</v>
      </c>
      <c r="ADH4" t="s">
        <v>630</v>
      </c>
      <c r="ADI4" t="s">
        <v>630</v>
      </c>
      <c r="ADJ4" t="s">
        <v>630</v>
      </c>
      <c r="ADK4" t="s">
        <v>630</v>
      </c>
      <c r="ADL4" t="s">
        <v>630</v>
      </c>
      <c r="ADM4" t="s">
        <v>630</v>
      </c>
      <c r="ADN4" t="s">
        <v>630</v>
      </c>
      <c r="ADO4" t="s">
        <v>630</v>
      </c>
      <c r="ADP4" t="s">
        <v>630</v>
      </c>
      <c r="ADQ4" t="s">
        <v>630</v>
      </c>
      <c r="ADR4" t="s">
        <v>630</v>
      </c>
      <c r="ADS4" t="s">
        <v>630</v>
      </c>
      <c r="ADT4" t="s">
        <v>630</v>
      </c>
      <c r="ADU4" t="s">
        <v>630</v>
      </c>
      <c r="ADV4" t="s">
        <v>630</v>
      </c>
      <c r="ADW4" t="s">
        <v>630</v>
      </c>
      <c r="ADX4" t="s">
        <v>630</v>
      </c>
      <c r="ADY4" t="s">
        <v>630</v>
      </c>
      <c r="ADZ4" t="s">
        <v>630</v>
      </c>
      <c r="AEA4" t="s">
        <v>630</v>
      </c>
      <c r="AEB4" t="s">
        <v>630</v>
      </c>
      <c r="AEC4" t="s">
        <v>630</v>
      </c>
      <c r="AED4" t="s">
        <v>630</v>
      </c>
      <c r="AEE4" t="s">
        <v>630</v>
      </c>
      <c r="AEF4" t="s">
        <v>630</v>
      </c>
      <c r="AEG4" t="s">
        <v>630</v>
      </c>
      <c r="AEH4" t="s">
        <v>630</v>
      </c>
      <c r="AEI4" t="s">
        <v>630</v>
      </c>
      <c r="AEJ4" t="s">
        <v>630</v>
      </c>
      <c r="AEK4" t="s">
        <v>630</v>
      </c>
      <c r="AEL4" t="s">
        <v>630</v>
      </c>
      <c r="AEM4" t="s">
        <v>630</v>
      </c>
      <c r="AEN4" t="s">
        <v>751</v>
      </c>
      <c r="AEO4" t="s">
        <v>751</v>
      </c>
      <c r="AEP4" t="s">
        <v>751</v>
      </c>
      <c r="AEQ4" t="s">
        <v>631</v>
      </c>
      <c r="AER4" t="s">
        <v>631</v>
      </c>
      <c r="AES4" t="s">
        <v>631</v>
      </c>
      <c r="AET4" t="s">
        <v>631</v>
      </c>
      <c r="AEU4" t="s">
        <v>631</v>
      </c>
      <c r="AEV4" t="s">
        <v>631</v>
      </c>
      <c r="AEW4" t="s">
        <v>631</v>
      </c>
      <c r="AEX4" t="s">
        <v>631</v>
      </c>
      <c r="AEY4" t="s">
        <v>631</v>
      </c>
      <c r="AEZ4" t="s">
        <v>631</v>
      </c>
      <c r="AFA4" t="s">
        <v>631</v>
      </c>
      <c r="AFB4" t="s">
        <v>631</v>
      </c>
      <c r="AFC4" t="s">
        <v>631</v>
      </c>
      <c r="AFD4" t="s">
        <v>631</v>
      </c>
      <c r="AFE4" t="s">
        <v>631</v>
      </c>
      <c r="AFF4" t="s">
        <v>631</v>
      </c>
      <c r="AFG4" t="s">
        <v>631</v>
      </c>
      <c r="AFH4" t="s">
        <v>631</v>
      </c>
      <c r="AFI4" t="s">
        <v>631</v>
      </c>
      <c r="AFJ4" t="s">
        <v>631</v>
      </c>
      <c r="AFK4" t="s">
        <v>631</v>
      </c>
      <c r="AFL4" t="s">
        <v>631</v>
      </c>
      <c r="AFM4" t="s">
        <v>631</v>
      </c>
      <c r="AFN4" t="s">
        <v>631</v>
      </c>
      <c r="AFO4" t="s">
        <v>631</v>
      </c>
      <c r="AFP4" t="s">
        <v>631</v>
      </c>
      <c r="AFQ4" t="s">
        <v>631</v>
      </c>
      <c r="AFR4" t="s">
        <v>631</v>
      </c>
      <c r="AFS4" t="s">
        <v>631</v>
      </c>
      <c r="AFT4" t="s">
        <v>631</v>
      </c>
      <c r="AFU4" t="s">
        <v>631</v>
      </c>
      <c r="AFV4" t="s">
        <v>631</v>
      </c>
      <c r="AFW4" t="s">
        <v>631</v>
      </c>
      <c r="AFX4" t="s">
        <v>631</v>
      </c>
      <c r="AFY4" t="s">
        <v>631</v>
      </c>
      <c r="AFZ4" t="s">
        <v>631</v>
      </c>
      <c r="AGA4" t="s">
        <v>631</v>
      </c>
      <c r="AGB4" t="s">
        <v>631</v>
      </c>
      <c r="AGC4" t="s">
        <v>752</v>
      </c>
      <c r="AGD4" t="s">
        <v>752</v>
      </c>
      <c r="AGE4" t="s">
        <v>752</v>
      </c>
      <c r="AGF4" t="s">
        <v>632</v>
      </c>
      <c r="AGG4" t="s">
        <v>632</v>
      </c>
      <c r="AGH4" t="s">
        <v>632</v>
      </c>
      <c r="AGI4" t="s">
        <v>632</v>
      </c>
      <c r="AGJ4" t="s">
        <v>632</v>
      </c>
      <c r="AGK4" t="s">
        <v>632</v>
      </c>
      <c r="AGL4" t="s">
        <v>632</v>
      </c>
      <c r="AGM4" t="s">
        <v>632</v>
      </c>
      <c r="AGN4" t="s">
        <v>632</v>
      </c>
      <c r="AGO4" t="s">
        <v>632</v>
      </c>
      <c r="AGP4" t="s">
        <v>632</v>
      </c>
      <c r="AGQ4" t="s">
        <v>632</v>
      </c>
      <c r="AGR4" t="s">
        <v>632</v>
      </c>
      <c r="AGS4" t="s">
        <v>632</v>
      </c>
      <c r="AGT4" t="s">
        <v>632</v>
      </c>
      <c r="AGU4" t="s">
        <v>632</v>
      </c>
      <c r="AGV4" t="s">
        <v>632</v>
      </c>
      <c r="AGW4" t="s">
        <v>632</v>
      </c>
      <c r="AGX4" t="s">
        <v>632</v>
      </c>
      <c r="AGY4" t="s">
        <v>632</v>
      </c>
      <c r="AGZ4" t="s">
        <v>632</v>
      </c>
      <c r="AHA4" t="s">
        <v>632</v>
      </c>
      <c r="AHB4" t="s">
        <v>632</v>
      </c>
      <c r="AHC4" t="s">
        <v>632</v>
      </c>
      <c r="AHD4" t="s">
        <v>632</v>
      </c>
      <c r="AHE4" t="s">
        <v>632</v>
      </c>
      <c r="AHF4" t="s">
        <v>632</v>
      </c>
      <c r="AHG4" t="s">
        <v>632</v>
      </c>
      <c r="AHH4" t="s">
        <v>632</v>
      </c>
      <c r="AHI4" t="s">
        <v>632</v>
      </c>
      <c r="AHJ4" t="s">
        <v>632</v>
      </c>
      <c r="AHK4" t="s">
        <v>632</v>
      </c>
      <c r="AHL4" t="s">
        <v>632</v>
      </c>
      <c r="AHM4" t="s">
        <v>632</v>
      </c>
      <c r="AHN4" t="s">
        <v>632</v>
      </c>
      <c r="AHO4" t="s">
        <v>632</v>
      </c>
      <c r="AHP4" t="s">
        <v>632</v>
      </c>
      <c r="AHQ4" t="s">
        <v>632</v>
      </c>
      <c r="AHR4" t="s">
        <v>753</v>
      </c>
      <c r="AHS4" t="s">
        <v>753</v>
      </c>
      <c r="AHT4" t="s">
        <v>753</v>
      </c>
      <c r="AHU4" t="s">
        <v>633</v>
      </c>
      <c r="AHV4" t="s">
        <v>633</v>
      </c>
      <c r="AHW4" t="s">
        <v>633</v>
      </c>
      <c r="AHX4" t="s">
        <v>633</v>
      </c>
      <c r="AHY4" t="s">
        <v>633</v>
      </c>
      <c r="AHZ4" t="s">
        <v>633</v>
      </c>
      <c r="AIA4" t="s">
        <v>633</v>
      </c>
      <c r="AIB4" t="s">
        <v>633</v>
      </c>
      <c r="AIC4" t="s">
        <v>633</v>
      </c>
      <c r="AID4" t="s">
        <v>633</v>
      </c>
      <c r="AIE4" t="s">
        <v>633</v>
      </c>
      <c r="AIF4" t="s">
        <v>633</v>
      </c>
      <c r="AIG4" t="s">
        <v>633</v>
      </c>
      <c r="AIH4" t="s">
        <v>633</v>
      </c>
      <c r="AII4" t="s">
        <v>633</v>
      </c>
      <c r="AIJ4" t="s">
        <v>633</v>
      </c>
      <c r="AIK4" t="s">
        <v>633</v>
      </c>
      <c r="AIL4" t="s">
        <v>633</v>
      </c>
      <c r="AIM4" t="s">
        <v>633</v>
      </c>
      <c r="AIN4" t="s">
        <v>633</v>
      </c>
      <c r="AIO4" t="s">
        <v>633</v>
      </c>
      <c r="AIP4" t="s">
        <v>633</v>
      </c>
      <c r="AIQ4" t="s">
        <v>633</v>
      </c>
      <c r="AIR4" t="s">
        <v>633</v>
      </c>
      <c r="AIS4" t="s">
        <v>633</v>
      </c>
      <c r="AIT4" t="s">
        <v>633</v>
      </c>
      <c r="AIU4" t="s">
        <v>633</v>
      </c>
      <c r="AIV4" t="s">
        <v>633</v>
      </c>
      <c r="AIW4" t="s">
        <v>633</v>
      </c>
      <c r="AIX4" t="s">
        <v>633</v>
      </c>
      <c r="AIY4" t="s">
        <v>633</v>
      </c>
      <c r="AIZ4" t="s">
        <v>633</v>
      </c>
      <c r="AJA4" t="s">
        <v>633</v>
      </c>
      <c r="AJB4" t="s">
        <v>633</v>
      </c>
      <c r="AJC4" t="s">
        <v>633</v>
      </c>
      <c r="AJD4" t="s">
        <v>633</v>
      </c>
      <c r="AJE4" t="s">
        <v>633</v>
      </c>
      <c r="AJF4" t="s">
        <v>633</v>
      </c>
      <c r="AJG4" t="s">
        <v>754</v>
      </c>
      <c r="AJH4" t="s">
        <v>754</v>
      </c>
      <c r="AJI4" t="s">
        <v>754</v>
      </c>
      <c r="AJJ4" t="s">
        <v>634</v>
      </c>
      <c r="AJK4" t="s">
        <v>634</v>
      </c>
      <c r="AJL4" t="s">
        <v>634</v>
      </c>
      <c r="AJM4" t="s">
        <v>634</v>
      </c>
      <c r="AJN4" t="s">
        <v>634</v>
      </c>
      <c r="AJO4" t="s">
        <v>634</v>
      </c>
      <c r="AJP4" t="s">
        <v>634</v>
      </c>
      <c r="AJQ4" t="s">
        <v>634</v>
      </c>
      <c r="AJR4" t="s">
        <v>634</v>
      </c>
      <c r="AJS4" t="s">
        <v>634</v>
      </c>
      <c r="AJT4" t="s">
        <v>634</v>
      </c>
      <c r="AJU4" t="s">
        <v>634</v>
      </c>
      <c r="AJV4" t="s">
        <v>634</v>
      </c>
      <c r="AJW4" t="s">
        <v>634</v>
      </c>
      <c r="AJX4" t="s">
        <v>634</v>
      </c>
      <c r="AJY4" t="s">
        <v>634</v>
      </c>
      <c r="AJZ4" t="s">
        <v>634</v>
      </c>
      <c r="AKA4" t="s">
        <v>634</v>
      </c>
      <c r="AKB4" t="s">
        <v>634</v>
      </c>
      <c r="AKC4" t="s">
        <v>634</v>
      </c>
      <c r="AKD4" t="s">
        <v>634</v>
      </c>
      <c r="AKE4" t="s">
        <v>634</v>
      </c>
      <c r="AKF4" t="s">
        <v>634</v>
      </c>
      <c r="AKG4" t="s">
        <v>634</v>
      </c>
      <c r="AKH4" t="s">
        <v>634</v>
      </c>
      <c r="AKI4" t="s">
        <v>634</v>
      </c>
      <c r="AKJ4" t="s">
        <v>634</v>
      </c>
      <c r="AKK4" t="s">
        <v>634</v>
      </c>
      <c r="AKL4" t="s">
        <v>634</v>
      </c>
      <c r="AKM4" t="s">
        <v>634</v>
      </c>
      <c r="AKN4" t="s">
        <v>634</v>
      </c>
      <c r="AKO4" t="s">
        <v>634</v>
      </c>
      <c r="AKP4" t="s">
        <v>634</v>
      </c>
      <c r="AKQ4" t="s">
        <v>634</v>
      </c>
      <c r="AKR4" t="s">
        <v>634</v>
      </c>
      <c r="AKS4" t="s">
        <v>634</v>
      </c>
      <c r="AKT4" t="s">
        <v>634</v>
      </c>
      <c r="AKU4" t="s">
        <v>634</v>
      </c>
      <c r="AKV4" t="s">
        <v>755</v>
      </c>
      <c r="AKW4" t="s">
        <v>755</v>
      </c>
      <c r="AKX4" t="s">
        <v>755</v>
      </c>
      <c r="AKY4" t="s">
        <v>635</v>
      </c>
      <c r="AKZ4" t="s">
        <v>635</v>
      </c>
      <c r="ALA4" t="s">
        <v>635</v>
      </c>
      <c r="ALB4" t="s">
        <v>635</v>
      </c>
      <c r="ALC4" t="s">
        <v>635</v>
      </c>
      <c r="ALD4" t="s">
        <v>635</v>
      </c>
      <c r="ALE4" t="s">
        <v>635</v>
      </c>
      <c r="ALF4" t="s">
        <v>635</v>
      </c>
      <c r="ALG4" t="s">
        <v>635</v>
      </c>
      <c r="ALH4" t="s">
        <v>635</v>
      </c>
      <c r="ALI4" t="s">
        <v>635</v>
      </c>
      <c r="ALJ4" t="s">
        <v>635</v>
      </c>
      <c r="ALK4" t="s">
        <v>635</v>
      </c>
      <c r="ALL4" t="s">
        <v>635</v>
      </c>
      <c r="ALM4" t="s">
        <v>635</v>
      </c>
      <c r="ALN4" t="s">
        <v>635</v>
      </c>
      <c r="ALO4" t="s">
        <v>635</v>
      </c>
      <c r="ALP4" t="s">
        <v>635</v>
      </c>
      <c r="ALQ4" t="s">
        <v>635</v>
      </c>
      <c r="ALR4" t="s">
        <v>635</v>
      </c>
      <c r="ALS4" t="s">
        <v>635</v>
      </c>
      <c r="ALT4" t="s">
        <v>635</v>
      </c>
      <c r="ALU4" t="s">
        <v>635</v>
      </c>
      <c r="ALV4" t="s">
        <v>635</v>
      </c>
      <c r="ALW4" t="s">
        <v>635</v>
      </c>
      <c r="ALX4" t="s">
        <v>635</v>
      </c>
      <c r="ALY4" t="s">
        <v>635</v>
      </c>
      <c r="ALZ4" t="s">
        <v>635</v>
      </c>
      <c r="AMA4" t="s">
        <v>635</v>
      </c>
      <c r="AMB4" t="s">
        <v>635</v>
      </c>
      <c r="AMC4" t="s">
        <v>635</v>
      </c>
      <c r="AMD4" t="s">
        <v>635</v>
      </c>
      <c r="AME4" t="s">
        <v>635</v>
      </c>
      <c r="AMF4" t="s">
        <v>635</v>
      </c>
      <c r="AMG4" t="s">
        <v>635</v>
      </c>
      <c r="AMH4" t="s">
        <v>635</v>
      </c>
      <c r="AMI4" t="s">
        <v>635</v>
      </c>
      <c r="AMJ4" t="s">
        <v>635</v>
      </c>
      <c r="AMK4" t="s">
        <v>756</v>
      </c>
      <c r="AML4" t="s">
        <v>756</v>
      </c>
      <c r="AMM4" t="s">
        <v>756</v>
      </c>
      <c r="AMN4" t="s">
        <v>636</v>
      </c>
      <c r="AMO4" t="s">
        <v>636</v>
      </c>
      <c r="AMP4" t="s">
        <v>636</v>
      </c>
      <c r="AMQ4" t="s">
        <v>636</v>
      </c>
      <c r="AMR4" t="s">
        <v>636</v>
      </c>
      <c r="AMS4" t="s">
        <v>636</v>
      </c>
      <c r="AMT4" t="s">
        <v>636</v>
      </c>
      <c r="AMU4" t="s">
        <v>636</v>
      </c>
      <c r="AMV4" t="s">
        <v>636</v>
      </c>
      <c r="AMW4" t="s">
        <v>636</v>
      </c>
      <c r="AMX4" t="s">
        <v>636</v>
      </c>
      <c r="AMY4" t="s">
        <v>636</v>
      </c>
      <c r="AMZ4" t="s">
        <v>636</v>
      </c>
      <c r="ANA4" t="s">
        <v>636</v>
      </c>
      <c r="ANB4" t="s">
        <v>636</v>
      </c>
      <c r="ANC4" t="s">
        <v>636</v>
      </c>
      <c r="AND4" t="s">
        <v>636</v>
      </c>
      <c r="ANE4" t="s">
        <v>636</v>
      </c>
      <c r="ANF4" t="s">
        <v>636</v>
      </c>
      <c r="ANG4" t="s">
        <v>636</v>
      </c>
      <c r="ANH4" t="s">
        <v>636</v>
      </c>
      <c r="ANI4" t="s">
        <v>636</v>
      </c>
      <c r="ANJ4" t="s">
        <v>636</v>
      </c>
      <c r="ANK4" t="s">
        <v>636</v>
      </c>
      <c r="ANL4" t="s">
        <v>636</v>
      </c>
      <c r="ANM4" t="s">
        <v>636</v>
      </c>
      <c r="ANN4" t="s">
        <v>636</v>
      </c>
      <c r="ANO4" t="s">
        <v>636</v>
      </c>
      <c r="ANP4" t="s">
        <v>636</v>
      </c>
      <c r="ANQ4" t="s">
        <v>636</v>
      </c>
      <c r="ANR4" t="s">
        <v>636</v>
      </c>
      <c r="ANS4" t="s">
        <v>636</v>
      </c>
      <c r="ANT4" t="s">
        <v>636</v>
      </c>
      <c r="ANU4" t="s">
        <v>636</v>
      </c>
      <c r="ANV4" t="s">
        <v>636</v>
      </c>
      <c r="ANW4" t="s">
        <v>636</v>
      </c>
      <c r="ANX4" t="s">
        <v>636</v>
      </c>
      <c r="ANY4" t="s">
        <v>636</v>
      </c>
      <c r="ANZ4" t="s">
        <v>757</v>
      </c>
      <c r="AOA4" t="s">
        <v>757</v>
      </c>
      <c r="AOB4" t="s">
        <v>757</v>
      </c>
      <c r="AOC4" t="s">
        <v>637</v>
      </c>
      <c r="AOD4" t="s">
        <v>637</v>
      </c>
      <c r="AOE4" t="s">
        <v>637</v>
      </c>
      <c r="AOF4" t="s">
        <v>637</v>
      </c>
      <c r="AOG4" t="s">
        <v>637</v>
      </c>
      <c r="AOH4" t="s">
        <v>637</v>
      </c>
      <c r="AOI4" t="s">
        <v>637</v>
      </c>
      <c r="AOJ4" t="s">
        <v>637</v>
      </c>
      <c r="AOK4" t="s">
        <v>637</v>
      </c>
      <c r="AOL4" t="s">
        <v>637</v>
      </c>
      <c r="AOM4" t="s">
        <v>637</v>
      </c>
      <c r="AON4" t="s">
        <v>637</v>
      </c>
      <c r="AOO4" t="s">
        <v>637</v>
      </c>
      <c r="AOP4" t="s">
        <v>637</v>
      </c>
      <c r="AOQ4" t="s">
        <v>637</v>
      </c>
      <c r="AOR4" t="s">
        <v>637</v>
      </c>
      <c r="AOS4" t="s">
        <v>637</v>
      </c>
      <c r="AOT4" t="s">
        <v>637</v>
      </c>
      <c r="AOU4" t="s">
        <v>637</v>
      </c>
      <c r="AOV4" t="s">
        <v>637</v>
      </c>
      <c r="AOW4" t="s">
        <v>637</v>
      </c>
      <c r="AOX4" t="s">
        <v>637</v>
      </c>
      <c r="AOY4" t="s">
        <v>637</v>
      </c>
      <c r="AOZ4" t="s">
        <v>637</v>
      </c>
      <c r="APA4" t="s">
        <v>637</v>
      </c>
      <c r="APB4" t="s">
        <v>637</v>
      </c>
      <c r="APC4" t="s">
        <v>637</v>
      </c>
      <c r="APD4" t="s">
        <v>637</v>
      </c>
      <c r="APE4" t="s">
        <v>637</v>
      </c>
      <c r="APF4" t="s">
        <v>637</v>
      </c>
      <c r="APG4" t="s">
        <v>637</v>
      </c>
      <c r="APH4" t="s">
        <v>637</v>
      </c>
      <c r="API4" t="s">
        <v>637</v>
      </c>
      <c r="APJ4" t="s">
        <v>637</v>
      </c>
      <c r="APK4" t="s">
        <v>637</v>
      </c>
      <c r="APL4" t="s">
        <v>637</v>
      </c>
      <c r="APM4" t="s">
        <v>637</v>
      </c>
      <c r="APN4" t="s">
        <v>637</v>
      </c>
      <c r="APO4" t="s">
        <v>758</v>
      </c>
      <c r="APP4" t="s">
        <v>758</v>
      </c>
      <c r="APQ4" t="s">
        <v>758</v>
      </c>
      <c r="APR4" t="s">
        <v>638</v>
      </c>
      <c r="APS4" t="s">
        <v>638</v>
      </c>
      <c r="APT4" t="s">
        <v>638</v>
      </c>
      <c r="APU4" t="s">
        <v>638</v>
      </c>
      <c r="APV4" t="s">
        <v>638</v>
      </c>
      <c r="APW4" t="s">
        <v>638</v>
      </c>
      <c r="APX4" t="s">
        <v>638</v>
      </c>
      <c r="APY4" t="s">
        <v>638</v>
      </c>
      <c r="APZ4" t="s">
        <v>638</v>
      </c>
      <c r="AQA4" t="s">
        <v>638</v>
      </c>
      <c r="AQB4" t="s">
        <v>638</v>
      </c>
      <c r="AQC4" t="s">
        <v>638</v>
      </c>
      <c r="AQD4" t="s">
        <v>638</v>
      </c>
      <c r="AQE4" t="s">
        <v>638</v>
      </c>
      <c r="AQF4" t="s">
        <v>638</v>
      </c>
      <c r="AQG4" t="s">
        <v>638</v>
      </c>
      <c r="AQH4" t="s">
        <v>638</v>
      </c>
      <c r="AQI4" t="s">
        <v>638</v>
      </c>
      <c r="AQJ4" t="s">
        <v>638</v>
      </c>
      <c r="AQK4" t="s">
        <v>638</v>
      </c>
      <c r="AQL4" t="s">
        <v>638</v>
      </c>
      <c r="AQM4" t="s">
        <v>638</v>
      </c>
      <c r="AQN4" t="s">
        <v>638</v>
      </c>
      <c r="AQO4" t="s">
        <v>638</v>
      </c>
      <c r="AQP4" t="s">
        <v>638</v>
      </c>
      <c r="AQQ4" t="s">
        <v>638</v>
      </c>
      <c r="AQR4" t="s">
        <v>638</v>
      </c>
      <c r="AQS4" t="s">
        <v>638</v>
      </c>
      <c r="AQT4" t="s">
        <v>638</v>
      </c>
      <c r="AQU4" t="s">
        <v>638</v>
      </c>
      <c r="AQV4" t="s">
        <v>638</v>
      </c>
      <c r="AQW4" t="s">
        <v>638</v>
      </c>
      <c r="AQX4" t="s">
        <v>638</v>
      </c>
      <c r="AQY4" t="s">
        <v>638</v>
      </c>
      <c r="AQZ4" t="s">
        <v>638</v>
      </c>
      <c r="ARA4" t="s">
        <v>638</v>
      </c>
      <c r="ARB4" t="s">
        <v>638</v>
      </c>
      <c r="ARC4" t="s">
        <v>638</v>
      </c>
      <c r="ARD4" t="s">
        <v>759</v>
      </c>
      <c r="ARE4" t="s">
        <v>759</v>
      </c>
      <c r="ARF4" t="s">
        <v>759</v>
      </c>
      <c r="ARG4" t="s">
        <v>639</v>
      </c>
      <c r="ARH4" t="s">
        <v>639</v>
      </c>
      <c r="ARI4" t="s">
        <v>639</v>
      </c>
      <c r="ARJ4" t="s">
        <v>639</v>
      </c>
      <c r="ARK4" t="s">
        <v>639</v>
      </c>
      <c r="ARL4" t="s">
        <v>639</v>
      </c>
      <c r="ARM4" t="s">
        <v>639</v>
      </c>
      <c r="ARN4" t="s">
        <v>639</v>
      </c>
      <c r="ARO4" t="s">
        <v>639</v>
      </c>
      <c r="ARP4" t="s">
        <v>639</v>
      </c>
      <c r="ARQ4" t="s">
        <v>639</v>
      </c>
      <c r="ARR4" t="s">
        <v>639</v>
      </c>
      <c r="ARS4" t="s">
        <v>639</v>
      </c>
      <c r="ART4" t="s">
        <v>639</v>
      </c>
      <c r="ARU4" t="s">
        <v>639</v>
      </c>
      <c r="ARV4" t="s">
        <v>639</v>
      </c>
      <c r="ARW4" t="s">
        <v>639</v>
      </c>
      <c r="ARX4" t="s">
        <v>639</v>
      </c>
      <c r="ARY4" t="s">
        <v>639</v>
      </c>
      <c r="ARZ4" t="s">
        <v>639</v>
      </c>
      <c r="ASA4" t="s">
        <v>639</v>
      </c>
      <c r="ASB4" t="s">
        <v>639</v>
      </c>
      <c r="ASC4" t="s">
        <v>639</v>
      </c>
      <c r="ASD4" t="s">
        <v>639</v>
      </c>
      <c r="ASE4" t="s">
        <v>639</v>
      </c>
      <c r="ASF4" t="s">
        <v>639</v>
      </c>
      <c r="ASG4" t="s">
        <v>639</v>
      </c>
      <c r="ASH4" t="s">
        <v>639</v>
      </c>
      <c r="ASI4" t="s">
        <v>639</v>
      </c>
      <c r="ASJ4" t="s">
        <v>639</v>
      </c>
      <c r="ASK4" t="s">
        <v>639</v>
      </c>
      <c r="ASL4" t="s">
        <v>639</v>
      </c>
      <c r="ASM4" t="s">
        <v>639</v>
      </c>
      <c r="ASN4" t="s">
        <v>639</v>
      </c>
      <c r="ASO4" t="s">
        <v>639</v>
      </c>
      <c r="ASP4" t="s">
        <v>639</v>
      </c>
      <c r="ASQ4" t="s">
        <v>639</v>
      </c>
      <c r="ASR4" t="s">
        <v>639</v>
      </c>
      <c r="ASS4" t="s">
        <v>760</v>
      </c>
      <c r="AST4" t="s">
        <v>760</v>
      </c>
      <c r="ASU4" t="s">
        <v>760</v>
      </c>
      <c r="ASV4" t="s">
        <v>640</v>
      </c>
      <c r="ASW4" t="s">
        <v>640</v>
      </c>
      <c r="ASX4" t="s">
        <v>640</v>
      </c>
      <c r="ASY4" t="s">
        <v>640</v>
      </c>
      <c r="ASZ4" t="s">
        <v>640</v>
      </c>
      <c r="ATA4" t="s">
        <v>640</v>
      </c>
      <c r="ATB4" t="s">
        <v>640</v>
      </c>
      <c r="ATC4" t="s">
        <v>640</v>
      </c>
      <c r="ATD4" t="s">
        <v>640</v>
      </c>
      <c r="ATE4" t="s">
        <v>640</v>
      </c>
      <c r="ATF4" t="s">
        <v>640</v>
      </c>
      <c r="ATG4" t="s">
        <v>640</v>
      </c>
      <c r="ATH4" t="s">
        <v>640</v>
      </c>
      <c r="ATI4" t="s">
        <v>640</v>
      </c>
      <c r="ATJ4" t="s">
        <v>640</v>
      </c>
      <c r="ATK4" t="s">
        <v>640</v>
      </c>
      <c r="ATL4" t="s">
        <v>640</v>
      </c>
      <c r="ATM4" t="s">
        <v>640</v>
      </c>
      <c r="ATN4" t="s">
        <v>640</v>
      </c>
      <c r="ATO4" t="s">
        <v>640</v>
      </c>
      <c r="ATP4" t="s">
        <v>640</v>
      </c>
      <c r="ATQ4" t="s">
        <v>640</v>
      </c>
      <c r="ATR4" t="s">
        <v>640</v>
      </c>
      <c r="ATS4" t="s">
        <v>640</v>
      </c>
      <c r="ATT4" t="s">
        <v>640</v>
      </c>
      <c r="ATU4" t="s">
        <v>640</v>
      </c>
      <c r="ATV4" t="s">
        <v>640</v>
      </c>
      <c r="ATW4" t="s">
        <v>640</v>
      </c>
      <c r="ATX4" t="s">
        <v>640</v>
      </c>
      <c r="ATY4" t="s">
        <v>640</v>
      </c>
      <c r="ATZ4" t="s">
        <v>640</v>
      </c>
      <c r="AUA4" t="s">
        <v>640</v>
      </c>
      <c r="AUB4" t="s">
        <v>640</v>
      </c>
      <c r="AUC4" t="s">
        <v>640</v>
      </c>
      <c r="AUD4" t="s">
        <v>640</v>
      </c>
      <c r="AUE4" t="s">
        <v>640</v>
      </c>
      <c r="AUF4" t="s">
        <v>640</v>
      </c>
      <c r="AUG4" t="s">
        <v>640</v>
      </c>
      <c r="AUH4" t="s">
        <v>761</v>
      </c>
      <c r="AUI4" t="s">
        <v>761</v>
      </c>
      <c r="AUJ4" t="s">
        <v>761</v>
      </c>
      <c r="AUK4" t="s">
        <v>641</v>
      </c>
      <c r="AUL4" t="s">
        <v>641</v>
      </c>
      <c r="AUM4" t="s">
        <v>641</v>
      </c>
      <c r="AUN4" t="s">
        <v>641</v>
      </c>
      <c r="AUO4" t="s">
        <v>641</v>
      </c>
      <c r="AUP4" t="s">
        <v>641</v>
      </c>
      <c r="AUQ4" t="s">
        <v>641</v>
      </c>
      <c r="AUR4" t="s">
        <v>641</v>
      </c>
      <c r="AUS4" t="s">
        <v>641</v>
      </c>
      <c r="AUT4" t="s">
        <v>641</v>
      </c>
      <c r="AUU4" t="s">
        <v>641</v>
      </c>
      <c r="AUV4" t="s">
        <v>641</v>
      </c>
      <c r="AUW4" t="s">
        <v>641</v>
      </c>
      <c r="AUX4" t="s">
        <v>641</v>
      </c>
      <c r="AUY4" t="s">
        <v>641</v>
      </c>
      <c r="AUZ4" t="s">
        <v>641</v>
      </c>
      <c r="AVA4" t="s">
        <v>641</v>
      </c>
      <c r="AVB4" t="s">
        <v>641</v>
      </c>
      <c r="AVC4" t="s">
        <v>641</v>
      </c>
      <c r="AVD4" t="s">
        <v>641</v>
      </c>
      <c r="AVE4" t="s">
        <v>641</v>
      </c>
      <c r="AVF4" t="s">
        <v>641</v>
      </c>
      <c r="AVG4" t="s">
        <v>641</v>
      </c>
      <c r="AVH4" t="s">
        <v>641</v>
      </c>
      <c r="AVI4" t="s">
        <v>641</v>
      </c>
      <c r="AVJ4" t="s">
        <v>641</v>
      </c>
      <c r="AVK4" t="s">
        <v>641</v>
      </c>
      <c r="AVL4" t="s">
        <v>641</v>
      </c>
      <c r="AVM4" t="s">
        <v>641</v>
      </c>
      <c r="AVN4" t="s">
        <v>641</v>
      </c>
      <c r="AVO4" t="s">
        <v>641</v>
      </c>
      <c r="AVP4" t="s">
        <v>641</v>
      </c>
      <c r="AVQ4" t="s">
        <v>641</v>
      </c>
      <c r="AVR4" t="s">
        <v>641</v>
      </c>
      <c r="AVS4" t="s">
        <v>641</v>
      </c>
      <c r="AVT4" t="s">
        <v>641</v>
      </c>
      <c r="AVU4" t="s">
        <v>641</v>
      </c>
      <c r="AVV4" t="s">
        <v>641</v>
      </c>
      <c r="AVW4" t="s">
        <v>762</v>
      </c>
      <c r="AVX4" t="s">
        <v>762</v>
      </c>
      <c r="AVY4" t="s">
        <v>762</v>
      </c>
      <c r="AVZ4" t="s">
        <v>642</v>
      </c>
      <c r="AWA4" t="s">
        <v>642</v>
      </c>
      <c r="AWB4" t="s">
        <v>642</v>
      </c>
      <c r="AWC4" t="s">
        <v>642</v>
      </c>
      <c r="AWD4" t="s">
        <v>642</v>
      </c>
      <c r="AWE4" t="s">
        <v>642</v>
      </c>
      <c r="AWF4" t="s">
        <v>642</v>
      </c>
      <c r="AWG4" t="s">
        <v>642</v>
      </c>
      <c r="AWH4" t="s">
        <v>642</v>
      </c>
      <c r="AWI4" t="s">
        <v>642</v>
      </c>
      <c r="AWJ4" t="s">
        <v>642</v>
      </c>
      <c r="AWK4" t="s">
        <v>642</v>
      </c>
      <c r="AWL4" t="s">
        <v>642</v>
      </c>
      <c r="AWM4" t="s">
        <v>642</v>
      </c>
      <c r="AWN4" t="s">
        <v>642</v>
      </c>
      <c r="AWO4" t="s">
        <v>642</v>
      </c>
      <c r="AWP4" t="s">
        <v>642</v>
      </c>
      <c r="AWQ4" t="s">
        <v>642</v>
      </c>
      <c r="AWR4" t="s">
        <v>642</v>
      </c>
      <c r="AWS4" t="s">
        <v>642</v>
      </c>
      <c r="AWT4" t="s">
        <v>642</v>
      </c>
      <c r="AWU4" t="s">
        <v>642</v>
      </c>
      <c r="AWV4" t="s">
        <v>642</v>
      </c>
      <c r="AWW4" t="s">
        <v>642</v>
      </c>
      <c r="AWX4" t="s">
        <v>642</v>
      </c>
      <c r="AWY4" t="s">
        <v>642</v>
      </c>
      <c r="AWZ4" t="s">
        <v>642</v>
      </c>
      <c r="AXA4" t="s">
        <v>642</v>
      </c>
      <c r="AXB4" t="s">
        <v>642</v>
      </c>
      <c r="AXC4" t="s">
        <v>642</v>
      </c>
      <c r="AXD4" t="s">
        <v>642</v>
      </c>
      <c r="AXE4" t="s">
        <v>642</v>
      </c>
      <c r="AXF4" t="s">
        <v>642</v>
      </c>
      <c r="AXG4" t="s">
        <v>642</v>
      </c>
      <c r="AXH4" t="s">
        <v>642</v>
      </c>
      <c r="AXI4" t="s">
        <v>642</v>
      </c>
      <c r="AXJ4" t="s">
        <v>642</v>
      </c>
      <c r="AXK4" t="s">
        <v>642</v>
      </c>
      <c r="AXL4" t="s">
        <v>763</v>
      </c>
      <c r="AXM4" t="s">
        <v>763</v>
      </c>
      <c r="AXN4" t="s">
        <v>763</v>
      </c>
      <c r="AXO4" t="s">
        <v>643</v>
      </c>
      <c r="AXP4" t="s">
        <v>643</v>
      </c>
      <c r="AXQ4" t="s">
        <v>643</v>
      </c>
      <c r="AXR4" t="s">
        <v>643</v>
      </c>
      <c r="AXS4" t="s">
        <v>643</v>
      </c>
      <c r="AXT4" t="s">
        <v>643</v>
      </c>
      <c r="AXU4" t="s">
        <v>643</v>
      </c>
      <c r="AXV4" t="s">
        <v>643</v>
      </c>
      <c r="AXW4" t="s">
        <v>643</v>
      </c>
      <c r="AXX4" t="s">
        <v>643</v>
      </c>
      <c r="AXY4" t="s">
        <v>643</v>
      </c>
      <c r="AXZ4" t="s">
        <v>643</v>
      </c>
      <c r="AYA4" t="s">
        <v>643</v>
      </c>
      <c r="AYB4" t="s">
        <v>643</v>
      </c>
      <c r="AYC4" t="s">
        <v>643</v>
      </c>
      <c r="AYD4" t="s">
        <v>643</v>
      </c>
      <c r="AYE4" t="s">
        <v>643</v>
      </c>
      <c r="AYF4" t="s">
        <v>643</v>
      </c>
      <c r="AYG4" t="s">
        <v>643</v>
      </c>
      <c r="AYH4" t="s">
        <v>643</v>
      </c>
      <c r="AYI4" t="s">
        <v>643</v>
      </c>
      <c r="AYJ4" t="s">
        <v>643</v>
      </c>
      <c r="AYK4" t="s">
        <v>643</v>
      </c>
      <c r="AYL4" t="s">
        <v>643</v>
      </c>
      <c r="AYM4" t="s">
        <v>643</v>
      </c>
      <c r="AYN4" t="s">
        <v>643</v>
      </c>
      <c r="AYO4" t="s">
        <v>643</v>
      </c>
      <c r="AYP4" t="s">
        <v>643</v>
      </c>
      <c r="AYQ4" t="s">
        <v>643</v>
      </c>
      <c r="AYR4" t="s">
        <v>643</v>
      </c>
      <c r="AYS4" t="s">
        <v>643</v>
      </c>
      <c r="AYT4" t="s">
        <v>643</v>
      </c>
      <c r="AYU4" t="s">
        <v>643</v>
      </c>
      <c r="AYV4" t="s">
        <v>643</v>
      </c>
      <c r="AYW4" t="s">
        <v>643</v>
      </c>
      <c r="AYX4" t="s">
        <v>643</v>
      </c>
      <c r="AYY4" t="s">
        <v>643</v>
      </c>
      <c r="AYZ4" t="s">
        <v>643</v>
      </c>
      <c r="AZA4" t="s">
        <v>764</v>
      </c>
      <c r="AZB4" t="s">
        <v>764</v>
      </c>
      <c r="AZC4" t="s">
        <v>764</v>
      </c>
      <c r="AZD4" t="s">
        <v>644</v>
      </c>
      <c r="AZE4" t="s">
        <v>644</v>
      </c>
      <c r="AZF4" t="s">
        <v>644</v>
      </c>
      <c r="AZG4" t="s">
        <v>644</v>
      </c>
      <c r="AZH4" t="s">
        <v>644</v>
      </c>
      <c r="AZI4" t="s">
        <v>644</v>
      </c>
      <c r="AZJ4" t="s">
        <v>644</v>
      </c>
      <c r="AZK4" t="s">
        <v>644</v>
      </c>
      <c r="AZL4" t="s">
        <v>644</v>
      </c>
      <c r="AZM4" t="s">
        <v>644</v>
      </c>
      <c r="AZN4" t="s">
        <v>644</v>
      </c>
      <c r="AZO4" t="s">
        <v>644</v>
      </c>
      <c r="AZP4" t="s">
        <v>644</v>
      </c>
      <c r="AZQ4" t="s">
        <v>644</v>
      </c>
      <c r="AZR4" t="s">
        <v>644</v>
      </c>
      <c r="AZS4" t="s">
        <v>644</v>
      </c>
      <c r="AZT4" t="s">
        <v>644</v>
      </c>
      <c r="AZU4" t="s">
        <v>644</v>
      </c>
      <c r="AZV4" t="s">
        <v>644</v>
      </c>
      <c r="AZW4" t="s">
        <v>644</v>
      </c>
      <c r="AZX4" t="s">
        <v>644</v>
      </c>
      <c r="AZY4" t="s">
        <v>644</v>
      </c>
      <c r="AZZ4" t="s">
        <v>644</v>
      </c>
      <c r="BAA4" t="s">
        <v>644</v>
      </c>
      <c r="BAB4" t="s">
        <v>644</v>
      </c>
      <c r="BAC4" t="s">
        <v>644</v>
      </c>
      <c r="BAD4" t="s">
        <v>644</v>
      </c>
      <c r="BAE4" t="s">
        <v>644</v>
      </c>
      <c r="BAF4" t="s">
        <v>644</v>
      </c>
      <c r="BAG4" t="s">
        <v>644</v>
      </c>
      <c r="BAH4" t="s">
        <v>644</v>
      </c>
      <c r="BAI4" t="s">
        <v>644</v>
      </c>
      <c r="BAJ4" t="s">
        <v>644</v>
      </c>
      <c r="BAK4" t="s">
        <v>644</v>
      </c>
      <c r="BAL4" t="s">
        <v>644</v>
      </c>
      <c r="BAM4" t="s">
        <v>644</v>
      </c>
      <c r="BAN4" t="s">
        <v>644</v>
      </c>
      <c r="BAO4" t="s">
        <v>644</v>
      </c>
      <c r="BAP4" t="s">
        <v>765</v>
      </c>
      <c r="BAQ4" t="s">
        <v>765</v>
      </c>
      <c r="BAR4" t="s">
        <v>765</v>
      </c>
      <c r="BAS4" t="s">
        <v>645</v>
      </c>
      <c r="BAT4" t="s">
        <v>645</v>
      </c>
      <c r="BAU4" t="s">
        <v>645</v>
      </c>
      <c r="BAV4" t="s">
        <v>645</v>
      </c>
      <c r="BAW4" t="s">
        <v>645</v>
      </c>
      <c r="BAX4" t="s">
        <v>645</v>
      </c>
      <c r="BAY4" t="s">
        <v>645</v>
      </c>
      <c r="BAZ4" t="s">
        <v>645</v>
      </c>
      <c r="BBA4" t="s">
        <v>645</v>
      </c>
      <c r="BBB4" t="s">
        <v>645</v>
      </c>
      <c r="BBC4" t="s">
        <v>645</v>
      </c>
      <c r="BBD4" t="s">
        <v>645</v>
      </c>
      <c r="BBE4" t="s">
        <v>645</v>
      </c>
      <c r="BBF4" t="s">
        <v>645</v>
      </c>
      <c r="BBG4" t="s">
        <v>645</v>
      </c>
      <c r="BBH4" t="s">
        <v>645</v>
      </c>
      <c r="BBI4" t="s">
        <v>645</v>
      </c>
      <c r="BBJ4" t="s">
        <v>645</v>
      </c>
      <c r="BBK4" t="s">
        <v>645</v>
      </c>
      <c r="BBL4" t="s">
        <v>645</v>
      </c>
      <c r="BBM4" t="s">
        <v>645</v>
      </c>
      <c r="BBN4" t="s">
        <v>645</v>
      </c>
      <c r="BBO4" t="s">
        <v>645</v>
      </c>
      <c r="BBP4" t="s">
        <v>645</v>
      </c>
      <c r="BBQ4" t="s">
        <v>645</v>
      </c>
      <c r="BBR4" t="s">
        <v>645</v>
      </c>
      <c r="BBS4" t="s">
        <v>645</v>
      </c>
      <c r="BBT4" t="s">
        <v>645</v>
      </c>
      <c r="BBU4" t="s">
        <v>645</v>
      </c>
      <c r="BBV4" t="s">
        <v>645</v>
      </c>
      <c r="BBW4" t="s">
        <v>645</v>
      </c>
      <c r="BBX4" t="s">
        <v>645</v>
      </c>
      <c r="BBY4" t="s">
        <v>645</v>
      </c>
      <c r="BBZ4" t="s">
        <v>645</v>
      </c>
      <c r="BCA4" t="s">
        <v>645</v>
      </c>
      <c r="BCB4" t="s">
        <v>645</v>
      </c>
      <c r="BCC4" t="s">
        <v>645</v>
      </c>
      <c r="BCD4" t="s">
        <v>645</v>
      </c>
      <c r="BCE4" t="s">
        <v>766</v>
      </c>
      <c r="BCF4" t="s">
        <v>766</v>
      </c>
      <c r="BCG4" t="s">
        <v>766</v>
      </c>
      <c r="BCH4" t="s">
        <v>646</v>
      </c>
      <c r="BCI4" t="s">
        <v>646</v>
      </c>
      <c r="BCJ4" t="s">
        <v>646</v>
      </c>
      <c r="BCK4" t="s">
        <v>646</v>
      </c>
      <c r="BCL4" t="s">
        <v>646</v>
      </c>
      <c r="BCM4" t="s">
        <v>646</v>
      </c>
      <c r="BCN4" t="s">
        <v>646</v>
      </c>
      <c r="BCO4" t="s">
        <v>646</v>
      </c>
      <c r="BCP4" t="s">
        <v>646</v>
      </c>
      <c r="BCQ4" t="s">
        <v>646</v>
      </c>
      <c r="BCR4" t="s">
        <v>646</v>
      </c>
      <c r="BCS4" t="s">
        <v>646</v>
      </c>
      <c r="BCT4" t="s">
        <v>646</v>
      </c>
      <c r="BCU4" t="s">
        <v>646</v>
      </c>
      <c r="BCV4" t="s">
        <v>646</v>
      </c>
      <c r="BCW4" t="s">
        <v>646</v>
      </c>
      <c r="BCX4" t="s">
        <v>646</v>
      </c>
      <c r="BCY4" t="s">
        <v>646</v>
      </c>
      <c r="BCZ4" t="s">
        <v>646</v>
      </c>
      <c r="BDA4" t="s">
        <v>646</v>
      </c>
      <c r="BDB4" t="s">
        <v>646</v>
      </c>
      <c r="BDC4" t="s">
        <v>646</v>
      </c>
      <c r="BDD4" t="s">
        <v>646</v>
      </c>
      <c r="BDE4" t="s">
        <v>646</v>
      </c>
      <c r="BDF4" t="s">
        <v>646</v>
      </c>
      <c r="BDG4" t="s">
        <v>646</v>
      </c>
      <c r="BDH4" t="s">
        <v>646</v>
      </c>
      <c r="BDI4" t="s">
        <v>646</v>
      </c>
      <c r="BDJ4" t="s">
        <v>646</v>
      </c>
      <c r="BDK4" t="s">
        <v>646</v>
      </c>
      <c r="BDL4" t="s">
        <v>646</v>
      </c>
      <c r="BDM4" t="s">
        <v>646</v>
      </c>
      <c r="BDN4" t="s">
        <v>646</v>
      </c>
      <c r="BDO4" t="s">
        <v>646</v>
      </c>
      <c r="BDP4" t="s">
        <v>646</v>
      </c>
      <c r="BDQ4" t="s">
        <v>646</v>
      </c>
      <c r="BDR4" t="s">
        <v>646</v>
      </c>
      <c r="BDS4" t="s">
        <v>646</v>
      </c>
      <c r="BDT4" t="s">
        <v>767</v>
      </c>
      <c r="BDU4" t="s">
        <v>767</v>
      </c>
      <c r="BDV4" t="s">
        <v>767</v>
      </c>
      <c r="BDW4" t="s">
        <v>647</v>
      </c>
      <c r="BDX4" t="s">
        <v>647</v>
      </c>
      <c r="BDY4" t="s">
        <v>647</v>
      </c>
      <c r="BDZ4" t="s">
        <v>647</v>
      </c>
      <c r="BEA4" t="s">
        <v>647</v>
      </c>
      <c r="BEB4" t="s">
        <v>647</v>
      </c>
      <c r="BEC4" t="s">
        <v>647</v>
      </c>
      <c r="BED4" t="s">
        <v>647</v>
      </c>
      <c r="BEE4" t="s">
        <v>647</v>
      </c>
      <c r="BEF4" t="s">
        <v>647</v>
      </c>
      <c r="BEG4" t="s">
        <v>647</v>
      </c>
      <c r="BEH4" t="s">
        <v>647</v>
      </c>
      <c r="BEI4" t="s">
        <v>647</v>
      </c>
      <c r="BEJ4" t="s">
        <v>647</v>
      </c>
      <c r="BEK4" t="s">
        <v>647</v>
      </c>
      <c r="BEL4" t="s">
        <v>647</v>
      </c>
      <c r="BEM4" t="s">
        <v>647</v>
      </c>
      <c r="BEN4" t="s">
        <v>647</v>
      </c>
      <c r="BEO4" t="s">
        <v>647</v>
      </c>
      <c r="BEP4" t="s">
        <v>647</v>
      </c>
      <c r="BEQ4" t="s">
        <v>647</v>
      </c>
      <c r="BER4" t="s">
        <v>647</v>
      </c>
      <c r="BES4" t="s">
        <v>647</v>
      </c>
      <c r="BET4" t="s">
        <v>647</v>
      </c>
      <c r="BEU4" t="s">
        <v>647</v>
      </c>
      <c r="BEV4" t="s">
        <v>647</v>
      </c>
      <c r="BEW4" t="s">
        <v>647</v>
      </c>
      <c r="BEX4" t="s">
        <v>647</v>
      </c>
      <c r="BEY4" t="s">
        <v>647</v>
      </c>
      <c r="BEZ4" t="s">
        <v>647</v>
      </c>
      <c r="BFA4" t="s">
        <v>647</v>
      </c>
      <c r="BFB4" t="s">
        <v>647</v>
      </c>
      <c r="BFC4" t="s">
        <v>647</v>
      </c>
      <c r="BFD4" t="s">
        <v>647</v>
      </c>
      <c r="BFE4" t="s">
        <v>647</v>
      </c>
      <c r="BFF4" t="s">
        <v>647</v>
      </c>
      <c r="BFG4" t="s">
        <v>647</v>
      </c>
      <c r="BFH4" t="s">
        <v>647</v>
      </c>
      <c r="BFI4" t="s">
        <v>768</v>
      </c>
      <c r="BFJ4" t="s">
        <v>768</v>
      </c>
      <c r="BFK4" t="s">
        <v>768</v>
      </c>
      <c r="BFL4" t="s">
        <v>648</v>
      </c>
      <c r="BFM4" t="s">
        <v>648</v>
      </c>
      <c r="BFN4" t="s">
        <v>648</v>
      </c>
      <c r="BFO4" t="s">
        <v>648</v>
      </c>
      <c r="BFP4" t="s">
        <v>648</v>
      </c>
      <c r="BFQ4" t="s">
        <v>648</v>
      </c>
      <c r="BFR4" t="s">
        <v>648</v>
      </c>
      <c r="BFS4" t="s">
        <v>648</v>
      </c>
      <c r="BFT4" t="s">
        <v>648</v>
      </c>
      <c r="BFU4" t="s">
        <v>648</v>
      </c>
      <c r="BFV4" t="s">
        <v>648</v>
      </c>
      <c r="BFW4" t="s">
        <v>648</v>
      </c>
      <c r="BFX4" t="s">
        <v>648</v>
      </c>
      <c r="BFY4" t="s">
        <v>648</v>
      </c>
      <c r="BFZ4" t="s">
        <v>648</v>
      </c>
      <c r="BGA4" t="s">
        <v>648</v>
      </c>
      <c r="BGB4" t="s">
        <v>648</v>
      </c>
      <c r="BGC4" t="s">
        <v>648</v>
      </c>
      <c r="BGD4" t="s">
        <v>648</v>
      </c>
      <c r="BGE4" t="s">
        <v>648</v>
      </c>
      <c r="BGF4" t="s">
        <v>648</v>
      </c>
      <c r="BGG4" t="s">
        <v>648</v>
      </c>
      <c r="BGH4" t="s">
        <v>648</v>
      </c>
      <c r="BGI4" t="s">
        <v>648</v>
      </c>
      <c r="BGJ4" t="s">
        <v>648</v>
      </c>
      <c r="BGK4" t="s">
        <v>648</v>
      </c>
      <c r="BGL4" t="s">
        <v>648</v>
      </c>
      <c r="BGM4" t="s">
        <v>648</v>
      </c>
      <c r="BGN4" t="s">
        <v>648</v>
      </c>
      <c r="BGO4" t="s">
        <v>648</v>
      </c>
      <c r="BGP4" t="s">
        <v>648</v>
      </c>
      <c r="BGQ4" t="s">
        <v>648</v>
      </c>
      <c r="BGR4" t="s">
        <v>648</v>
      </c>
      <c r="BGS4" t="s">
        <v>648</v>
      </c>
      <c r="BGT4" t="s">
        <v>648</v>
      </c>
      <c r="BGU4" t="s">
        <v>648</v>
      </c>
      <c r="BGV4" t="s">
        <v>648</v>
      </c>
      <c r="BGW4" t="s">
        <v>648</v>
      </c>
      <c r="BGX4" t="s">
        <v>769</v>
      </c>
      <c r="BGY4" t="s">
        <v>769</v>
      </c>
      <c r="BGZ4" t="s">
        <v>769</v>
      </c>
      <c r="BHA4" t="s">
        <v>649</v>
      </c>
      <c r="BHB4" t="s">
        <v>649</v>
      </c>
      <c r="BHC4" t="s">
        <v>649</v>
      </c>
      <c r="BHD4" t="s">
        <v>649</v>
      </c>
      <c r="BHE4" t="s">
        <v>649</v>
      </c>
      <c r="BHF4" t="s">
        <v>649</v>
      </c>
      <c r="BHG4" t="s">
        <v>649</v>
      </c>
      <c r="BHH4" t="s">
        <v>649</v>
      </c>
      <c r="BHI4" t="s">
        <v>649</v>
      </c>
      <c r="BHJ4" t="s">
        <v>649</v>
      </c>
      <c r="BHK4" t="s">
        <v>649</v>
      </c>
      <c r="BHL4" t="s">
        <v>649</v>
      </c>
      <c r="BHM4" t="s">
        <v>649</v>
      </c>
      <c r="BHN4" t="s">
        <v>649</v>
      </c>
      <c r="BHO4" t="s">
        <v>649</v>
      </c>
      <c r="BHP4" t="s">
        <v>649</v>
      </c>
      <c r="BHQ4" t="s">
        <v>649</v>
      </c>
      <c r="BHR4" t="s">
        <v>649</v>
      </c>
      <c r="BHS4" t="s">
        <v>649</v>
      </c>
      <c r="BHT4" t="s">
        <v>649</v>
      </c>
      <c r="BHU4" t="s">
        <v>649</v>
      </c>
      <c r="BHV4" t="s">
        <v>649</v>
      </c>
      <c r="BHW4" t="s">
        <v>649</v>
      </c>
      <c r="BHX4" t="s">
        <v>649</v>
      </c>
      <c r="BHY4" t="s">
        <v>649</v>
      </c>
      <c r="BHZ4" t="s">
        <v>649</v>
      </c>
      <c r="BIA4" t="s">
        <v>649</v>
      </c>
      <c r="BIB4" t="s">
        <v>649</v>
      </c>
      <c r="BIC4" t="s">
        <v>649</v>
      </c>
      <c r="BID4" t="s">
        <v>649</v>
      </c>
      <c r="BIE4" t="s">
        <v>649</v>
      </c>
      <c r="BIF4" t="s">
        <v>649</v>
      </c>
      <c r="BIG4" t="s">
        <v>649</v>
      </c>
      <c r="BIH4" t="s">
        <v>649</v>
      </c>
      <c r="BII4" t="s">
        <v>649</v>
      </c>
      <c r="BIJ4" t="s">
        <v>649</v>
      </c>
      <c r="BIK4" t="s">
        <v>649</v>
      </c>
      <c r="BIL4" t="s">
        <v>649</v>
      </c>
      <c r="BIM4" t="s">
        <v>770</v>
      </c>
      <c r="BIN4" t="s">
        <v>770</v>
      </c>
      <c r="BIO4" t="s">
        <v>770</v>
      </c>
      <c r="BIP4" t="s">
        <v>650</v>
      </c>
      <c r="BIQ4" t="s">
        <v>650</v>
      </c>
      <c r="BIR4" t="s">
        <v>650</v>
      </c>
      <c r="BIS4" t="s">
        <v>650</v>
      </c>
      <c r="BIT4" t="s">
        <v>650</v>
      </c>
      <c r="BIU4" t="s">
        <v>650</v>
      </c>
      <c r="BIV4" t="s">
        <v>650</v>
      </c>
      <c r="BIW4" t="s">
        <v>650</v>
      </c>
      <c r="BIX4" t="s">
        <v>650</v>
      </c>
      <c r="BIY4" t="s">
        <v>650</v>
      </c>
      <c r="BIZ4" t="s">
        <v>650</v>
      </c>
      <c r="BJA4" t="s">
        <v>650</v>
      </c>
      <c r="BJB4" t="s">
        <v>650</v>
      </c>
      <c r="BJC4" t="s">
        <v>650</v>
      </c>
      <c r="BJD4" t="s">
        <v>650</v>
      </c>
      <c r="BJE4" t="s">
        <v>650</v>
      </c>
      <c r="BJF4" t="s">
        <v>650</v>
      </c>
      <c r="BJG4" t="s">
        <v>650</v>
      </c>
      <c r="BJH4" t="s">
        <v>650</v>
      </c>
      <c r="BJI4" t="s">
        <v>650</v>
      </c>
      <c r="BJJ4" t="s">
        <v>650</v>
      </c>
      <c r="BJK4" t="s">
        <v>650</v>
      </c>
      <c r="BJL4" t="s">
        <v>650</v>
      </c>
      <c r="BJM4" t="s">
        <v>650</v>
      </c>
      <c r="BJN4" t="s">
        <v>650</v>
      </c>
      <c r="BJO4" t="s">
        <v>650</v>
      </c>
      <c r="BJP4" t="s">
        <v>650</v>
      </c>
      <c r="BJQ4" t="s">
        <v>650</v>
      </c>
      <c r="BJR4" t="s">
        <v>650</v>
      </c>
      <c r="BJS4" t="s">
        <v>650</v>
      </c>
      <c r="BJT4" t="s">
        <v>650</v>
      </c>
      <c r="BJU4" t="s">
        <v>650</v>
      </c>
      <c r="BJV4" t="s">
        <v>650</v>
      </c>
      <c r="BJW4" t="s">
        <v>650</v>
      </c>
      <c r="BJX4" t="s">
        <v>650</v>
      </c>
      <c r="BJY4" t="s">
        <v>650</v>
      </c>
      <c r="BJZ4" t="s">
        <v>650</v>
      </c>
      <c r="BKA4" t="s">
        <v>650</v>
      </c>
      <c r="BKB4" t="s">
        <v>771</v>
      </c>
      <c r="BKC4" t="s">
        <v>771</v>
      </c>
      <c r="BKD4" t="s">
        <v>771</v>
      </c>
      <c r="BKE4" t="s">
        <v>651</v>
      </c>
      <c r="BKF4" t="s">
        <v>651</v>
      </c>
      <c r="BKG4" t="s">
        <v>651</v>
      </c>
      <c r="BKH4" t="s">
        <v>651</v>
      </c>
      <c r="BKI4" t="s">
        <v>651</v>
      </c>
      <c r="BKJ4" t="s">
        <v>651</v>
      </c>
      <c r="BKK4" t="s">
        <v>651</v>
      </c>
      <c r="BKL4" t="s">
        <v>651</v>
      </c>
      <c r="BKM4" t="s">
        <v>651</v>
      </c>
      <c r="BKN4" t="s">
        <v>651</v>
      </c>
      <c r="BKO4" t="s">
        <v>651</v>
      </c>
      <c r="BKP4" t="s">
        <v>651</v>
      </c>
      <c r="BKQ4" t="s">
        <v>651</v>
      </c>
      <c r="BKR4" t="s">
        <v>651</v>
      </c>
      <c r="BKS4" t="s">
        <v>651</v>
      </c>
      <c r="BKT4" t="s">
        <v>651</v>
      </c>
      <c r="BKU4" t="s">
        <v>651</v>
      </c>
      <c r="BKV4" t="s">
        <v>651</v>
      </c>
      <c r="BKW4" t="s">
        <v>651</v>
      </c>
      <c r="BKX4" t="s">
        <v>651</v>
      </c>
      <c r="BKY4" t="s">
        <v>651</v>
      </c>
      <c r="BKZ4" t="s">
        <v>651</v>
      </c>
      <c r="BLA4" t="s">
        <v>651</v>
      </c>
      <c r="BLB4" t="s">
        <v>651</v>
      </c>
      <c r="BLC4" t="s">
        <v>651</v>
      </c>
      <c r="BLD4" t="s">
        <v>651</v>
      </c>
      <c r="BLE4" t="s">
        <v>651</v>
      </c>
      <c r="BLF4" t="s">
        <v>651</v>
      </c>
      <c r="BLG4" t="s">
        <v>651</v>
      </c>
      <c r="BLH4" t="s">
        <v>651</v>
      </c>
      <c r="BLI4" t="s">
        <v>651</v>
      </c>
      <c r="BLJ4" t="s">
        <v>651</v>
      </c>
      <c r="BLK4" t="s">
        <v>651</v>
      </c>
      <c r="BLL4" t="s">
        <v>651</v>
      </c>
      <c r="BLM4" t="s">
        <v>651</v>
      </c>
      <c r="BLN4" t="s">
        <v>651</v>
      </c>
      <c r="BLO4" t="s">
        <v>651</v>
      </c>
      <c r="BLP4" t="s">
        <v>651</v>
      </c>
      <c r="BLQ4" t="s">
        <v>772</v>
      </c>
      <c r="BLR4" t="s">
        <v>772</v>
      </c>
      <c r="BLS4" t="s">
        <v>772</v>
      </c>
      <c r="BLT4" t="s">
        <v>772</v>
      </c>
      <c r="BLU4" t="s">
        <v>772</v>
      </c>
      <c r="BLV4" t="s">
        <v>772</v>
      </c>
      <c r="BLW4" t="s">
        <v>772</v>
      </c>
      <c r="BLX4" t="s">
        <v>772</v>
      </c>
      <c r="BLY4" t="s">
        <v>772</v>
      </c>
      <c r="BLZ4" t="s">
        <v>772</v>
      </c>
      <c r="BMA4" t="s">
        <v>772</v>
      </c>
      <c r="BMB4" t="s">
        <v>772</v>
      </c>
      <c r="BMC4" t="s">
        <v>772</v>
      </c>
      <c r="BMD4" t="s">
        <v>772</v>
      </c>
      <c r="BME4" t="s">
        <v>772</v>
      </c>
      <c r="BMF4" t="s">
        <v>772</v>
      </c>
      <c r="BMG4" t="s">
        <v>772</v>
      </c>
      <c r="BMH4" t="s">
        <v>772</v>
      </c>
      <c r="BMI4" t="s">
        <v>772</v>
      </c>
      <c r="BMJ4" t="s">
        <v>772</v>
      </c>
      <c r="BMK4" t="s">
        <v>772</v>
      </c>
      <c r="BML4" t="s">
        <v>772</v>
      </c>
      <c r="BMM4" t="s">
        <v>772</v>
      </c>
      <c r="BMN4" t="s">
        <v>772</v>
      </c>
      <c r="BMO4" t="s">
        <v>772</v>
      </c>
      <c r="BMP4" t="s">
        <v>772</v>
      </c>
      <c r="BMQ4" t="s">
        <v>772</v>
      </c>
      <c r="BMR4" t="s">
        <v>772</v>
      </c>
      <c r="BMS4" t="s">
        <v>772</v>
      </c>
      <c r="BMT4" t="s">
        <v>772</v>
      </c>
      <c r="BMU4" t="s">
        <v>772</v>
      </c>
      <c r="BMV4" t="s">
        <v>772</v>
      </c>
      <c r="BMW4" t="s">
        <v>772</v>
      </c>
      <c r="BMX4" t="s">
        <v>772</v>
      </c>
      <c r="BMY4" t="s">
        <v>772</v>
      </c>
      <c r="BMZ4" t="s">
        <v>772</v>
      </c>
      <c r="BNA4" t="s">
        <v>772</v>
      </c>
      <c r="BNB4" t="s">
        <v>772</v>
      </c>
      <c r="BNC4" t="s">
        <v>772</v>
      </c>
      <c r="BND4" t="s">
        <v>772</v>
      </c>
      <c r="BNE4" t="s">
        <v>772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D1:DSC4"/>
  <sheetViews>
    <sheetView workbookViewId="0">
      <selection activeCell="A4" sqref="A4"/>
    </sheetView>
  </sheetViews>
  <sheetFormatPr defaultRowHeight="17.25" x14ac:dyDescent="0.3"/>
  <cols>
    <col min="2" max="2" width="9.21875" bestFit="1" customWidth="1"/>
  </cols>
  <sheetData>
    <row r="1" spans="4:861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61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535</v>
      </c>
      <c r="KP2" t="s">
        <v>535</v>
      </c>
      <c r="KQ2" t="s">
        <v>535</v>
      </c>
      <c r="KR2" t="s">
        <v>535</v>
      </c>
      <c r="KS2" t="s">
        <v>535</v>
      </c>
      <c r="KT2" t="s">
        <v>535</v>
      </c>
      <c r="KU2" t="s">
        <v>535</v>
      </c>
      <c r="KV2" t="s">
        <v>535</v>
      </c>
      <c r="KW2" t="s">
        <v>535</v>
      </c>
      <c r="KX2" t="s">
        <v>535</v>
      </c>
      <c r="KY2" t="s">
        <v>535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543</v>
      </c>
      <c r="ZK2" t="s">
        <v>543</v>
      </c>
      <c r="ZL2" t="s">
        <v>543</v>
      </c>
      <c r="ZM2" t="s">
        <v>543</v>
      </c>
      <c r="ZN2" t="s">
        <v>543</v>
      </c>
      <c r="ZO2" t="s">
        <v>543</v>
      </c>
      <c r="ZP2" t="s">
        <v>543</v>
      </c>
      <c r="ZQ2" t="s">
        <v>543</v>
      </c>
      <c r="ZR2" t="s">
        <v>543</v>
      </c>
      <c r="ZS2" t="s">
        <v>543</v>
      </c>
      <c r="ZT2" t="s">
        <v>543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61 1379:3201" x14ac:dyDescent="0.3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61 1379:3201" x14ac:dyDescent="0.3"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바디홀릭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D1:DSC4"/>
  <sheetViews>
    <sheetView workbookViewId="0">
      <selection activeCell="K30" sqref="K30"/>
    </sheetView>
  </sheetViews>
  <sheetFormatPr defaultRowHeight="17.25" x14ac:dyDescent="0.3"/>
  <sheetData>
    <row r="1" spans="4:3201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814</v>
      </c>
      <c r="BAB1" t="s">
        <v>814</v>
      </c>
      <c r="BAC1" t="s">
        <v>814</v>
      </c>
      <c r="BAD1" t="s">
        <v>814</v>
      </c>
      <c r="BAE1" t="s">
        <v>814</v>
      </c>
      <c r="BAF1" t="s">
        <v>814</v>
      </c>
      <c r="BAG1" t="s">
        <v>814</v>
      </c>
      <c r="BAH1" t="s">
        <v>814</v>
      </c>
      <c r="BAI1" t="s">
        <v>814</v>
      </c>
      <c r="BAJ1" t="s">
        <v>814</v>
      </c>
      <c r="BAK1" t="s">
        <v>814</v>
      </c>
      <c r="BAL1" t="s">
        <v>814</v>
      </c>
      <c r="BAM1" t="s">
        <v>814</v>
      </c>
      <c r="BAN1" t="s">
        <v>814</v>
      </c>
      <c r="BAO1" t="s">
        <v>814</v>
      </c>
      <c r="BAP1" t="s">
        <v>814</v>
      </c>
      <c r="BAQ1" t="s">
        <v>814</v>
      </c>
      <c r="BAR1" t="s">
        <v>814</v>
      </c>
      <c r="BAS1" t="s">
        <v>814</v>
      </c>
      <c r="BAT1" t="s">
        <v>814</v>
      </c>
      <c r="BAU1" t="s">
        <v>814</v>
      </c>
      <c r="BAV1" t="s">
        <v>814</v>
      </c>
      <c r="BAW1" t="s">
        <v>814</v>
      </c>
      <c r="BAX1" t="s">
        <v>814</v>
      </c>
      <c r="BAY1" t="s">
        <v>814</v>
      </c>
      <c r="BAZ1" t="s">
        <v>814</v>
      </c>
      <c r="BBA1" t="s">
        <v>814</v>
      </c>
      <c r="BBB1" t="s">
        <v>814</v>
      </c>
      <c r="BBC1" t="s">
        <v>814</v>
      </c>
      <c r="BBD1" t="s">
        <v>814</v>
      </c>
      <c r="BBE1" t="s">
        <v>814</v>
      </c>
      <c r="BBF1" t="s">
        <v>814</v>
      </c>
      <c r="BBG1" t="s">
        <v>814</v>
      </c>
      <c r="BBH1" t="s">
        <v>814</v>
      </c>
      <c r="BBI1" t="s">
        <v>814</v>
      </c>
      <c r="BBJ1" t="s">
        <v>814</v>
      </c>
      <c r="BBK1" t="s">
        <v>814</v>
      </c>
      <c r="BBL1" t="s">
        <v>814</v>
      </c>
      <c r="BBM1" t="s">
        <v>814</v>
      </c>
      <c r="BBN1" t="s">
        <v>814</v>
      </c>
      <c r="BBO1" t="s">
        <v>814</v>
      </c>
      <c r="BBP1" t="s">
        <v>814</v>
      </c>
      <c r="BBQ1" t="s">
        <v>814</v>
      </c>
      <c r="BBR1" t="s">
        <v>814</v>
      </c>
      <c r="BBS1" t="s">
        <v>814</v>
      </c>
      <c r="BBT1" t="s">
        <v>814</v>
      </c>
      <c r="BBU1" t="s">
        <v>814</v>
      </c>
      <c r="BBV1" t="s">
        <v>814</v>
      </c>
      <c r="BBW1" t="s">
        <v>814</v>
      </c>
      <c r="BBX1" t="s">
        <v>814</v>
      </c>
      <c r="BBY1" t="s">
        <v>814</v>
      </c>
      <c r="BBZ1" t="s">
        <v>814</v>
      </c>
      <c r="BCA1" t="s">
        <v>814</v>
      </c>
      <c r="BCB1" t="s">
        <v>814</v>
      </c>
      <c r="BCC1" t="s">
        <v>814</v>
      </c>
      <c r="BCD1" t="s">
        <v>814</v>
      </c>
      <c r="BCE1" t="s">
        <v>814</v>
      </c>
      <c r="BCF1" t="s">
        <v>814</v>
      </c>
      <c r="BCG1" t="s">
        <v>814</v>
      </c>
      <c r="BCH1" t="s">
        <v>814</v>
      </c>
      <c r="BCI1" t="s">
        <v>814</v>
      </c>
      <c r="BCJ1" t="s">
        <v>814</v>
      </c>
      <c r="BCK1" t="s">
        <v>814</v>
      </c>
      <c r="BCL1" t="s">
        <v>814</v>
      </c>
      <c r="BCM1" t="s">
        <v>814</v>
      </c>
      <c r="BCN1" t="s">
        <v>814</v>
      </c>
      <c r="BCO1" t="s">
        <v>814</v>
      </c>
      <c r="BCP1" t="s">
        <v>814</v>
      </c>
      <c r="BCQ1" t="s">
        <v>814</v>
      </c>
      <c r="BCR1" t="s">
        <v>814</v>
      </c>
      <c r="BCS1" t="s">
        <v>814</v>
      </c>
      <c r="BCT1" t="s">
        <v>814</v>
      </c>
      <c r="BCU1" t="s">
        <v>814</v>
      </c>
      <c r="BCV1" t="s">
        <v>814</v>
      </c>
      <c r="BCW1" t="s">
        <v>814</v>
      </c>
      <c r="BCX1" t="s">
        <v>814</v>
      </c>
      <c r="BCY1" t="s">
        <v>814</v>
      </c>
      <c r="BCZ1" t="s">
        <v>814</v>
      </c>
      <c r="BDA1" t="s">
        <v>814</v>
      </c>
      <c r="BDB1" t="s">
        <v>814</v>
      </c>
      <c r="BDC1" t="s">
        <v>814</v>
      </c>
      <c r="BDD1" t="s">
        <v>814</v>
      </c>
      <c r="BDE1" t="s">
        <v>814</v>
      </c>
      <c r="BDF1" t="s">
        <v>814</v>
      </c>
      <c r="BDG1" t="s">
        <v>814</v>
      </c>
      <c r="BDH1" t="s">
        <v>814</v>
      </c>
      <c r="BDI1" t="s">
        <v>814</v>
      </c>
      <c r="BDJ1" t="s">
        <v>814</v>
      </c>
      <c r="BDK1" t="s">
        <v>814</v>
      </c>
      <c r="BDL1" t="s">
        <v>814</v>
      </c>
      <c r="BDM1" t="s">
        <v>814</v>
      </c>
      <c r="BDN1" t="s">
        <v>814</v>
      </c>
      <c r="BDO1" t="s">
        <v>814</v>
      </c>
      <c r="BDP1" t="s">
        <v>814</v>
      </c>
      <c r="BDQ1" t="s">
        <v>814</v>
      </c>
      <c r="BDR1" t="s">
        <v>814</v>
      </c>
      <c r="BDS1" t="s">
        <v>814</v>
      </c>
      <c r="BDT1" t="s">
        <v>814</v>
      </c>
      <c r="BDU1" t="s">
        <v>814</v>
      </c>
      <c r="BDV1" t="s">
        <v>814</v>
      </c>
      <c r="BDW1" t="s">
        <v>814</v>
      </c>
      <c r="BDX1" t="s">
        <v>814</v>
      </c>
      <c r="BDY1" t="s">
        <v>814</v>
      </c>
      <c r="BDZ1" t="s">
        <v>814</v>
      </c>
      <c r="BEA1" t="s">
        <v>814</v>
      </c>
      <c r="BEB1" t="s">
        <v>814</v>
      </c>
      <c r="BEC1" t="s">
        <v>814</v>
      </c>
      <c r="BED1" t="s">
        <v>814</v>
      </c>
      <c r="BEE1" t="s">
        <v>814</v>
      </c>
      <c r="BEF1" t="s">
        <v>814</v>
      </c>
      <c r="BEG1" t="s">
        <v>814</v>
      </c>
      <c r="BEH1" t="s">
        <v>814</v>
      </c>
      <c r="BEI1" t="s">
        <v>814</v>
      </c>
      <c r="BEJ1" t="s">
        <v>814</v>
      </c>
      <c r="BEK1" t="s">
        <v>814</v>
      </c>
      <c r="BEL1" t="s">
        <v>814</v>
      </c>
      <c r="BEM1" t="s">
        <v>814</v>
      </c>
      <c r="BEN1" t="s">
        <v>814</v>
      </c>
      <c r="BEO1" t="s">
        <v>814</v>
      </c>
      <c r="BEP1" t="s">
        <v>814</v>
      </c>
      <c r="BEQ1" t="s">
        <v>814</v>
      </c>
      <c r="BER1" t="s">
        <v>814</v>
      </c>
      <c r="BES1" t="s">
        <v>814</v>
      </c>
      <c r="BET1" t="s">
        <v>814</v>
      </c>
      <c r="BEU1" t="s">
        <v>814</v>
      </c>
      <c r="BEV1" t="s">
        <v>814</v>
      </c>
      <c r="BEW1" t="s">
        <v>814</v>
      </c>
      <c r="BEX1" t="s">
        <v>814</v>
      </c>
      <c r="BEY1" t="s">
        <v>814</v>
      </c>
      <c r="BEZ1" t="s">
        <v>814</v>
      </c>
      <c r="BFA1" t="s">
        <v>814</v>
      </c>
      <c r="BFB1" t="s">
        <v>814</v>
      </c>
      <c r="BFC1" t="s">
        <v>814</v>
      </c>
      <c r="BFD1" t="s">
        <v>814</v>
      </c>
      <c r="BFE1" t="s">
        <v>814</v>
      </c>
      <c r="BFF1" t="s">
        <v>814</v>
      </c>
      <c r="BFG1" t="s">
        <v>814</v>
      </c>
      <c r="BFH1" t="s">
        <v>814</v>
      </c>
      <c r="BFI1" t="s">
        <v>814</v>
      </c>
      <c r="BFJ1" t="s">
        <v>814</v>
      </c>
      <c r="BFK1" t="s">
        <v>814</v>
      </c>
      <c r="BFL1" t="s">
        <v>814</v>
      </c>
      <c r="BFM1" t="s">
        <v>814</v>
      </c>
      <c r="BFN1" t="s">
        <v>814</v>
      </c>
      <c r="BFO1" t="s">
        <v>814</v>
      </c>
      <c r="BFP1" t="s">
        <v>814</v>
      </c>
      <c r="BFQ1" t="s">
        <v>814</v>
      </c>
      <c r="BFR1" t="s">
        <v>814</v>
      </c>
      <c r="BFS1" t="s">
        <v>814</v>
      </c>
      <c r="BFT1" t="s">
        <v>814</v>
      </c>
      <c r="BFU1" t="s">
        <v>814</v>
      </c>
      <c r="BFV1" t="s">
        <v>814</v>
      </c>
      <c r="BFW1" t="s">
        <v>814</v>
      </c>
      <c r="BFX1" t="s">
        <v>814</v>
      </c>
      <c r="BFY1" t="s">
        <v>814</v>
      </c>
      <c r="BFZ1" t="s">
        <v>814</v>
      </c>
      <c r="BGA1" t="s">
        <v>814</v>
      </c>
      <c r="BGB1" t="s">
        <v>814</v>
      </c>
      <c r="BGC1" t="s">
        <v>814</v>
      </c>
      <c r="BGD1" t="s">
        <v>814</v>
      </c>
      <c r="BGE1" t="s">
        <v>814</v>
      </c>
      <c r="BGF1" t="s">
        <v>814</v>
      </c>
      <c r="BGG1" t="s">
        <v>814</v>
      </c>
      <c r="BGH1" t="s">
        <v>814</v>
      </c>
      <c r="BGI1" t="s">
        <v>814</v>
      </c>
      <c r="BGJ1" t="s">
        <v>814</v>
      </c>
      <c r="BGK1" t="s">
        <v>814</v>
      </c>
      <c r="BGL1" t="s">
        <v>814</v>
      </c>
      <c r="BGM1" t="s">
        <v>814</v>
      </c>
      <c r="BGN1" t="s">
        <v>814</v>
      </c>
      <c r="BGO1" t="s">
        <v>814</v>
      </c>
      <c r="BGP1" t="s">
        <v>814</v>
      </c>
      <c r="BGQ1" t="s">
        <v>814</v>
      </c>
      <c r="BGR1" t="s">
        <v>814</v>
      </c>
      <c r="BGS1" t="s">
        <v>814</v>
      </c>
      <c r="BGT1" t="s">
        <v>814</v>
      </c>
      <c r="BGU1" t="s">
        <v>814</v>
      </c>
      <c r="BGV1" t="s">
        <v>814</v>
      </c>
      <c r="BGW1" t="s">
        <v>814</v>
      </c>
      <c r="BGX1" t="s">
        <v>814</v>
      </c>
      <c r="BGY1" t="s">
        <v>814</v>
      </c>
      <c r="BGZ1" t="s">
        <v>814</v>
      </c>
      <c r="BHA1" t="s">
        <v>814</v>
      </c>
      <c r="BHB1" t="s">
        <v>814</v>
      </c>
      <c r="BHC1" t="s">
        <v>814</v>
      </c>
      <c r="BHD1" t="s">
        <v>814</v>
      </c>
      <c r="BHE1" t="s">
        <v>814</v>
      </c>
      <c r="BHF1" t="s">
        <v>814</v>
      </c>
      <c r="BHG1" t="s">
        <v>814</v>
      </c>
      <c r="BHH1" t="s">
        <v>814</v>
      </c>
      <c r="BHI1" t="s">
        <v>814</v>
      </c>
      <c r="BHJ1" t="s">
        <v>814</v>
      </c>
      <c r="BHK1" t="s">
        <v>814</v>
      </c>
      <c r="BHL1" t="s">
        <v>814</v>
      </c>
      <c r="BHM1" t="s">
        <v>814</v>
      </c>
      <c r="BHN1" t="s">
        <v>814</v>
      </c>
      <c r="BHO1" t="s">
        <v>814</v>
      </c>
      <c r="BHP1" t="s">
        <v>814</v>
      </c>
      <c r="BHQ1" t="s">
        <v>814</v>
      </c>
      <c r="BHR1" t="s">
        <v>814</v>
      </c>
      <c r="BHS1" t="s">
        <v>814</v>
      </c>
      <c r="BHT1" t="s">
        <v>814</v>
      </c>
      <c r="BHU1" t="s">
        <v>814</v>
      </c>
      <c r="BHV1" t="s">
        <v>814</v>
      </c>
      <c r="BHW1" t="s">
        <v>814</v>
      </c>
      <c r="BHX1" t="s">
        <v>814</v>
      </c>
      <c r="BHY1" t="s">
        <v>814</v>
      </c>
      <c r="BHZ1" t="s">
        <v>814</v>
      </c>
      <c r="BIA1" t="s">
        <v>814</v>
      </c>
      <c r="BIB1" t="s">
        <v>814</v>
      </c>
      <c r="BIC1" t="s">
        <v>814</v>
      </c>
      <c r="BID1" t="s">
        <v>814</v>
      </c>
      <c r="BIE1" t="s">
        <v>814</v>
      </c>
      <c r="BIF1" t="s">
        <v>814</v>
      </c>
      <c r="BIG1" t="s">
        <v>814</v>
      </c>
      <c r="BIH1" t="s">
        <v>814</v>
      </c>
      <c r="BII1" t="s">
        <v>814</v>
      </c>
      <c r="BIJ1" t="s">
        <v>814</v>
      </c>
      <c r="BIK1" t="s">
        <v>814</v>
      </c>
      <c r="BIL1" t="s">
        <v>814</v>
      </c>
      <c r="BIM1" t="s">
        <v>814</v>
      </c>
      <c r="BIN1" t="s">
        <v>814</v>
      </c>
      <c r="BIO1" t="s">
        <v>814</v>
      </c>
      <c r="BIP1" t="s">
        <v>814</v>
      </c>
      <c r="BIQ1" t="s">
        <v>814</v>
      </c>
      <c r="BIR1" t="s">
        <v>814</v>
      </c>
      <c r="BIS1" t="s">
        <v>814</v>
      </c>
      <c r="BIT1" t="s">
        <v>814</v>
      </c>
      <c r="BIU1" t="s">
        <v>814</v>
      </c>
      <c r="BIV1" t="s">
        <v>814</v>
      </c>
      <c r="BIW1" t="s">
        <v>814</v>
      </c>
      <c r="BIX1" t="s">
        <v>814</v>
      </c>
      <c r="BIY1" t="s">
        <v>814</v>
      </c>
      <c r="BIZ1" t="s">
        <v>814</v>
      </c>
      <c r="BJA1" t="s">
        <v>814</v>
      </c>
      <c r="BJB1" t="s">
        <v>814</v>
      </c>
      <c r="BJC1" t="s">
        <v>814</v>
      </c>
      <c r="BJD1" t="s">
        <v>814</v>
      </c>
      <c r="BJE1" t="s">
        <v>814</v>
      </c>
      <c r="BJF1" t="s">
        <v>814</v>
      </c>
      <c r="BJG1" t="s">
        <v>814</v>
      </c>
      <c r="BJH1" t="s">
        <v>814</v>
      </c>
      <c r="BJI1" t="s">
        <v>814</v>
      </c>
      <c r="BJJ1" t="s">
        <v>814</v>
      </c>
      <c r="BJK1" t="s">
        <v>814</v>
      </c>
      <c r="BJL1" t="s">
        <v>814</v>
      </c>
      <c r="BJM1" t="s">
        <v>814</v>
      </c>
      <c r="BJN1" t="s">
        <v>814</v>
      </c>
      <c r="BJO1" t="s">
        <v>814</v>
      </c>
      <c r="BJP1" t="s">
        <v>814</v>
      </c>
      <c r="BJQ1" t="s">
        <v>814</v>
      </c>
      <c r="BJR1" t="s">
        <v>814</v>
      </c>
      <c r="BJS1" t="s">
        <v>814</v>
      </c>
      <c r="BJT1" t="s">
        <v>814</v>
      </c>
      <c r="BJU1" t="s">
        <v>814</v>
      </c>
      <c r="BJV1" t="s">
        <v>814</v>
      </c>
      <c r="BJW1" t="s">
        <v>814</v>
      </c>
      <c r="BJX1" t="s">
        <v>814</v>
      </c>
      <c r="BJY1" t="s">
        <v>814</v>
      </c>
      <c r="BJZ1" t="s">
        <v>814</v>
      </c>
      <c r="BKA1" t="s">
        <v>814</v>
      </c>
      <c r="BKB1" t="s">
        <v>814</v>
      </c>
      <c r="BKC1" t="s">
        <v>814</v>
      </c>
      <c r="BKD1" t="s">
        <v>814</v>
      </c>
      <c r="BKE1" t="s">
        <v>814</v>
      </c>
      <c r="BKF1" t="s">
        <v>814</v>
      </c>
      <c r="BKG1" t="s">
        <v>814</v>
      </c>
      <c r="BKH1" t="s">
        <v>814</v>
      </c>
      <c r="BKI1" t="s">
        <v>814</v>
      </c>
      <c r="BKJ1" t="s">
        <v>814</v>
      </c>
      <c r="BKK1" t="s">
        <v>814</v>
      </c>
      <c r="BKL1" t="s">
        <v>814</v>
      </c>
      <c r="BKM1" t="s">
        <v>814</v>
      </c>
      <c r="BKN1" t="s">
        <v>814</v>
      </c>
      <c r="BKO1" t="s">
        <v>814</v>
      </c>
      <c r="BKP1" t="s">
        <v>814</v>
      </c>
      <c r="BKQ1" t="s">
        <v>814</v>
      </c>
      <c r="BKR1" t="s">
        <v>814</v>
      </c>
      <c r="BKS1" t="s">
        <v>814</v>
      </c>
      <c r="BKT1" t="s">
        <v>814</v>
      </c>
      <c r="BKU1" t="s">
        <v>814</v>
      </c>
      <c r="BKV1" t="s">
        <v>814</v>
      </c>
      <c r="BKW1" t="s">
        <v>814</v>
      </c>
      <c r="BKX1" t="s">
        <v>814</v>
      </c>
      <c r="BKY1" t="s">
        <v>814</v>
      </c>
      <c r="BKZ1" t="s">
        <v>814</v>
      </c>
      <c r="BLA1" t="s">
        <v>814</v>
      </c>
      <c r="BLB1" t="s">
        <v>814</v>
      </c>
      <c r="BLC1" t="s">
        <v>814</v>
      </c>
      <c r="BLD1" t="s">
        <v>814</v>
      </c>
      <c r="BLE1" t="s">
        <v>814</v>
      </c>
      <c r="BLF1" t="s">
        <v>814</v>
      </c>
      <c r="BLG1" t="s">
        <v>814</v>
      </c>
      <c r="BLH1" t="s">
        <v>814</v>
      </c>
      <c r="BLI1" t="s">
        <v>814</v>
      </c>
      <c r="BLJ1" t="s">
        <v>814</v>
      </c>
      <c r="BLK1" t="s">
        <v>814</v>
      </c>
      <c r="BLL1" t="s">
        <v>814</v>
      </c>
      <c r="BLM1" t="s">
        <v>814</v>
      </c>
      <c r="BLN1" t="s">
        <v>814</v>
      </c>
      <c r="BLO1" t="s">
        <v>814</v>
      </c>
      <c r="BLP1" t="s">
        <v>814</v>
      </c>
      <c r="BLQ1" t="s">
        <v>814</v>
      </c>
      <c r="BLR1" t="s">
        <v>814</v>
      </c>
      <c r="BLS1" t="s">
        <v>814</v>
      </c>
      <c r="BLT1" t="s">
        <v>814</v>
      </c>
      <c r="BLU1" t="s">
        <v>814</v>
      </c>
      <c r="BLV1" t="s">
        <v>814</v>
      </c>
      <c r="BLW1" t="s">
        <v>814</v>
      </c>
      <c r="BLX1" t="s">
        <v>814</v>
      </c>
      <c r="BLY1" t="s">
        <v>814</v>
      </c>
      <c r="BLZ1" t="s">
        <v>814</v>
      </c>
      <c r="BMA1" t="s">
        <v>814</v>
      </c>
      <c r="BMB1" t="s">
        <v>814</v>
      </c>
      <c r="BMC1" t="s">
        <v>814</v>
      </c>
      <c r="BMD1" t="s">
        <v>814</v>
      </c>
      <c r="BME1" t="s">
        <v>814</v>
      </c>
      <c r="BMF1" t="s">
        <v>814</v>
      </c>
      <c r="BMG1" t="s">
        <v>814</v>
      </c>
      <c r="BMH1" t="s">
        <v>814</v>
      </c>
      <c r="BMI1" t="s">
        <v>814</v>
      </c>
      <c r="BMJ1" t="s">
        <v>814</v>
      </c>
      <c r="BMK1" t="s">
        <v>814</v>
      </c>
      <c r="BML1" t="s">
        <v>814</v>
      </c>
      <c r="BMM1" t="s">
        <v>814</v>
      </c>
      <c r="BMN1" t="s">
        <v>814</v>
      </c>
      <c r="BMO1" t="s">
        <v>814</v>
      </c>
      <c r="BMP1" t="s">
        <v>814</v>
      </c>
      <c r="BMQ1" t="s">
        <v>814</v>
      </c>
      <c r="BMR1" t="s">
        <v>814</v>
      </c>
      <c r="BMS1" t="s">
        <v>814</v>
      </c>
      <c r="BMT1" t="s">
        <v>814</v>
      </c>
      <c r="BMU1" t="s">
        <v>814</v>
      </c>
      <c r="BMV1" t="s">
        <v>814</v>
      </c>
      <c r="BMW1" t="s">
        <v>814</v>
      </c>
      <c r="BMX1" t="s">
        <v>814</v>
      </c>
      <c r="BMY1" t="s">
        <v>814</v>
      </c>
      <c r="BMZ1" t="s">
        <v>814</v>
      </c>
      <c r="BNA1" t="s">
        <v>814</v>
      </c>
      <c r="BNB1" t="s">
        <v>814</v>
      </c>
      <c r="BNC1" t="s">
        <v>814</v>
      </c>
      <c r="BND1" t="s">
        <v>814</v>
      </c>
      <c r="BNE1" t="s">
        <v>814</v>
      </c>
      <c r="BNF1" t="s">
        <v>814</v>
      </c>
      <c r="BNG1" t="s">
        <v>814</v>
      </c>
      <c r="BNH1" t="s">
        <v>814</v>
      </c>
      <c r="BNI1" t="s">
        <v>814</v>
      </c>
      <c r="BNJ1" t="s">
        <v>814</v>
      </c>
      <c r="BNK1" t="s">
        <v>814</v>
      </c>
      <c r="BNL1" t="s">
        <v>814</v>
      </c>
      <c r="BNM1" t="s">
        <v>814</v>
      </c>
      <c r="BNN1" t="s">
        <v>814</v>
      </c>
      <c r="BNO1" t="s">
        <v>814</v>
      </c>
      <c r="BNP1" t="s">
        <v>814</v>
      </c>
      <c r="BNQ1" t="s">
        <v>814</v>
      </c>
      <c r="BNR1" t="s">
        <v>814</v>
      </c>
      <c r="BNS1" t="s">
        <v>814</v>
      </c>
      <c r="BNT1" t="s">
        <v>814</v>
      </c>
      <c r="BNU1" t="s">
        <v>814</v>
      </c>
      <c r="BNV1" t="s">
        <v>814</v>
      </c>
      <c r="BNW1" t="s">
        <v>814</v>
      </c>
      <c r="BNX1" t="s">
        <v>814</v>
      </c>
      <c r="BNY1" t="s">
        <v>814</v>
      </c>
      <c r="BNZ1" t="s">
        <v>814</v>
      </c>
      <c r="BOA1" t="s">
        <v>814</v>
      </c>
      <c r="BOB1" t="s">
        <v>814</v>
      </c>
      <c r="BOC1" t="s">
        <v>814</v>
      </c>
      <c r="BOD1" t="s">
        <v>814</v>
      </c>
      <c r="BOE1" t="s">
        <v>814</v>
      </c>
      <c r="BOF1" t="s">
        <v>814</v>
      </c>
      <c r="BOG1" t="s">
        <v>814</v>
      </c>
      <c r="BOH1" t="s">
        <v>814</v>
      </c>
      <c r="BOI1" t="s">
        <v>814</v>
      </c>
      <c r="BOJ1" t="s">
        <v>814</v>
      </c>
      <c r="BOK1" t="s">
        <v>814</v>
      </c>
      <c r="BOL1" t="s">
        <v>814</v>
      </c>
      <c r="BOM1" t="s">
        <v>814</v>
      </c>
      <c r="BON1" t="s">
        <v>814</v>
      </c>
      <c r="BOO1" t="s">
        <v>814</v>
      </c>
      <c r="BOP1" t="s">
        <v>814</v>
      </c>
      <c r="BOQ1" t="s">
        <v>814</v>
      </c>
      <c r="BOR1" t="s">
        <v>814</v>
      </c>
      <c r="BOS1" t="s">
        <v>814</v>
      </c>
      <c r="BOT1" t="s">
        <v>814</v>
      </c>
      <c r="BOU1" t="s">
        <v>814</v>
      </c>
      <c r="BOV1" t="s">
        <v>814</v>
      </c>
      <c r="BOW1" t="s">
        <v>814</v>
      </c>
      <c r="BOX1" t="s">
        <v>814</v>
      </c>
      <c r="BOY1" t="s">
        <v>814</v>
      </c>
      <c r="BOZ1" t="s">
        <v>814</v>
      </c>
      <c r="BPA1" t="s">
        <v>814</v>
      </c>
      <c r="BPB1" t="s">
        <v>814</v>
      </c>
      <c r="BPC1" t="s">
        <v>814</v>
      </c>
      <c r="BPD1" t="s">
        <v>814</v>
      </c>
      <c r="BPE1" t="s">
        <v>814</v>
      </c>
      <c r="BPF1" t="s">
        <v>814</v>
      </c>
      <c r="BPG1" t="s">
        <v>814</v>
      </c>
      <c r="BPH1" t="s">
        <v>814</v>
      </c>
      <c r="BPI1" t="s">
        <v>814</v>
      </c>
      <c r="BPJ1" t="s">
        <v>814</v>
      </c>
      <c r="BPK1" t="s">
        <v>814</v>
      </c>
      <c r="BPL1" t="s">
        <v>814</v>
      </c>
      <c r="BPM1" t="s">
        <v>814</v>
      </c>
      <c r="BPN1" t="s">
        <v>814</v>
      </c>
      <c r="BPO1" t="s">
        <v>814</v>
      </c>
      <c r="BPP1" t="s">
        <v>814</v>
      </c>
      <c r="BPQ1" t="s">
        <v>814</v>
      </c>
      <c r="BPR1" t="s">
        <v>814</v>
      </c>
      <c r="BPS1" t="s">
        <v>814</v>
      </c>
      <c r="BPT1" t="s">
        <v>814</v>
      </c>
      <c r="BPU1" t="s">
        <v>814</v>
      </c>
      <c r="BPV1" t="s">
        <v>814</v>
      </c>
      <c r="BPW1" t="s">
        <v>814</v>
      </c>
      <c r="BPX1" t="s">
        <v>814</v>
      </c>
      <c r="BPY1" t="s">
        <v>814</v>
      </c>
      <c r="BPZ1" t="s">
        <v>814</v>
      </c>
      <c r="BQA1" t="s">
        <v>814</v>
      </c>
      <c r="BQB1" t="s">
        <v>814</v>
      </c>
      <c r="BQC1" t="s">
        <v>814</v>
      </c>
      <c r="BQD1" t="s">
        <v>814</v>
      </c>
      <c r="BQE1" t="s">
        <v>814</v>
      </c>
      <c r="BQF1" t="s">
        <v>814</v>
      </c>
      <c r="BQG1" t="s">
        <v>814</v>
      </c>
      <c r="BQH1" t="s">
        <v>814</v>
      </c>
      <c r="BQI1" t="s">
        <v>814</v>
      </c>
      <c r="BQJ1" t="s">
        <v>814</v>
      </c>
      <c r="BQK1" t="s">
        <v>814</v>
      </c>
      <c r="BQL1" t="s">
        <v>814</v>
      </c>
      <c r="BQM1" t="s">
        <v>814</v>
      </c>
      <c r="BQN1" t="s">
        <v>814</v>
      </c>
      <c r="BQO1" t="s">
        <v>814</v>
      </c>
      <c r="BQP1" t="s">
        <v>814</v>
      </c>
      <c r="BQQ1" t="s">
        <v>814</v>
      </c>
      <c r="BQR1" t="s">
        <v>814</v>
      </c>
      <c r="BQS1" t="s">
        <v>814</v>
      </c>
      <c r="BQT1" t="s">
        <v>814</v>
      </c>
      <c r="BQU1" t="s">
        <v>814</v>
      </c>
      <c r="BQV1" t="s">
        <v>814</v>
      </c>
      <c r="BQW1" t="s">
        <v>814</v>
      </c>
      <c r="BQX1" t="s">
        <v>814</v>
      </c>
      <c r="BQY1" t="s">
        <v>814</v>
      </c>
      <c r="BQZ1" t="s">
        <v>814</v>
      </c>
      <c r="BRA1" t="s">
        <v>814</v>
      </c>
      <c r="BRB1" t="s">
        <v>814</v>
      </c>
      <c r="BRC1" t="s">
        <v>814</v>
      </c>
      <c r="BRD1" t="s">
        <v>814</v>
      </c>
      <c r="BRE1" t="s">
        <v>814</v>
      </c>
      <c r="BRF1" t="s">
        <v>814</v>
      </c>
      <c r="BRG1" t="s">
        <v>814</v>
      </c>
      <c r="BRH1" t="s">
        <v>814</v>
      </c>
      <c r="BRI1" t="s">
        <v>814</v>
      </c>
      <c r="BRJ1" t="s">
        <v>814</v>
      </c>
      <c r="BRK1" t="s">
        <v>814</v>
      </c>
      <c r="BRL1" t="s">
        <v>814</v>
      </c>
      <c r="BRM1" t="s">
        <v>814</v>
      </c>
      <c r="BRN1" t="s">
        <v>814</v>
      </c>
      <c r="BRO1" t="s">
        <v>814</v>
      </c>
      <c r="BRP1" t="s">
        <v>814</v>
      </c>
      <c r="BRQ1" t="s">
        <v>814</v>
      </c>
      <c r="BRR1" t="s">
        <v>814</v>
      </c>
      <c r="BRS1" t="s">
        <v>814</v>
      </c>
      <c r="BRT1" t="s">
        <v>814</v>
      </c>
      <c r="BRU1" t="s">
        <v>814</v>
      </c>
      <c r="BRV1" t="s">
        <v>814</v>
      </c>
      <c r="BRW1" t="s">
        <v>814</v>
      </c>
      <c r="BRX1" t="s">
        <v>814</v>
      </c>
      <c r="BRY1" t="s">
        <v>814</v>
      </c>
      <c r="BRZ1" t="s">
        <v>814</v>
      </c>
      <c r="BSA1" t="s">
        <v>814</v>
      </c>
      <c r="BSB1" t="s">
        <v>814</v>
      </c>
      <c r="BSC1" t="s">
        <v>814</v>
      </c>
      <c r="BSD1" t="s">
        <v>814</v>
      </c>
      <c r="BSE1" t="s">
        <v>814</v>
      </c>
      <c r="BSF1" t="s">
        <v>814</v>
      </c>
      <c r="BSG1" t="s">
        <v>814</v>
      </c>
      <c r="BSH1" t="s">
        <v>814</v>
      </c>
      <c r="BSI1" t="s">
        <v>814</v>
      </c>
      <c r="BSJ1" t="s">
        <v>814</v>
      </c>
      <c r="BSK1" t="s">
        <v>814</v>
      </c>
      <c r="BSL1" t="s">
        <v>814</v>
      </c>
      <c r="BSM1" t="s">
        <v>814</v>
      </c>
      <c r="BSN1" t="s">
        <v>814</v>
      </c>
      <c r="BSO1" t="s">
        <v>814</v>
      </c>
      <c r="BSP1" t="s">
        <v>814</v>
      </c>
      <c r="BSQ1" t="s">
        <v>814</v>
      </c>
      <c r="BSR1" t="s">
        <v>814</v>
      </c>
      <c r="BSS1" t="s">
        <v>814</v>
      </c>
      <c r="BST1" t="s">
        <v>814</v>
      </c>
      <c r="BSU1" t="s">
        <v>814</v>
      </c>
      <c r="BSV1" t="s">
        <v>814</v>
      </c>
      <c r="BSW1" t="s">
        <v>814</v>
      </c>
      <c r="BSX1" t="s">
        <v>814</v>
      </c>
      <c r="BSY1" t="s">
        <v>814</v>
      </c>
      <c r="BSZ1" t="s">
        <v>814</v>
      </c>
      <c r="BTA1" t="s">
        <v>814</v>
      </c>
      <c r="BTB1" t="s">
        <v>814</v>
      </c>
      <c r="BTC1" t="s">
        <v>814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535</v>
      </c>
      <c r="ZV2" t="s">
        <v>535</v>
      </c>
      <c r="ZW2" t="s">
        <v>535</v>
      </c>
      <c r="ZX2" t="s">
        <v>535</v>
      </c>
      <c r="ZY2" t="s">
        <v>535</v>
      </c>
      <c r="ZZ2" t="s">
        <v>535</v>
      </c>
      <c r="AAA2" t="s">
        <v>535</v>
      </c>
      <c r="AAB2" t="s">
        <v>535</v>
      </c>
      <c r="AAC2" t="s">
        <v>535</v>
      </c>
      <c r="AAD2" t="s">
        <v>535</v>
      </c>
      <c r="AAE2" t="s">
        <v>535</v>
      </c>
      <c r="AAF2" t="s">
        <v>535</v>
      </c>
      <c r="AAG2" t="s">
        <v>535</v>
      </c>
      <c r="AAH2" t="s">
        <v>535</v>
      </c>
      <c r="AAI2" t="s">
        <v>535</v>
      </c>
      <c r="AAJ2" t="s">
        <v>535</v>
      </c>
      <c r="AAK2" t="s">
        <v>535</v>
      </c>
      <c r="AAL2" t="s">
        <v>535</v>
      </c>
      <c r="AAM2" t="s">
        <v>535</v>
      </c>
      <c r="AAN2" t="s">
        <v>535</v>
      </c>
      <c r="AAO2" t="s">
        <v>535</v>
      </c>
      <c r="AAP2" t="s">
        <v>535</v>
      </c>
      <c r="AAQ2" t="s">
        <v>535</v>
      </c>
      <c r="AAR2" t="s">
        <v>535</v>
      </c>
      <c r="AAS2" t="s">
        <v>535</v>
      </c>
      <c r="AAT2" t="s">
        <v>535</v>
      </c>
      <c r="AAU2" t="s">
        <v>535</v>
      </c>
      <c r="AAV2" t="s">
        <v>535</v>
      </c>
      <c r="AAW2" t="s">
        <v>535</v>
      </c>
      <c r="AAX2" t="s">
        <v>535</v>
      </c>
      <c r="AAY2" t="s">
        <v>535</v>
      </c>
      <c r="AAZ2" t="s">
        <v>535</v>
      </c>
      <c r="ABA2" t="s">
        <v>535</v>
      </c>
      <c r="ABB2" t="s">
        <v>535</v>
      </c>
      <c r="ABC2" t="s">
        <v>535</v>
      </c>
      <c r="ABD2" t="s">
        <v>535</v>
      </c>
      <c r="ABE2" t="s">
        <v>535</v>
      </c>
      <c r="ABF2" t="s">
        <v>535</v>
      </c>
      <c r="ABG2" t="s">
        <v>535</v>
      </c>
      <c r="ABH2" t="s">
        <v>535</v>
      </c>
      <c r="ABI2" t="s">
        <v>535</v>
      </c>
      <c r="ABJ2" t="s">
        <v>535</v>
      </c>
      <c r="ABK2" t="s">
        <v>535</v>
      </c>
      <c r="ABL2" t="s">
        <v>535</v>
      </c>
      <c r="ABM2" t="s">
        <v>535</v>
      </c>
      <c r="ABN2" t="s">
        <v>535</v>
      </c>
      <c r="ABO2" t="s">
        <v>535</v>
      </c>
      <c r="ABP2" t="s">
        <v>535</v>
      </c>
      <c r="ABQ2" t="s">
        <v>535</v>
      </c>
      <c r="ABR2" t="s">
        <v>535</v>
      </c>
      <c r="ABS2" t="s">
        <v>535</v>
      </c>
      <c r="ABT2" t="s">
        <v>535</v>
      </c>
      <c r="ABU2" t="s">
        <v>535</v>
      </c>
      <c r="ABV2" t="s">
        <v>535</v>
      </c>
      <c r="ABW2" t="s">
        <v>535</v>
      </c>
      <c r="ABX2" t="s">
        <v>535</v>
      </c>
      <c r="ABY2" t="s">
        <v>535</v>
      </c>
      <c r="ABZ2" t="s">
        <v>535</v>
      </c>
      <c r="ACA2" t="s">
        <v>535</v>
      </c>
      <c r="ACB2" t="s">
        <v>535</v>
      </c>
      <c r="ACC2" t="s">
        <v>535</v>
      </c>
      <c r="ACD2" t="s">
        <v>535</v>
      </c>
      <c r="ACE2" t="s">
        <v>535</v>
      </c>
      <c r="ACF2" t="s">
        <v>535</v>
      </c>
      <c r="ACG2" t="s">
        <v>535</v>
      </c>
      <c r="ACH2" t="s">
        <v>535</v>
      </c>
      <c r="ACI2" t="s">
        <v>535</v>
      </c>
      <c r="ACJ2" t="s">
        <v>535</v>
      </c>
      <c r="ACK2" t="s">
        <v>535</v>
      </c>
      <c r="ACL2" t="s">
        <v>535</v>
      </c>
      <c r="ACM2" t="s">
        <v>535</v>
      </c>
      <c r="ACN2" t="s">
        <v>535</v>
      </c>
      <c r="ACO2" t="s">
        <v>535</v>
      </c>
      <c r="ACP2" t="s">
        <v>535</v>
      </c>
      <c r="ACQ2" t="s">
        <v>535</v>
      </c>
      <c r="ACR2" t="s">
        <v>535</v>
      </c>
      <c r="ACS2" t="s">
        <v>535</v>
      </c>
      <c r="ACT2" t="s">
        <v>535</v>
      </c>
      <c r="ACU2" t="s">
        <v>535</v>
      </c>
      <c r="ACV2" t="s">
        <v>535</v>
      </c>
      <c r="ACW2" t="s">
        <v>535</v>
      </c>
      <c r="ACX2" t="s">
        <v>535</v>
      </c>
      <c r="ACY2" t="s">
        <v>535</v>
      </c>
      <c r="ACZ2" t="s">
        <v>535</v>
      </c>
      <c r="ADA2" t="s">
        <v>535</v>
      </c>
      <c r="ADB2" t="s">
        <v>535</v>
      </c>
      <c r="ADC2" t="s">
        <v>535</v>
      </c>
      <c r="ADD2" t="s">
        <v>535</v>
      </c>
      <c r="ADE2" t="s">
        <v>535</v>
      </c>
      <c r="ADF2" t="s">
        <v>535</v>
      </c>
      <c r="ADG2" t="s">
        <v>535</v>
      </c>
      <c r="ADH2" t="s">
        <v>535</v>
      </c>
      <c r="ADI2" t="s">
        <v>535</v>
      </c>
      <c r="ADJ2" t="s">
        <v>535</v>
      </c>
      <c r="ADK2" t="s">
        <v>535</v>
      </c>
      <c r="ADL2" t="s">
        <v>535</v>
      </c>
      <c r="ADM2" t="s">
        <v>535</v>
      </c>
      <c r="ADN2" t="s">
        <v>535</v>
      </c>
      <c r="ADO2" t="s">
        <v>535</v>
      </c>
      <c r="ADP2" t="s">
        <v>535</v>
      </c>
      <c r="ADQ2" t="s">
        <v>535</v>
      </c>
      <c r="ADR2" t="s">
        <v>535</v>
      </c>
      <c r="ADS2" t="s">
        <v>535</v>
      </c>
      <c r="ADT2" t="s">
        <v>535</v>
      </c>
      <c r="ADU2" t="s">
        <v>535</v>
      </c>
      <c r="ADV2" t="s">
        <v>535</v>
      </c>
      <c r="ADW2" t="s">
        <v>535</v>
      </c>
      <c r="ADX2" t="s">
        <v>535</v>
      </c>
      <c r="ADY2" t="s">
        <v>535</v>
      </c>
      <c r="ADZ2" t="s">
        <v>535</v>
      </c>
      <c r="AEA2" t="s">
        <v>535</v>
      </c>
      <c r="AEB2" t="s">
        <v>535</v>
      </c>
      <c r="AEC2" t="s">
        <v>535</v>
      </c>
      <c r="AED2" t="s">
        <v>535</v>
      </c>
      <c r="AEE2" t="s">
        <v>535</v>
      </c>
      <c r="AEF2" t="s">
        <v>535</v>
      </c>
      <c r="AEG2" t="s">
        <v>535</v>
      </c>
      <c r="AEH2" t="s">
        <v>535</v>
      </c>
      <c r="AEI2" t="s">
        <v>535</v>
      </c>
      <c r="AEJ2" t="s">
        <v>535</v>
      </c>
      <c r="AEK2" t="s">
        <v>535</v>
      </c>
      <c r="AEL2" t="s">
        <v>535</v>
      </c>
      <c r="AEM2" t="s">
        <v>535</v>
      </c>
      <c r="AEN2" t="s">
        <v>535</v>
      </c>
      <c r="AEO2" t="s">
        <v>535</v>
      </c>
      <c r="AEP2" t="s">
        <v>535</v>
      </c>
      <c r="AEQ2" t="s">
        <v>535</v>
      </c>
      <c r="AER2" t="s">
        <v>535</v>
      </c>
      <c r="AES2" t="s">
        <v>535</v>
      </c>
      <c r="AET2" t="s">
        <v>535</v>
      </c>
      <c r="AEU2" t="s">
        <v>535</v>
      </c>
      <c r="AEV2" t="s">
        <v>535</v>
      </c>
      <c r="AEW2" t="s">
        <v>535</v>
      </c>
      <c r="AEX2" t="s">
        <v>535</v>
      </c>
      <c r="AEY2" t="s">
        <v>535</v>
      </c>
      <c r="AEZ2" t="s">
        <v>535</v>
      </c>
      <c r="AFA2" t="s">
        <v>535</v>
      </c>
      <c r="AFB2" t="s">
        <v>535</v>
      </c>
      <c r="AFC2" t="s">
        <v>535</v>
      </c>
      <c r="AFD2" t="s">
        <v>535</v>
      </c>
      <c r="AFE2" t="s">
        <v>535</v>
      </c>
      <c r="AFF2" t="s">
        <v>535</v>
      </c>
      <c r="AFG2" t="s">
        <v>535</v>
      </c>
      <c r="AFH2" t="s">
        <v>535</v>
      </c>
      <c r="AFI2" t="s">
        <v>535</v>
      </c>
      <c r="AFJ2" t="s">
        <v>535</v>
      </c>
      <c r="AFK2" t="s">
        <v>535</v>
      </c>
      <c r="AFL2" t="s">
        <v>535</v>
      </c>
      <c r="AFM2" t="s">
        <v>535</v>
      </c>
      <c r="AFN2" t="s">
        <v>535</v>
      </c>
      <c r="AFO2" t="s">
        <v>535</v>
      </c>
      <c r="AFP2" t="s">
        <v>535</v>
      </c>
      <c r="AFQ2" t="s">
        <v>535</v>
      </c>
      <c r="AFR2" t="s">
        <v>535</v>
      </c>
      <c r="AFS2" t="s">
        <v>535</v>
      </c>
      <c r="AFT2" t="s">
        <v>535</v>
      </c>
      <c r="AFU2" t="s">
        <v>535</v>
      </c>
      <c r="AFV2" t="s">
        <v>535</v>
      </c>
      <c r="AFW2" t="s">
        <v>535</v>
      </c>
      <c r="AFX2" t="s">
        <v>535</v>
      </c>
      <c r="AFY2" t="s">
        <v>535</v>
      </c>
      <c r="AFZ2" t="s">
        <v>535</v>
      </c>
      <c r="AGA2" t="s">
        <v>535</v>
      </c>
      <c r="AGB2" t="s">
        <v>535</v>
      </c>
      <c r="AGC2" t="s">
        <v>535</v>
      </c>
      <c r="AGD2" t="s">
        <v>535</v>
      </c>
      <c r="AGE2" t="s">
        <v>535</v>
      </c>
      <c r="AGF2" t="s">
        <v>535</v>
      </c>
      <c r="AGG2" t="s">
        <v>535</v>
      </c>
      <c r="AGH2" t="s">
        <v>535</v>
      </c>
      <c r="AGI2" t="s">
        <v>535</v>
      </c>
      <c r="AGJ2" t="s">
        <v>535</v>
      </c>
      <c r="AGK2" t="s">
        <v>535</v>
      </c>
      <c r="AGL2" t="s">
        <v>535</v>
      </c>
      <c r="AGM2" t="s">
        <v>535</v>
      </c>
      <c r="AGN2" t="s">
        <v>535</v>
      </c>
      <c r="AGO2" t="s">
        <v>535</v>
      </c>
      <c r="AGP2" t="s">
        <v>535</v>
      </c>
      <c r="AGQ2" t="s">
        <v>535</v>
      </c>
      <c r="AGR2" t="s">
        <v>535</v>
      </c>
      <c r="AGS2" t="s">
        <v>535</v>
      </c>
      <c r="AGT2" t="s">
        <v>535</v>
      </c>
      <c r="AGU2" t="s">
        <v>535</v>
      </c>
      <c r="AGV2" t="s">
        <v>535</v>
      </c>
      <c r="AGW2" t="s">
        <v>535</v>
      </c>
      <c r="AGX2" t="s">
        <v>535</v>
      </c>
      <c r="AGY2" t="s">
        <v>535</v>
      </c>
      <c r="AGZ2" t="s">
        <v>535</v>
      </c>
      <c r="AHA2" t="s">
        <v>535</v>
      </c>
      <c r="AHB2" t="s">
        <v>535</v>
      </c>
      <c r="AHC2" t="s">
        <v>535</v>
      </c>
      <c r="AHD2" t="s">
        <v>535</v>
      </c>
      <c r="AHE2" t="s">
        <v>535</v>
      </c>
      <c r="AHF2" t="s">
        <v>535</v>
      </c>
      <c r="AHG2" t="s">
        <v>535</v>
      </c>
      <c r="AHH2" t="s">
        <v>535</v>
      </c>
      <c r="AHI2" t="s">
        <v>535</v>
      </c>
      <c r="AHJ2" t="s">
        <v>535</v>
      </c>
      <c r="AHK2" t="s">
        <v>535</v>
      </c>
      <c r="AHL2" t="s">
        <v>535</v>
      </c>
      <c r="AHM2" t="s">
        <v>535</v>
      </c>
      <c r="AHN2" t="s">
        <v>535</v>
      </c>
      <c r="AHO2" t="s">
        <v>535</v>
      </c>
      <c r="AHP2" t="s">
        <v>535</v>
      </c>
      <c r="AHQ2" t="s">
        <v>535</v>
      </c>
      <c r="AHR2" t="s">
        <v>535</v>
      </c>
      <c r="AHS2" t="s">
        <v>535</v>
      </c>
      <c r="AHT2" t="s">
        <v>535</v>
      </c>
      <c r="AHU2" t="s">
        <v>535</v>
      </c>
      <c r="AHV2" t="s">
        <v>535</v>
      </c>
      <c r="AHW2" t="s">
        <v>535</v>
      </c>
      <c r="AHX2" t="s">
        <v>535</v>
      </c>
      <c r="AHY2" t="s">
        <v>535</v>
      </c>
      <c r="AHZ2" t="s">
        <v>535</v>
      </c>
      <c r="AIA2" t="s">
        <v>535</v>
      </c>
      <c r="AIB2" t="s">
        <v>535</v>
      </c>
      <c r="AIC2" t="s">
        <v>535</v>
      </c>
      <c r="AID2" t="s">
        <v>535</v>
      </c>
      <c r="AIE2" t="s">
        <v>535</v>
      </c>
      <c r="AIF2" t="s">
        <v>535</v>
      </c>
      <c r="AIG2" t="s">
        <v>535</v>
      </c>
      <c r="AIH2" t="s">
        <v>535</v>
      </c>
      <c r="AII2" t="s">
        <v>535</v>
      </c>
      <c r="AIJ2" t="s">
        <v>535</v>
      </c>
      <c r="AIK2" t="s">
        <v>535</v>
      </c>
      <c r="AIL2" t="s">
        <v>535</v>
      </c>
      <c r="AIM2" t="s">
        <v>535</v>
      </c>
      <c r="AIN2" t="s">
        <v>535</v>
      </c>
      <c r="AIO2" t="s">
        <v>535</v>
      </c>
      <c r="AIP2" t="s">
        <v>535</v>
      </c>
      <c r="AIQ2" t="s">
        <v>535</v>
      </c>
      <c r="AIR2" t="s">
        <v>535</v>
      </c>
      <c r="AIS2" t="s">
        <v>535</v>
      </c>
      <c r="AIT2" t="s">
        <v>535</v>
      </c>
      <c r="AIU2" t="s">
        <v>535</v>
      </c>
      <c r="AIV2" t="s">
        <v>535</v>
      </c>
      <c r="AIW2" t="s">
        <v>535</v>
      </c>
      <c r="AIX2" t="s">
        <v>535</v>
      </c>
      <c r="AIY2" t="s">
        <v>535</v>
      </c>
      <c r="AIZ2" t="s">
        <v>535</v>
      </c>
      <c r="AJA2" t="s">
        <v>535</v>
      </c>
      <c r="AJB2" t="s">
        <v>535</v>
      </c>
      <c r="AJC2" t="s">
        <v>535</v>
      </c>
      <c r="AJD2" t="s">
        <v>535</v>
      </c>
      <c r="AJE2" t="s">
        <v>535</v>
      </c>
      <c r="AJF2" t="s">
        <v>535</v>
      </c>
      <c r="AJG2" t="s">
        <v>535</v>
      </c>
      <c r="AJH2" t="s">
        <v>535</v>
      </c>
      <c r="AJI2" t="s">
        <v>535</v>
      </c>
      <c r="AJJ2" t="s">
        <v>535</v>
      </c>
      <c r="AJK2" t="s">
        <v>535</v>
      </c>
      <c r="AJL2" t="s">
        <v>535</v>
      </c>
      <c r="AJM2" t="s">
        <v>535</v>
      </c>
      <c r="AJN2" t="s">
        <v>535</v>
      </c>
      <c r="AJO2" t="s">
        <v>535</v>
      </c>
      <c r="AJP2" t="s">
        <v>535</v>
      </c>
      <c r="AJQ2" t="s">
        <v>535</v>
      </c>
      <c r="AJR2" t="s">
        <v>535</v>
      </c>
      <c r="AJS2" t="s">
        <v>535</v>
      </c>
      <c r="AJT2" t="s">
        <v>535</v>
      </c>
      <c r="AJU2" t="s">
        <v>535</v>
      </c>
      <c r="AJV2" t="s">
        <v>535</v>
      </c>
      <c r="AJW2" t="s">
        <v>535</v>
      </c>
      <c r="AJX2" t="s">
        <v>535</v>
      </c>
      <c r="AJY2" t="s">
        <v>535</v>
      </c>
      <c r="AJZ2" t="s">
        <v>535</v>
      </c>
      <c r="AKA2" t="s">
        <v>535</v>
      </c>
      <c r="AKB2" t="s">
        <v>535</v>
      </c>
      <c r="AKC2" t="s">
        <v>535</v>
      </c>
      <c r="AKD2" t="s">
        <v>535</v>
      </c>
      <c r="AKE2" t="s">
        <v>535</v>
      </c>
      <c r="AKF2" t="s">
        <v>535</v>
      </c>
      <c r="AKG2" t="s">
        <v>535</v>
      </c>
      <c r="AKH2" t="s">
        <v>535</v>
      </c>
      <c r="AKI2" t="s">
        <v>535</v>
      </c>
      <c r="AKJ2" t="s">
        <v>535</v>
      </c>
      <c r="AKK2" t="s">
        <v>535</v>
      </c>
      <c r="AKL2" t="s">
        <v>535</v>
      </c>
      <c r="AKM2" t="s">
        <v>535</v>
      </c>
      <c r="AKN2" t="s">
        <v>535</v>
      </c>
      <c r="AKO2" t="s">
        <v>535</v>
      </c>
      <c r="AKP2" t="s">
        <v>535</v>
      </c>
      <c r="AKQ2" t="s">
        <v>535</v>
      </c>
      <c r="AKR2" t="s">
        <v>535</v>
      </c>
      <c r="AKS2" t="s">
        <v>535</v>
      </c>
      <c r="AKT2" t="s">
        <v>535</v>
      </c>
      <c r="AKU2" t="s">
        <v>535</v>
      </c>
      <c r="AKV2" t="s">
        <v>535</v>
      </c>
      <c r="AKW2" t="s">
        <v>535</v>
      </c>
      <c r="AKX2" t="s">
        <v>535</v>
      </c>
      <c r="AKY2" t="s">
        <v>535</v>
      </c>
      <c r="AKZ2" t="s">
        <v>535</v>
      </c>
      <c r="ALA2" t="s">
        <v>535</v>
      </c>
      <c r="ALB2" t="s">
        <v>535</v>
      </c>
      <c r="ALC2" t="s">
        <v>535</v>
      </c>
      <c r="ALD2" t="s">
        <v>535</v>
      </c>
      <c r="ALE2" t="s">
        <v>535</v>
      </c>
      <c r="ALF2" t="s">
        <v>535</v>
      </c>
      <c r="ALG2" t="s">
        <v>535</v>
      </c>
      <c r="ALH2" t="s">
        <v>535</v>
      </c>
      <c r="ALI2" t="s">
        <v>535</v>
      </c>
      <c r="ALJ2" t="s">
        <v>535</v>
      </c>
      <c r="ALK2" t="s">
        <v>535</v>
      </c>
      <c r="ALL2" t="s">
        <v>535</v>
      </c>
      <c r="ALM2" t="s">
        <v>535</v>
      </c>
      <c r="ALN2" t="s">
        <v>535</v>
      </c>
      <c r="ALO2" t="s">
        <v>535</v>
      </c>
      <c r="ALP2" t="s">
        <v>535</v>
      </c>
      <c r="ALQ2" t="s">
        <v>535</v>
      </c>
      <c r="ALR2" t="s">
        <v>535</v>
      </c>
      <c r="ALS2" t="s">
        <v>535</v>
      </c>
      <c r="ALT2" t="s">
        <v>535</v>
      </c>
      <c r="ALU2" t="s">
        <v>535</v>
      </c>
      <c r="ALV2" t="s">
        <v>535</v>
      </c>
      <c r="ALW2" t="s">
        <v>535</v>
      </c>
      <c r="ALX2" t="s">
        <v>535</v>
      </c>
      <c r="ALY2" t="s">
        <v>535</v>
      </c>
      <c r="ALZ2" t="s">
        <v>535</v>
      </c>
      <c r="AMA2" t="s">
        <v>535</v>
      </c>
      <c r="AMB2" t="s">
        <v>535</v>
      </c>
      <c r="AMC2" t="s">
        <v>535</v>
      </c>
      <c r="AMD2" t="s">
        <v>535</v>
      </c>
      <c r="AME2" t="s">
        <v>535</v>
      </c>
      <c r="AMF2" t="s">
        <v>535</v>
      </c>
      <c r="AMG2" t="s">
        <v>535</v>
      </c>
      <c r="AMH2" t="s">
        <v>535</v>
      </c>
      <c r="AMI2" t="s">
        <v>535</v>
      </c>
      <c r="AMJ2" t="s">
        <v>535</v>
      </c>
      <c r="AMK2" t="s">
        <v>535</v>
      </c>
      <c r="AML2" t="s">
        <v>535</v>
      </c>
      <c r="AMM2" t="s">
        <v>535</v>
      </c>
      <c r="AMN2" t="s">
        <v>535</v>
      </c>
      <c r="AMO2" t="s">
        <v>535</v>
      </c>
      <c r="AMP2" t="s">
        <v>535</v>
      </c>
      <c r="AMQ2" t="s">
        <v>535</v>
      </c>
      <c r="AMR2" t="s">
        <v>535</v>
      </c>
      <c r="AMS2" t="s">
        <v>535</v>
      </c>
      <c r="AMT2" t="s">
        <v>535</v>
      </c>
      <c r="AMU2" t="s">
        <v>535</v>
      </c>
      <c r="AMV2" t="s">
        <v>535</v>
      </c>
      <c r="AMW2" t="s">
        <v>535</v>
      </c>
      <c r="AMX2" t="s">
        <v>535</v>
      </c>
      <c r="AMY2" t="s">
        <v>535</v>
      </c>
      <c r="AMZ2" t="s">
        <v>535</v>
      </c>
      <c r="ANA2" t="s">
        <v>535</v>
      </c>
      <c r="ANB2" t="s">
        <v>535</v>
      </c>
      <c r="ANC2" t="s">
        <v>535</v>
      </c>
      <c r="AND2" t="s">
        <v>535</v>
      </c>
      <c r="ANE2" t="s">
        <v>535</v>
      </c>
      <c r="ANF2" t="s">
        <v>535</v>
      </c>
      <c r="ANG2" t="s">
        <v>535</v>
      </c>
      <c r="ANH2" t="s">
        <v>535</v>
      </c>
      <c r="ANI2" t="s">
        <v>535</v>
      </c>
      <c r="ANJ2" t="s">
        <v>535</v>
      </c>
      <c r="ANK2" t="s">
        <v>535</v>
      </c>
      <c r="ANL2" t="s">
        <v>535</v>
      </c>
      <c r="ANM2" t="s">
        <v>535</v>
      </c>
      <c r="ANN2" t="s">
        <v>535</v>
      </c>
      <c r="ANO2" t="s">
        <v>535</v>
      </c>
      <c r="ANP2" t="s">
        <v>535</v>
      </c>
      <c r="ANQ2" t="s">
        <v>535</v>
      </c>
      <c r="ANR2" t="s">
        <v>535</v>
      </c>
      <c r="ANS2" t="s">
        <v>535</v>
      </c>
      <c r="ANT2" t="s">
        <v>535</v>
      </c>
      <c r="ANU2" t="s">
        <v>535</v>
      </c>
      <c r="ANV2" t="s">
        <v>535</v>
      </c>
      <c r="ANW2" t="s">
        <v>535</v>
      </c>
      <c r="ANX2" t="s">
        <v>535</v>
      </c>
      <c r="ANY2" t="s">
        <v>535</v>
      </c>
      <c r="ANZ2" t="s">
        <v>535</v>
      </c>
      <c r="AOA2" t="s">
        <v>535</v>
      </c>
      <c r="AOB2" t="s">
        <v>535</v>
      </c>
      <c r="AOC2" t="s">
        <v>535</v>
      </c>
      <c r="AOD2" t="s">
        <v>535</v>
      </c>
      <c r="AOE2" t="s">
        <v>535</v>
      </c>
      <c r="AOF2" t="s">
        <v>535</v>
      </c>
      <c r="AOG2" t="s">
        <v>535</v>
      </c>
      <c r="AOH2" t="s">
        <v>535</v>
      </c>
      <c r="AOI2" t="s">
        <v>535</v>
      </c>
      <c r="AOJ2" t="s">
        <v>535</v>
      </c>
      <c r="AOK2" t="s">
        <v>535</v>
      </c>
      <c r="AOL2" t="s">
        <v>535</v>
      </c>
      <c r="AOM2" t="s">
        <v>535</v>
      </c>
      <c r="AON2" t="s">
        <v>535</v>
      </c>
      <c r="AOO2" t="s">
        <v>535</v>
      </c>
      <c r="AOP2" t="s">
        <v>535</v>
      </c>
      <c r="AOQ2" t="s">
        <v>535</v>
      </c>
      <c r="AOR2" t="s">
        <v>535</v>
      </c>
      <c r="AOS2" t="s">
        <v>535</v>
      </c>
      <c r="AOT2" t="s">
        <v>535</v>
      </c>
      <c r="AOU2" t="s">
        <v>535</v>
      </c>
      <c r="AOV2" t="s">
        <v>535</v>
      </c>
      <c r="AOW2" t="s">
        <v>535</v>
      </c>
      <c r="AOX2" t="s">
        <v>535</v>
      </c>
      <c r="AOY2" t="s">
        <v>535</v>
      </c>
      <c r="AOZ2" t="s">
        <v>535</v>
      </c>
      <c r="APA2" t="s">
        <v>535</v>
      </c>
      <c r="APB2" t="s">
        <v>535</v>
      </c>
      <c r="APC2" t="s">
        <v>535</v>
      </c>
      <c r="APD2" t="s">
        <v>535</v>
      </c>
      <c r="APE2" t="s">
        <v>535</v>
      </c>
      <c r="APF2" t="s">
        <v>535</v>
      </c>
      <c r="APG2" t="s">
        <v>535</v>
      </c>
      <c r="APH2" t="s">
        <v>535</v>
      </c>
      <c r="API2" t="s">
        <v>535</v>
      </c>
      <c r="APJ2" t="s">
        <v>535</v>
      </c>
      <c r="APK2" t="s">
        <v>535</v>
      </c>
      <c r="APL2" t="s">
        <v>535</v>
      </c>
      <c r="APM2" t="s">
        <v>535</v>
      </c>
      <c r="APN2" t="s">
        <v>535</v>
      </c>
      <c r="APO2" t="s">
        <v>535</v>
      </c>
      <c r="APP2" t="s">
        <v>535</v>
      </c>
      <c r="APQ2" t="s">
        <v>535</v>
      </c>
      <c r="APR2" t="s">
        <v>535</v>
      </c>
      <c r="APS2" t="s">
        <v>535</v>
      </c>
      <c r="APT2" t="s">
        <v>535</v>
      </c>
      <c r="APU2" t="s">
        <v>535</v>
      </c>
      <c r="APV2" t="s">
        <v>535</v>
      </c>
      <c r="APW2" t="s">
        <v>535</v>
      </c>
      <c r="APX2" t="s">
        <v>535</v>
      </c>
      <c r="APY2" t="s">
        <v>535</v>
      </c>
      <c r="APZ2" t="s">
        <v>535</v>
      </c>
      <c r="AQA2" t="s">
        <v>535</v>
      </c>
      <c r="AQB2" t="s">
        <v>535</v>
      </c>
      <c r="AQC2" t="s">
        <v>535</v>
      </c>
      <c r="AQD2" t="s">
        <v>535</v>
      </c>
      <c r="AQE2" t="s">
        <v>535</v>
      </c>
      <c r="AQF2" t="s">
        <v>535</v>
      </c>
      <c r="AQG2" t="s">
        <v>535</v>
      </c>
      <c r="AQH2" t="s">
        <v>535</v>
      </c>
      <c r="AQI2" t="s">
        <v>535</v>
      </c>
      <c r="AQJ2" t="s">
        <v>535</v>
      </c>
      <c r="AQK2" t="s">
        <v>535</v>
      </c>
      <c r="AQL2" t="s">
        <v>535</v>
      </c>
      <c r="AQM2" t="s">
        <v>535</v>
      </c>
      <c r="AQN2" t="s">
        <v>535</v>
      </c>
      <c r="AQO2" t="s">
        <v>535</v>
      </c>
      <c r="AQP2" t="s">
        <v>535</v>
      </c>
      <c r="AQQ2" t="s">
        <v>535</v>
      </c>
      <c r="AQR2" t="s">
        <v>535</v>
      </c>
      <c r="AQS2" t="s">
        <v>535</v>
      </c>
      <c r="AQT2" t="s">
        <v>535</v>
      </c>
      <c r="AQU2" t="s">
        <v>535</v>
      </c>
      <c r="AQV2" t="s">
        <v>535</v>
      </c>
      <c r="AQW2" t="s">
        <v>535</v>
      </c>
      <c r="AQX2" t="s">
        <v>535</v>
      </c>
      <c r="AQY2" t="s">
        <v>535</v>
      </c>
      <c r="AQZ2" t="s">
        <v>535</v>
      </c>
      <c r="ARA2" t="s">
        <v>535</v>
      </c>
      <c r="ARB2" t="s">
        <v>535</v>
      </c>
      <c r="ARC2" t="s">
        <v>535</v>
      </c>
      <c r="ARD2" t="s">
        <v>535</v>
      </c>
      <c r="ARE2" t="s">
        <v>535</v>
      </c>
      <c r="ARF2" t="s">
        <v>535</v>
      </c>
      <c r="ARG2" t="s">
        <v>535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674</v>
      </c>
      <c r="BEK2" t="s">
        <v>674</v>
      </c>
      <c r="BEL2" t="s">
        <v>674</v>
      </c>
      <c r="BEM2" t="s">
        <v>674</v>
      </c>
      <c r="BEN2" t="s">
        <v>674</v>
      </c>
      <c r="BEO2" t="s">
        <v>674</v>
      </c>
      <c r="BEP2" t="s">
        <v>674</v>
      </c>
      <c r="BEQ2" t="s">
        <v>674</v>
      </c>
      <c r="BER2" t="s">
        <v>674</v>
      </c>
      <c r="BES2" t="s">
        <v>674</v>
      </c>
      <c r="BET2" t="s">
        <v>674</v>
      </c>
      <c r="BEU2" t="s">
        <v>674</v>
      </c>
      <c r="BEV2" t="s">
        <v>674</v>
      </c>
      <c r="BEW2" t="s">
        <v>674</v>
      </c>
      <c r="BEX2" t="s">
        <v>674</v>
      </c>
      <c r="BEY2" t="s">
        <v>674</v>
      </c>
      <c r="BEZ2" t="s">
        <v>674</v>
      </c>
      <c r="BFA2" t="s">
        <v>674</v>
      </c>
      <c r="BFB2" t="s">
        <v>674</v>
      </c>
      <c r="BFC2" t="s">
        <v>674</v>
      </c>
      <c r="BFD2" t="s">
        <v>674</v>
      </c>
      <c r="BFE2" t="s">
        <v>674</v>
      </c>
      <c r="BFF2" t="s">
        <v>674</v>
      </c>
      <c r="BFG2" t="s">
        <v>674</v>
      </c>
      <c r="BFH2" t="s">
        <v>674</v>
      </c>
      <c r="BFI2" t="s">
        <v>674</v>
      </c>
      <c r="BFJ2" t="s">
        <v>674</v>
      </c>
      <c r="BFK2" t="s">
        <v>674</v>
      </c>
      <c r="BFL2" t="s">
        <v>674</v>
      </c>
      <c r="BFM2" t="s">
        <v>674</v>
      </c>
      <c r="BFN2" t="s">
        <v>674</v>
      </c>
      <c r="BFO2" t="s">
        <v>674</v>
      </c>
      <c r="BFP2" t="s">
        <v>674</v>
      </c>
      <c r="BFQ2" t="s">
        <v>674</v>
      </c>
      <c r="BFR2" t="s">
        <v>674</v>
      </c>
      <c r="BFS2" t="s">
        <v>674</v>
      </c>
      <c r="BFT2" t="s">
        <v>674</v>
      </c>
      <c r="BFU2" t="s">
        <v>674</v>
      </c>
      <c r="BFV2" t="s">
        <v>674</v>
      </c>
      <c r="BFW2" t="s">
        <v>674</v>
      </c>
      <c r="BFX2" t="s">
        <v>674</v>
      </c>
      <c r="BFY2" t="s">
        <v>674</v>
      </c>
      <c r="BFZ2" t="s">
        <v>674</v>
      </c>
      <c r="BGA2" t="s">
        <v>674</v>
      </c>
      <c r="BGB2" t="s">
        <v>674</v>
      </c>
      <c r="BGC2" t="s">
        <v>674</v>
      </c>
      <c r="BGD2" t="s">
        <v>674</v>
      </c>
      <c r="BGE2" t="s">
        <v>674</v>
      </c>
      <c r="BGF2" t="s">
        <v>674</v>
      </c>
      <c r="BGG2" t="s">
        <v>674</v>
      </c>
      <c r="BGH2" t="s">
        <v>674</v>
      </c>
      <c r="BGI2" t="s">
        <v>674</v>
      </c>
      <c r="BGJ2" t="s">
        <v>674</v>
      </c>
      <c r="BGK2" t="s">
        <v>674</v>
      </c>
      <c r="BGL2" t="s">
        <v>674</v>
      </c>
      <c r="BGM2" t="s">
        <v>674</v>
      </c>
      <c r="BGN2" t="s">
        <v>674</v>
      </c>
      <c r="BGO2" t="s">
        <v>674</v>
      </c>
      <c r="BGP2" t="s">
        <v>674</v>
      </c>
      <c r="BGQ2" t="s">
        <v>674</v>
      </c>
      <c r="BGR2" t="s">
        <v>674</v>
      </c>
      <c r="BGS2" t="s">
        <v>674</v>
      </c>
      <c r="BGT2" t="s">
        <v>674</v>
      </c>
      <c r="BGU2" t="s">
        <v>674</v>
      </c>
      <c r="BGV2" t="s">
        <v>674</v>
      </c>
      <c r="BGW2" t="s">
        <v>674</v>
      </c>
      <c r="BGX2" t="s">
        <v>674</v>
      </c>
      <c r="BGY2" t="s">
        <v>674</v>
      </c>
      <c r="BGZ2" t="s">
        <v>674</v>
      </c>
      <c r="BHA2" t="s">
        <v>674</v>
      </c>
      <c r="BHB2" t="s">
        <v>674</v>
      </c>
      <c r="BHC2" t="s">
        <v>674</v>
      </c>
      <c r="BHD2" t="s">
        <v>674</v>
      </c>
      <c r="BHE2" t="s">
        <v>674</v>
      </c>
      <c r="BHF2" t="s">
        <v>674</v>
      </c>
      <c r="BHG2" t="s">
        <v>674</v>
      </c>
      <c r="BHH2" t="s">
        <v>674</v>
      </c>
      <c r="BHI2" t="s">
        <v>674</v>
      </c>
      <c r="BHJ2" t="s">
        <v>674</v>
      </c>
      <c r="BHK2" t="s">
        <v>674</v>
      </c>
      <c r="BHL2" t="s">
        <v>674</v>
      </c>
      <c r="BHM2" t="s">
        <v>674</v>
      </c>
      <c r="BHN2" t="s">
        <v>674</v>
      </c>
      <c r="BHO2" t="s">
        <v>674</v>
      </c>
      <c r="BHP2" t="s">
        <v>674</v>
      </c>
      <c r="BHQ2" t="s">
        <v>674</v>
      </c>
      <c r="BHR2" t="s">
        <v>674</v>
      </c>
      <c r="BHS2" t="s">
        <v>674</v>
      </c>
      <c r="BHT2" t="s">
        <v>674</v>
      </c>
      <c r="BHU2" t="s">
        <v>674</v>
      </c>
      <c r="BHV2" t="s">
        <v>674</v>
      </c>
      <c r="BHW2" t="s">
        <v>674</v>
      </c>
      <c r="BHX2" t="s">
        <v>674</v>
      </c>
      <c r="BHY2" t="s">
        <v>674</v>
      </c>
      <c r="BHZ2" t="s">
        <v>674</v>
      </c>
      <c r="BIA2" t="s">
        <v>674</v>
      </c>
      <c r="BIB2" t="s">
        <v>674</v>
      </c>
      <c r="BIC2" t="s">
        <v>674</v>
      </c>
      <c r="BID2" t="s">
        <v>674</v>
      </c>
      <c r="BIE2" t="s">
        <v>674</v>
      </c>
      <c r="BIF2" t="s">
        <v>674</v>
      </c>
      <c r="BIG2" t="s">
        <v>674</v>
      </c>
      <c r="BIH2" t="s">
        <v>674</v>
      </c>
      <c r="BII2" t="s">
        <v>674</v>
      </c>
      <c r="BIJ2" t="s">
        <v>674</v>
      </c>
      <c r="BIK2" t="s">
        <v>674</v>
      </c>
      <c r="BIL2" t="s">
        <v>674</v>
      </c>
      <c r="BIM2" t="s">
        <v>674</v>
      </c>
      <c r="BIN2" t="s">
        <v>674</v>
      </c>
      <c r="BIO2" t="s">
        <v>674</v>
      </c>
      <c r="BIP2" t="s">
        <v>674</v>
      </c>
      <c r="BIQ2" t="s">
        <v>674</v>
      </c>
      <c r="BIR2" t="s">
        <v>674</v>
      </c>
      <c r="BIS2" t="s">
        <v>674</v>
      </c>
      <c r="BIT2" t="s">
        <v>674</v>
      </c>
      <c r="BIU2" t="s">
        <v>674</v>
      </c>
      <c r="BIV2" t="s">
        <v>674</v>
      </c>
      <c r="BIW2" t="s">
        <v>674</v>
      </c>
      <c r="BIX2" t="s">
        <v>674</v>
      </c>
      <c r="BIY2" t="s">
        <v>674</v>
      </c>
      <c r="BIZ2" t="s">
        <v>674</v>
      </c>
      <c r="BJA2" t="s">
        <v>674</v>
      </c>
      <c r="BJB2" t="s">
        <v>674</v>
      </c>
      <c r="BJC2" t="s">
        <v>674</v>
      </c>
      <c r="BJD2" t="s">
        <v>674</v>
      </c>
      <c r="BJE2" t="s">
        <v>674</v>
      </c>
      <c r="BJF2" t="s">
        <v>674</v>
      </c>
      <c r="BJG2" t="s">
        <v>674</v>
      </c>
      <c r="BJH2" t="s">
        <v>674</v>
      </c>
      <c r="BJI2" t="s">
        <v>674</v>
      </c>
      <c r="BJJ2" t="s">
        <v>674</v>
      </c>
      <c r="BJK2" t="s">
        <v>674</v>
      </c>
      <c r="BJL2" t="s">
        <v>674</v>
      </c>
      <c r="BJM2" t="s">
        <v>674</v>
      </c>
      <c r="BJN2" t="s">
        <v>674</v>
      </c>
      <c r="BJO2" t="s">
        <v>674</v>
      </c>
      <c r="BJP2" t="s">
        <v>674</v>
      </c>
      <c r="BJQ2" t="s">
        <v>674</v>
      </c>
      <c r="BJR2" t="s">
        <v>674</v>
      </c>
      <c r="BJS2" t="s">
        <v>674</v>
      </c>
      <c r="BJT2" t="s">
        <v>674</v>
      </c>
      <c r="BJU2" t="s">
        <v>674</v>
      </c>
      <c r="BJV2" t="s">
        <v>674</v>
      </c>
      <c r="BJW2" t="s">
        <v>674</v>
      </c>
      <c r="BJX2" t="s">
        <v>674</v>
      </c>
      <c r="BJY2" t="s">
        <v>674</v>
      </c>
      <c r="BJZ2" t="s">
        <v>674</v>
      </c>
      <c r="BKA2" t="s">
        <v>674</v>
      </c>
      <c r="BKB2" t="s">
        <v>674</v>
      </c>
      <c r="BKC2" t="s">
        <v>674</v>
      </c>
      <c r="BKD2" t="s">
        <v>674</v>
      </c>
      <c r="BKE2" t="s">
        <v>674</v>
      </c>
      <c r="BKF2" t="s">
        <v>674</v>
      </c>
      <c r="BKG2" t="s">
        <v>674</v>
      </c>
      <c r="BKH2" t="s">
        <v>674</v>
      </c>
      <c r="BKI2" t="s">
        <v>674</v>
      </c>
      <c r="BKJ2" t="s">
        <v>674</v>
      </c>
      <c r="BKK2" t="s">
        <v>674</v>
      </c>
      <c r="BKL2" t="s">
        <v>674</v>
      </c>
      <c r="BKM2" t="s">
        <v>674</v>
      </c>
      <c r="BKN2" t="s">
        <v>674</v>
      </c>
      <c r="BKO2" t="s">
        <v>674</v>
      </c>
      <c r="BKP2" t="s">
        <v>674</v>
      </c>
      <c r="BKQ2" t="s">
        <v>674</v>
      </c>
      <c r="BKR2" t="s">
        <v>674</v>
      </c>
      <c r="BKS2" t="s">
        <v>674</v>
      </c>
      <c r="BKT2" t="s">
        <v>674</v>
      </c>
      <c r="BKU2" t="s">
        <v>674</v>
      </c>
      <c r="BKV2" t="s">
        <v>674</v>
      </c>
      <c r="BKW2" t="s">
        <v>674</v>
      </c>
      <c r="BKX2" t="s">
        <v>674</v>
      </c>
      <c r="BKY2" t="s">
        <v>674</v>
      </c>
      <c r="BKZ2" t="s">
        <v>674</v>
      </c>
      <c r="BLA2" t="s">
        <v>674</v>
      </c>
      <c r="BLB2" t="s">
        <v>674</v>
      </c>
      <c r="BLC2" t="s">
        <v>674</v>
      </c>
      <c r="BLD2" t="s">
        <v>674</v>
      </c>
      <c r="BLE2" t="s">
        <v>674</v>
      </c>
      <c r="BLF2" t="s">
        <v>674</v>
      </c>
      <c r="BLG2" t="s">
        <v>674</v>
      </c>
      <c r="BLH2" t="s">
        <v>674</v>
      </c>
      <c r="BLI2" t="s">
        <v>674</v>
      </c>
      <c r="BLJ2" t="s">
        <v>674</v>
      </c>
      <c r="BLK2" t="s">
        <v>674</v>
      </c>
      <c r="BLL2" t="s">
        <v>674</v>
      </c>
      <c r="BLM2" t="s">
        <v>674</v>
      </c>
      <c r="BLN2" t="s">
        <v>674</v>
      </c>
      <c r="BLO2" t="s">
        <v>674</v>
      </c>
      <c r="BLP2" t="s">
        <v>674</v>
      </c>
      <c r="BLQ2" t="s">
        <v>674</v>
      </c>
      <c r="BLR2" t="s">
        <v>674</v>
      </c>
      <c r="BLS2" t="s">
        <v>674</v>
      </c>
      <c r="BLT2" t="s">
        <v>674</v>
      </c>
      <c r="BLU2" t="s">
        <v>674</v>
      </c>
      <c r="BLV2" t="s">
        <v>674</v>
      </c>
      <c r="BLW2" t="s">
        <v>674</v>
      </c>
      <c r="BLX2" t="s">
        <v>674</v>
      </c>
      <c r="BLY2" t="s">
        <v>674</v>
      </c>
      <c r="BLZ2" t="s">
        <v>674</v>
      </c>
      <c r="BMA2" t="s">
        <v>674</v>
      </c>
      <c r="BMB2" t="s">
        <v>674</v>
      </c>
      <c r="BMC2" t="s">
        <v>674</v>
      </c>
      <c r="BMD2" t="s">
        <v>674</v>
      </c>
      <c r="BME2" t="s">
        <v>674</v>
      </c>
      <c r="BMF2" t="s">
        <v>674</v>
      </c>
      <c r="BMG2" t="s">
        <v>674</v>
      </c>
      <c r="BMH2" t="s">
        <v>674</v>
      </c>
      <c r="BMI2" t="s">
        <v>674</v>
      </c>
      <c r="BMJ2" t="s">
        <v>674</v>
      </c>
      <c r="BMK2" t="s">
        <v>674</v>
      </c>
      <c r="BML2" t="s">
        <v>674</v>
      </c>
      <c r="BMM2" t="s">
        <v>674</v>
      </c>
      <c r="BMN2" t="s">
        <v>674</v>
      </c>
      <c r="BMO2" t="s">
        <v>674</v>
      </c>
      <c r="BMP2" t="s">
        <v>674</v>
      </c>
      <c r="BMQ2" t="s">
        <v>674</v>
      </c>
      <c r="BMR2" t="s">
        <v>674</v>
      </c>
      <c r="BMS2" t="s">
        <v>674</v>
      </c>
      <c r="BMT2" t="s">
        <v>674</v>
      </c>
      <c r="BMU2" t="s">
        <v>674</v>
      </c>
      <c r="BMV2" t="s">
        <v>674</v>
      </c>
      <c r="BMW2" t="s">
        <v>674</v>
      </c>
      <c r="BMX2" t="s">
        <v>674</v>
      </c>
      <c r="BMY2" t="s">
        <v>674</v>
      </c>
      <c r="BMZ2" t="s">
        <v>674</v>
      </c>
      <c r="BNA2" t="s">
        <v>674</v>
      </c>
      <c r="BNB2" t="s">
        <v>674</v>
      </c>
      <c r="BNC2" t="s">
        <v>674</v>
      </c>
      <c r="BND2" t="s">
        <v>674</v>
      </c>
      <c r="BNE2" t="s">
        <v>674</v>
      </c>
      <c r="BNF2" t="s">
        <v>674</v>
      </c>
      <c r="BNG2" t="s">
        <v>674</v>
      </c>
      <c r="BNH2" t="s">
        <v>674</v>
      </c>
      <c r="BNI2" t="s">
        <v>674</v>
      </c>
      <c r="BNJ2" t="s">
        <v>674</v>
      </c>
      <c r="BNK2" t="s">
        <v>674</v>
      </c>
      <c r="BNL2" t="s">
        <v>674</v>
      </c>
      <c r="BNM2" t="s">
        <v>674</v>
      </c>
      <c r="BNN2" t="s">
        <v>674</v>
      </c>
      <c r="BNO2" t="s">
        <v>674</v>
      </c>
      <c r="BNP2" t="s">
        <v>674</v>
      </c>
      <c r="BNQ2" t="s">
        <v>674</v>
      </c>
      <c r="BNR2" t="s">
        <v>674</v>
      </c>
      <c r="BNS2" t="s">
        <v>674</v>
      </c>
      <c r="BNT2" t="s">
        <v>674</v>
      </c>
      <c r="BNU2" t="s">
        <v>674</v>
      </c>
      <c r="BNV2" t="s">
        <v>674</v>
      </c>
      <c r="BNW2" t="s">
        <v>674</v>
      </c>
      <c r="BNX2" t="s">
        <v>674</v>
      </c>
      <c r="BNY2" t="s">
        <v>674</v>
      </c>
      <c r="BNZ2" t="s">
        <v>674</v>
      </c>
      <c r="BOA2" t="s">
        <v>674</v>
      </c>
      <c r="BOB2" t="s">
        <v>674</v>
      </c>
      <c r="BOC2" t="s">
        <v>674</v>
      </c>
      <c r="BOD2" t="s">
        <v>674</v>
      </c>
      <c r="BOE2" t="s">
        <v>674</v>
      </c>
      <c r="BOF2" t="s">
        <v>674</v>
      </c>
      <c r="BOG2" t="s">
        <v>674</v>
      </c>
      <c r="BOH2" t="s">
        <v>674</v>
      </c>
      <c r="BOI2" t="s">
        <v>674</v>
      </c>
      <c r="BOJ2" t="s">
        <v>674</v>
      </c>
      <c r="BOK2" t="s">
        <v>674</v>
      </c>
      <c r="BOL2" t="s">
        <v>674</v>
      </c>
      <c r="BOM2" t="s">
        <v>674</v>
      </c>
      <c r="BON2" t="s">
        <v>674</v>
      </c>
      <c r="BOO2" t="s">
        <v>674</v>
      </c>
      <c r="BOP2" t="s">
        <v>674</v>
      </c>
      <c r="BOQ2" t="s">
        <v>674</v>
      </c>
      <c r="BOR2" t="s">
        <v>674</v>
      </c>
      <c r="BOS2" t="s">
        <v>674</v>
      </c>
      <c r="BOT2" t="s">
        <v>674</v>
      </c>
      <c r="BOU2" t="s">
        <v>674</v>
      </c>
      <c r="BOV2" t="s">
        <v>674</v>
      </c>
      <c r="BOW2" t="s">
        <v>674</v>
      </c>
      <c r="BOX2" t="s">
        <v>674</v>
      </c>
      <c r="BOY2" t="s">
        <v>674</v>
      </c>
      <c r="BOZ2" t="s">
        <v>674</v>
      </c>
      <c r="BPA2" t="s">
        <v>674</v>
      </c>
      <c r="BPB2" t="s">
        <v>674</v>
      </c>
      <c r="BPC2" t="s">
        <v>674</v>
      </c>
      <c r="BPD2" t="s">
        <v>674</v>
      </c>
      <c r="BPE2" t="s">
        <v>674</v>
      </c>
      <c r="BPF2" t="s">
        <v>674</v>
      </c>
      <c r="BPG2" t="s">
        <v>674</v>
      </c>
      <c r="BPH2" t="s">
        <v>674</v>
      </c>
      <c r="BPI2" t="s">
        <v>674</v>
      </c>
      <c r="BPJ2" t="s">
        <v>674</v>
      </c>
      <c r="BPK2" t="s">
        <v>674</v>
      </c>
      <c r="BPL2" t="s">
        <v>674</v>
      </c>
      <c r="BPM2" t="s">
        <v>674</v>
      </c>
      <c r="BPN2" t="s">
        <v>674</v>
      </c>
      <c r="BPO2" t="s">
        <v>674</v>
      </c>
      <c r="BPP2" t="s">
        <v>674</v>
      </c>
      <c r="BPQ2" t="s">
        <v>674</v>
      </c>
      <c r="BPR2" t="s">
        <v>674</v>
      </c>
      <c r="BPS2" t="s">
        <v>674</v>
      </c>
      <c r="BPT2" t="s">
        <v>674</v>
      </c>
      <c r="BPU2" t="s">
        <v>674</v>
      </c>
      <c r="BPV2" t="s">
        <v>674</v>
      </c>
      <c r="BPW2" t="s">
        <v>674</v>
      </c>
      <c r="BPX2" t="s">
        <v>674</v>
      </c>
      <c r="BPY2" t="s">
        <v>674</v>
      </c>
      <c r="BPZ2" t="s">
        <v>674</v>
      </c>
      <c r="BQA2" t="s">
        <v>674</v>
      </c>
      <c r="BQB2" t="s">
        <v>674</v>
      </c>
      <c r="BQC2" t="s">
        <v>674</v>
      </c>
      <c r="BQD2" t="s">
        <v>674</v>
      </c>
      <c r="BQE2" t="s">
        <v>674</v>
      </c>
      <c r="BQF2" t="s">
        <v>674</v>
      </c>
      <c r="BQG2" t="s">
        <v>674</v>
      </c>
      <c r="BQH2" t="s">
        <v>674</v>
      </c>
      <c r="BQI2" t="s">
        <v>674</v>
      </c>
      <c r="BQJ2" t="s">
        <v>674</v>
      </c>
      <c r="BQK2" t="s">
        <v>674</v>
      </c>
      <c r="BQL2" t="s">
        <v>674</v>
      </c>
      <c r="BQM2" t="s">
        <v>674</v>
      </c>
      <c r="BQN2" t="s">
        <v>674</v>
      </c>
      <c r="BQO2" t="s">
        <v>674</v>
      </c>
      <c r="BQP2" t="s">
        <v>674</v>
      </c>
      <c r="BQQ2" t="s">
        <v>674</v>
      </c>
      <c r="BQR2" t="s">
        <v>674</v>
      </c>
      <c r="BQS2" t="s">
        <v>674</v>
      </c>
      <c r="BQT2" t="s">
        <v>674</v>
      </c>
      <c r="BQU2" t="s">
        <v>674</v>
      </c>
      <c r="BQV2" t="s">
        <v>674</v>
      </c>
      <c r="BQW2" t="s">
        <v>674</v>
      </c>
      <c r="BQX2" t="s">
        <v>674</v>
      </c>
      <c r="BQY2" t="s">
        <v>674</v>
      </c>
      <c r="BQZ2" t="s">
        <v>674</v>
      </c>
      <c r="BRA2" t="s">
        <v>674</v>
      </c>
      <c r="BRB2" t="s">
        <v>674</v>
      </c>
      <c r="BRC2" t="s">
        <v>674</v>
      </c>
      <c r="BRD2" t="s">
        <v>674</v>
      </c>
      <c r="BRE2" t="s">
        <v>674</v>
      </c>
      <c r="BRF2" t="s">
        <v>674</v>
      </c>
      <c r="BRG2" t="s">
        <v>674</v>
      </c>
      <c r="BRH2" t="s">
        <v>674</v>
      </c>
      <c r="BRI2" t="s">
        <v>674</v>
      </c>
      <c r="BRJ2" t="s">
        <v>674</v>
      </c>
      <c r="BRK2" t="s">
        <v>674</v>
      </c>
      <c r="BRL2" t="s">
        <v>674</v>
      </c>
      <c r="BRM2" t="s">
        <v>674</v>
      </c>
      <c r="BRN2" t="s">
        <v>674</v>
      </c>
      <c r="BRO2" t="s">
        <v>674</v>
      </c>
      <c r="BRP2" t="s">
        <v>674</v>
      </c>
      <c r="BRQ2" t="s">
        <v>674</v>
      </c>
      <c r="BRR2" t="s">
        <v>674</v>
      </c>
      <c r="BRS2" t="s">
        <v>674</v>
      </c>
      <c r="BRT2" t="s">
        <v>674</v>
      </c>
      <c r="BRU2" t="s">
        <v>674</v>
      </c>
      <c r="BRV2" t="s">
        <v>674</v>
      </c>
      <c r="BRW2" t="s">
        <v>674</v>
      </c>
      <c r="BRX2" t="s">
        <v>674</v>
      </c>
      <c r="BRY2" t="s">
        <v>674</v>
      </c>
      <c r="BRZ2" t="s">
        <v>674</v>
      </c>
      <c r="BSA2" t="s">
        <v>674</v>
      </c>
      <c r="BSB2" t="s">
        <v>674</v>
      </c>
      <c r="BSC2" t="s">
        <v>674</v>
      </c>
      <c r="BSD2" t="s">
        <v>674</v>
      </c>
      <c r="BSE2" t="s">
        <v>674</v>
      </c>
      <c r="BSF2" t="s">
        <v>674</v>
      </c>
      <c r="BSG2" t="s">
        <v>674</v>
      </c>
      <c r="BSH2" t="s">
        <v>674</v>
      </c>
      <c r="BSI2" t="s">
        <v>674</v>
      </c>
      <c r="BSJ2" t="s">
        <v>674</v>
      </c>
      <c r="BSK2" t="s">
        <v>674</v>
      </c>
      <c r="BSL2" t="s">
        <v>674</v>
      </c>
      <c r="BSM2" t="s">
        <v>674</v>
      </c>
      <c r="BSN2" t="s">
        <v>674</v>
      </c>
      <c r="BSO2" t="s">
        <v>674</v>
      </c>
      <c r="BSP2" t="s">
        <v>674</v>
      </c>
      <c r="BSQ2" t="s">
        <v>674</v>
      </c>
      <c r="BSR2" t="s">
        <v>674</v>
      </c>
      <c r="BSS2" t="s">
        <v>674</v>
      </c>
      <c r="BST2" t="s">
        <v>674</v>
      </c>
      <c r="BSU2" t="s">
        <v>674</v>
      </c>
      <c r="BSV2" t="s">
        <v>674</v>
      </c>
      <c r="BSW2" t="s">
        <v>674</v>
      </c>
      <c r="BSX2" t="s">
        <v>674</v>
      </c>
      <c r="BSY2" t="s">
        <v>674</v>
      </c>
      <c r="BSZ2" t="s">
        <v>674</v>
      </c>
      <c r="BTA2" t="s">
        <v>674</v>
      </c>
      <c r="BTB2" t="s">
        <v>674</v>
      </c>
      <c r="BTC2" t="s">
        <v>674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3201" x14ac:dyDescent="0.3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26</v>
      </c>
      <c r="P3" t="s">
        <v>26</v>
      </c>
      <c r="Q3" t="s">
        <v>26</v>
      </c>
      <c r="R3" t="s">
        <v>26</v>
      </c>
      <c r="S3" t="s">
        <v>26</v>
      </c>
      <c r="T3" t="s">
        <v>26</v>
      </c>
      <c r="U3" t="s">
        <v>26</v>
      </c>
      <c r="V3" t="s">
        <v>26</v>
      </c>
      <c r="W3" t="s">
        <v>26</v>
      </c>
      <c r="X3" t="s">
        <v>26</v>
      </c>
      <c r="Y3" t="s">
        <v>26</v>
      </c>
      <c r="Z3" t="s">
        <v>26</v>
      </c>
      <c r="AA3" t="s">
        <v>26</v>
      </c>
      <c r="AB3" t="s">
        <v>33</v>
      </c>
      <c r="AC3" t="s">
        <v>33</v>
      </c>
      <c r="AD3" t="s">
        <v>33</v>
      </c>
      <c r="AE3" t="s">
        <v>33</v>
      </c>
      <c r="AF3" t="s">
        <v>33</v>
      </c>
      <c r="AG3" t="s">
        <v>33</v>
      </c>
      <c r="AH3" t="s">
        <v>33</v>
      </c>
      <c r="AI3" t="s">
        <v>33</v>
      </c>
      <c r="AJ3" t="s">
        <v>33</v>
      </c>
      <c r="AK3" t="s">
        <v>33</v>
      </c>
      <c r="AL3" t="s">
        <v>33</v>
      </c>
      <c r="AM3" t="s">
        <v>33</v>
      </c>
      <c r="AN3" t="s">
        <v>33</v>
      </c>
      <c r="AO3" t="s">
        <v>33</v>
      </c>
      <c r="AP3" t="s">
        <v>33</v>
      </c>
      <c r="AQ3" t="s">
        <v>33</v>
      </c>
      <c r="AR3" t="s">
        <v>33</v>
      </c>
      <c r="AS3" t="s">
        <v>33</v>
      </c>
      <c r="AT3" t="s">
        <v>33</v>
      </c>
      <c r="AU3" t="s">
        <v>33</v>
      </c>
      <c r="AV3" t="s">
        <v>33</v>
      </c>
      <c r="AW3" t="s">
        <v>33</v>
      </c>
      <c r="AX3" t="s">
        <v>33</v>
      </c>
      <c r="AY3" t="s">
        <v>33</v>
      </c>
      <c r="AZ3" t="s">
        <v>60</v>
      </c>
      <c r="BA3" t="s">
        <v>60</v>
      </c>
      <c r="BB3" t="s">
        <v>60</v>
      </c>
      <c r="BC3" t="s">
        <v>60</v>
      </c>
      <c r="BD3" t="s">
        <v>60</v>
      </c>
      <c r="BE3" t="s">
        <v>60</v>
      </c>
      <c r="BF3" t="s">
        <v>60</v>
      </c>
      <c r="BG3" t="s">
        <v>60</v>
      </c>
      <c r="BH3" t="s">
        <v>60</v>
      </c>
      <c r="BI3" t="s">
        <v>60</v>
      </c>
      <c r="BJ3" t="s">
        <v>60</v>
      </c>
      <c r="BK3" t="s">
        <v>60</v>
      </c>
      <c r="BL3" t="s">
        <v>60</v>
      </c>
      <c r="BM3" t="s">
        <v>60</v>
      </c>
      <c r="BN3" t="s">
        <v>60</v>
      </c>
      <c r="BO3" t="s">
        <v>60</v>
      </c>
      <c r="BP3" t="s">
        <v>60</v>
      </c>
      <c r="BQ3" t="s">
        <v>60</v>
      </c>
      <c r="BR3" t="s">
        <v>60</v>
      </c>
      <c r="BS3" t="s">
        <v>60</v>
      </c>
      <c r="BT3" t="s">
        <v>60</v>
      </c>
      <c r="BU3" t="s">
        <v>60</v>
      </c>
      <c r="BV3" t="s">
        <v>60</v>
      </c>
      <c r="BW3" t="s">
        <v>60</v>
      </c>
      <c r="BX3" t="s">
        <v>58</v>
      </c>
      <c r="BY3" t="s">
        <v>58</v>
      </c>
      <c r="BZ3" t="s">
        <v>58</v>
      </c>
      <c r="CA3" t="s">
        <v>58</v>
      </c>
      <c r="CB3" t="s">
        <v>58</v>
      </c>
      <c r="CC3" t="s">
        <v>58</v>
      </c>
      <c r="CD3" t="s">
        <v>58</v>
      </c>
      <c r="CE3" t="s">
        <v>58</v>
      </c>
      <c r="CF3" t="s">
        <v>58</v>
      </c>
      <c r="CG3" t="s">
        <v>58</v>
      </c>
      <c r="CH3" t="s">
        <v>58</v>
      </c>
      <c r="CI3" t="s">
        <v>58</v>
      </c>
      <c r="CJ3" t="s">
        <v>58</v>
      </c>
      <c r="CK3" t="s">
        <v>58</v>
      </c>
      <c r="CL3" t="s">
        <v>58</v>
      </c>
      <c r="CM3" t="s">
        <v>58</v>
      </c>
      <c r="CN3" t="s">
        <v>58</v>
      </c>
      <c r="CO3" t="s">
        <v>58</v>
      </c>
      <c r="CP3" t="s">
        <v>58</v>
      </c>
      <c r="CQ3" t="s">
        <v>58</v>
      </c>
      <c r="CR3" t="s">
        <v>58</v>
      </c>
      <c r="CS3" t="s">
        <v>58</v>
      </c>
      <c r="CT3" t="s">
        <v>58</v>
      </c>
      <c r="CU3" t="s">
        <v>58</v>
      </c>
      <c r="CV3" t="s">
        <v>54</v>
      </c>
      <c r="CW3" t="s">
        <v>54</v>
      </c>
      <c r="CX3" t="s">
        <v>54</v>
      </c>
      <c r="CY3" t="s">
        <v>54</v>
      </c>
      <c r="CZ3" t="s">
        <v>54</v>
      </c>
      <c r="DA3" t="s">
        <v>54</v>
      </c>
      <c r="DB3" t="s">
        <v>54</v>
      </c>
      <c r="DC3" t="s">
        <v>54</v>
      </c>
      <c r="DD3" t="s">
        <v>54</v>
      </c>
      <c r="DE3" t="s">
        <v>54</v>
      </c>
      <c r="DF3" t="s">
        <v>54</v>
      </c>
      <c r="DG3" t="s">
        <v>54</v>
      </c>
      <c r="DH3" t="s">
        <v>54</v>
      </c>
      <c r="DI3" t="s">
        <v>54</v>
      </c>
      <c r="DJ3" t="s">
        <v>54</v>
      </c>
      <c r="DK3" t="s">
        <v>54</v>
      </c>
      <c r="DL3" t="s">
        <v>54</v>
      </c>
      <c r="DM3" t="s">
        <v>54</v>
      </c>
      <c r="DN3" t="s">
        <v>54</v>
      </c>
      <c r="DO3" t="s">
        <v>54</v>
      </c>
      <c r="DP3" t="s">
        <v>54</v>
      </c>
      <c r="DQ3" t="s">
        <v>54</v>
      </c>
      <c r="DR3" t="s">
        <v>54</v>
      </c>
      <c r="DS3" t="s">
        <v>54</v>
      </c>
      <c r="DT3" t="s">
        <v>40</v>
      </c>
      <c r="DU3" t="s">
        <v>40</v>
      </c>
      <c r="DV3" t="s">
        <v>40</v>
      </c>
      <c r="DW3" t="s">
        <v>40</v>
      </c>
      <c r="DX3" t="s">
        <v>40</v>
      </c>
      <c r="DY3" t="s">
        <v>40</v>
      </c>
      <c r="DZ3" t="s">
        <v>40</v>
      </c>
      <c r="EA3" t="s">
        <v>40</v>
      </c>
      <c r="EB3" t="s">
        <v>40</v>
      </c>
      <c r="EC3" t="s">
        <v>40</v>
      </c>
      <c r="ED3" t="s">
        <v>40</v>
      </c>
      <c r="EE3" t="s">
        <v>40</v>
      </c>
      <c r="EF3" t="s">
        <v>40</v>
      </c>
      <c r="EG3" t="s">
        <v>40</v>
      </c>
      <c r="EH3" t="s">
        <v>40</v>
      </c>
      <c r="EI3" t="s">
        <v>40</v>
      </c>
      <c r="EJ3" t="s">
        <v>40</v>
      </c>
      <c r="EK3" t="s">
        <v>40</v>
      </c>
      <c r="EL3" t="s">
        <v>40</v>
      </c>
      <c r="EM3" t="s">
        <v>40</v>
      </c>
      <c r="EN3" t="s">
        <v>40</v>
      </c>
      <c r="EO3" t="s">
        <v>40</v>
      </c>
      <c r="EP3" t="s">
        <v>40</v>
      </c>
      <c r="EQ3" t="s">
        <v>40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329</v>
      </c>
      <c r="FM3" t="s">
        <v>329</v>
      </c>
      <c r="FN3" t="s">
        <v>329</v>
      </c>
      <c r="FO3" t="s">
        <v>329</v>
      </c>
      <c r="FP3" t="s">
        <v>261</v>
      </c>
      <c r="FQ3" t="s">
        <v>261</v>
      </c>
      <c r="FR3" t="s">
        <v>261</v>
      </c>
      <c r="FS3" t="s">
        <v>261</v>
      </c>
      <c r="FT3" t="s">
        <v>261</v>
      </c>
      <c r="FU3" t="s">
        <v>261</v>
      </c>
      <c r="FV3" t="s">
        <v>261</v>
      </c>
      <c r="FW3" t="s">
        <v>261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261</v>
      </c>
      <c r="GJ3" t="s">
        <v>261</v>
      </c>
      <c r="GK3" t="s">
        <v>261</v>
      </c>
      <c r="GL3" t="s">
        <v>261</v>
      </c>
      <c r="GM3" t="s">
        <v>261</v>
      </c>
      <c r="GN3" t="s">
        <v>49</v>
      </c>
      <c r="GO3" t="s">
        <v>49</v>
      </c>
      <c r="GP3" t="s">
        <v>49</v>
      </c>
      <c r="GQ3" t="s">
        <v>49</v>
      </c>
      <c r="GR3" t="s">
        <v>49</v>
      </c>
      <c r="GS3" t="s">
        <v>49</v>
      </c>
      <c r="GT3" t="s">
        <v>49</v>
      </c>
      <c r="GU3" t="s">
        <v>49</v>
      </c>
      <c r="GV3" t="s">
        <v>49</v>
      </c>
      <c r="GW3" t="s">
        <v>49</v>
      </c>
      <c r="GX3" t="s">
        <v>49</v>
      </c>
      <c r="GY3" t="s">
        <v>49</v>
      </c>
      <c r="GZ3" t="s">
        <v>49</v>
      </c>
      <c r="HA3" t="s">
        <v>49</v>
      </c>
      <c r="HB3" t="s">
        <v>49</v>
      </c>
      <c r="HC3" t="s">
        <v>49</v>
      </c>
      <c r="HD3" t="s">
        <v>49</v>
      </c>
      <c r="HE3" t="s">
        <v>49</v>
      </c>
      <c r="HF3" t="s">
        <v>49</v>
      </c>
      <c r="HG3" t="s">
        <v>49</v>
      </c>
      <c r="HH3" t="s">
        <v>49</v>
      </c>
      <c r="HI3" t="s">
        <v>49</v>
      </c>
      <c r="HJ3" t="s">
        <v>49</v>
      </c>
      <c r="HK3" t="s">
        <v>49</v>
      </c>
      <c r="HL3" t="s">
        <v>420</v>
      </c>
      <c r="HM3" t="s">
        <v>420</v>
      </c>
      <c r="HN3" t="s">
        <v>420</v>
      </c>
      <c r="HO3" t="s">
        <v>420</v>
      </c>
      <c r="HP3" t="s">
        <v>420</v>
      </c>
      <c r="HQ3" t="s">
        <v>420</v>
      </c>
      <c r="HR3" t="s">
        <v>420</v>
      </c>
      <c r="HS3" t="s">
        <v>420</v>
      </c>
      <c r="HT3" t="s">
        <v>420</v>
      </c>
      <c r="HU3" t="s">
        <v>420</v>
      </c>
      <c r="HV3" t="s">
        <v>420</v>
      </c>
      <c r="HW3" t="s">
        <v>420</v>
      </c>
      <c r="HX3" t="s">
        <v>420</v>
      </c>
      <c r="HY3" t="s">
        <v>420</v>
      </c>
      <c r="HZ3" t="s">
        <v>420</v>
      </c>
      <c r="IA3" t="s">
        <v>420</v>
      </c>
      <c r="IB3" t="s">
        <v>420</v>
      </c>
      <c r="IC3" t="s">
        <v>420</v>
      </c>
      <c r="ID3" t="s">
        <v>420</v>
      </c>
      <c r="IE3" t="s">
        <v>420</v>
      </c>
      <c r="IF3" t="s">
        <v>420</v>
      </c>
      <c r="IG3" t="s">
        <v>420</v>
      </c>
      <c r="IH3" t="s">
        <v>420</v>
      </c>
      <c r="II3" t="s">
        <v>420</v>
      </c>
      <c r="IJ3" t="s">
        <v>65</v>
      </c>
      <c r="IK3" t="s">
        <v>65</v>
      </c>
      <c r="IL3" t="s">
        <v>65</v>
      </c>
      <c r="IM3" t="s">
        <v>65</v>
      </c>
      <c r="IN3" t="s">
        <v>65</v>
      </c>
      <c r="IO3" t="s">
        <v>65</v>
      </c>
      <c r="IP3" t="s">
        <v>65</v>
      </c>
      <c r="IQ3" t="s">
        <v>65</v>
      </c>
      <c r="IR3" t="s">
        <v>65</v>
      </c>
      <c r="IS3" t="s">
        <v>65</v>
      </c>
      <c r="IT3" t="s">
        <v>65</v>
      </c>
      <c r="IU3" t="s">
        <v>65</v>
      </c>
      <c r="IV3" t="s">
        <v>65</v>
      </c>
      <c r="IW3" t="s">
        <v>65</v>
      </c>
      <c r="IX3" t="s">
        <v>65</v>
      </c>
      <c r="IY3" t="s">
        <v>65</v>
      </c>
      <c r="IZ3" t="s">
        <v>65</v>
      </c>
      <c r="JA3" t="s">
        <v>65</v>
      </c>
      <c r="JB3" t="s">
        <v>65</v>
      </c>
      <c r="JC3" t="s">
        <v>65</v>
      </c>
      <c r="JD3" t="s">
        <v>65</v>
      </c>
      <c r="JE3" t="s">
        <v>65</v>
      </c>
      <c r="JF3" t="s">
        <v>65</v>
      </c>
      <c r="JG3" t="s">
        <v>65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122</v>
      </c>
      <c r="LE3" t="s">
        <v>122</v>
      </c>
      <c r="LF3" t="s">
        <v>122</v>
      </c>
      <c r="LG3" t="s">
        <v>122</v>
      </c>
      <c r="LH3" t="s">
        <v>122</v>
      </c>
      <c r="LI3" t="s">
        <v>122</v>
      </c>
      <c r="LJ3" t="s">
        <v>122</v>
      </c>
      <c r="LK3" t="s">
        <v>122</v>
      </c>
      <c r="LL3" t="s">
        <v>122</v>
      </c>
      <c r="LM3" t="s">
        <v>122</v>
      </c>
      <c r="LN3" t="s">
        <v>122</v>
      </c>
      <c r="LO3" t="s">
        <v>122</v>
      </c>
      <c r="LP3" t="s">
        <v>122</v>
      </c>
      <c r="LQ3" t="s">
        <v>122</v>
      </c>
      <c r="LR3" t="s">
        <v>122</v>
      </c>
      <c r="LS3" t="s">
        <v>122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284</v>
      </c>
      <c r="MC3" t="s">
        <v>284</v>
      </c>
      <c r="MD3" t="s">
        <v>284</v>
      </c>
      <c r="ME3" t="s">
        <v>284</v>
      </c>
      <c r="MF3" t="s">
        <v>284</v>
      </c>
      <c r="MG3" t="s">
        <v>284</v>
      </c>
      <c r="MH3" t="s">
        <v>284</v>
      </c>
      <c r="MI3" t="s">
        <v>284</v>
      </c>
      <c r="MJ3" t="s">
        <v>284</v>
      </c>
      <c r="MK3" t="s">
        <v>284</v>
      </c>
      <c r="ML3" t="s">
        <v>284</v>
      </c>
      <c r="MM3" t="s">
        <v>284</v>
      </c>
      <c r="MN3" t="s">
        <v>284</v>
      </c>
      <c r="MO3" t="s">
        <v>284</v>
      </c>
      <c r="MP3" t="s">
        <v>284</v>
      </c>
      <c r="MQ3" t="s">
        <v>284</v>
      </c>
      <c r="MR3" t="s">
        <v>284</v>
      </c>
      <c r="MS3" t="s">
        <v>284</v>
      </c>
      <c r="MT3" t="s">
        <v>284</v>
      </c>
      <c r="MU3" t="s">
        <v>284</v>
      </c>
      <c r="MV3" t="s">
        <v>284</v>
      </c>
      <c r="MW3" t="s">
        <v>284</v>
      </c>
      <c r="MX3" t="s">
        <v>284</v>
      </c>
      <c r="MY3" t="s">
        <v>284</v>
      </c>
      <c r="MZ3" t="s">
        <v>432</v>
      </c>
      <c r="NA3" t="s">
        <v>432</v>
      </c>
      <c r="NB3" t="s">
        <v>432</v>
      </c>
      <c r="NC3" t="s">
        <v>432</v>
      </c>
      <c r="ND3" t="s">
        <v>432</v>
      </c>
      <c r="NE3" t="s">
        <v>432</v>
      </c>
      <c r="NF3" t="s">
        <v>432</v>
      </c>
      <c r="NG3" t="s">
        <v>432</v>
      </c>
      <c r="NH3" t="s">
        <v>432</v>
      </c>
      <c r="NI3" t="s">
        <v>432</v>
      </c>
      <c r="NJ3" t="s">
        <v>432</v>
      </c>
      <c r="NK3" t="s">
        <v>432</v>
      </c>
      <c r="NL3" t="s">
        <v>432</v>
      </c>
      <c r="NM3" t="s">
        <v>432</v>
      </c>
      <c r="NN3" t="s">
        <v>432</v>
      </c>
      <c r="NO3" t="s">
        <v>432</v>
      </c>
      <c r="NP3" t="s">
        <v>432</v>
      </c>
      <c r="NQ3" t="s">
        <v>432</v>
      </c>
      <c r="NR3" t="s">
        <v>432</v>
      </c>
      <c r="NS3" t="s">
        <v>432</v>
      </c>
      <c r="NT3" t="s">
        <v>432</v>
      </c>
      <c r="NU3" t="s">
        <v>432</v>
      </c>
      <c r="NV3" t="s">
        <v>432</v>
      </c>
      <c r="NW3" t="s">
        <v>432</v>
      </c>
      <c r="NX3" t="s">
        <v>287</v>
      </c>
      <c r="NY3" t="s">
        <v>287</v>
      </c>
      <c r="NZ3" t="s">
        <v>287</v>
      </c>
      <c r="OA3" t="s">
        <v>287</v>
      </c>
      <c r="OB3" t="s">
        <v>287</v>
      </c>
      <c r="OC3" t="s">
        <v>287</v>
      </c>
      <c r="OD3" t="s">
        <v>287</v>
      </c>
      <c r="OE3" t="s">
        <v>287</v>
      </c>
      <c r="OF3" t="s">
        <v>287</v>
      </c>
      <c r="OG3" t="s">
        <v>287</v>
      </c>
      <c r="OH3" t="s">
        <v>287</v>
      </c>
      <c r="OI3" t="s">
        <v>287</v>
      </c>
      <c r="OJ3" t="s">
        <v>287</v>
      </c>
      <c r="OK3" t="s">
        <v>287</v>
      </c>
      <c r="OL3" t="s">
        <v>287</v>
      </c>
      <c r="OM3" t="s">
        <v>287</v>
      </c>
      <c r="ON3" t="s">
        <v>287</v>
      </c>
      <c r="OO3" t="s">
        <v>287</v>
      </c>
      <c r="OP3" t="s">
        <v>287</v>
      </c>
      <c r="OQ3" t="s">
        <v>287</v>
      </c>
      <c r="OR3" t="s">
        <v>287</v>
      </c>
      <c r="OS3" t="s">
        <v>287</v>
      </c>
      <c r="OT3" t="s">
        <v>287</v>
      </c>
      <c r="OU3" t="s">
        <v>287</v>
      </c>
      <c r="OV3" t="s">
        <v>360</v>
      </c>
      <c r="OW3" t="s">
        <v>360</v>
      </c>
      <c r="OX3" t="s">
        <v>360</v>
      </c>
      <c r="OY3" t="s">
        <v>360</v>
      </c>
      <c r="OZ3" t="s">
        <v>360</v>
      </c>
      <c r="PA3" t="s">
        <v>360</v>
      </c>
      <c r="PB3" t="s">
        <v>360</v>
      </c>
      <c r="PC3" t="s">
        <v>360</v>
      </c>
      <c r="PD3" t="s">
        <v>360</v>
      </c>
      <c r="PE3" t="s">
        <v>360</v>
      </c>
      <c r="PF3" t="s">
        <v>360</v>
      </c>
      <c r="PG3" t="s">
        <v>360</v>
      </c>
      <c r="PH3" t="s">
        <v>360</v>
      </c>
      <c r="PI3" t="s">
        <v>360</v>
      </c>
      <c r="PJ3" t="s">
        <v>360</v>
      </c>
      <c r="PK3" t="s">
        <v>360</v>
      </c>
      <c r="PL3" t="s">
        <v>360</v>
      </c>
      <c r="PM3" t="s">
        <v>360</v>
      </c>
      <c r="PN3" t="s">
        <v>360</v>
      </c>
      <c r="PO3" t="s">
        <v>360</v>
      </c>
      <c r="PP3" t="s">
        <v>360</v>
      </c>
      <c r="PQ3" t="s">
        <v>360</v>
      </c>
      <c r="PR3" t="s">
        <v>360</v>
      </c>
      <c r="PS3" t="s">
        <v>360</v>
      </c>
      <c r="PT3" t="s">
        <v>437</v>
      </c>
      <c r="PU3" t="s">
        <v>437</v>
      </c>
      <c r="PV3" t="s">
        <v>437</v>
      </c>
      <c r="PW3" t="s">
        <v>437</v>
      </c>
      <c r="PX3" t="s">
        <v>437</v>
      </c>
      <c r="PY3" t="s">
        <v>437</v>
      </c>
      <c r="PZ3" t="s">
        <v>437</v>
      </c>
      <c r="QA3" t="s">
        <v>437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</v>
      </c>
      <c r="QS3" t="s">
        <v>43</v>
      </c>
      <c r="QT3" t="s">
        <v>43</v>
      </c>
      <c r="QU3" t="s">
        <v>43</v>
      </c>
      <c r="QV3" t="s">
        <v>43</v>
      </c>
      <c r="QW3" t="s">
        <v>43</v>
      </c>
      <c r="QX3" t="s">
        <v>43</v>
      </c>
      <c r="QY3" t="s">
        <v>43</v>
      </c>
      <c r="QZ3" t="s">
        <v>43</v>
      </c>
      <c r="RA3" t="s">
        <v>43</v>
      </c>
      <c r="RB3" t="s">
        <v>43</v>
      </c>
      <c r="RC3" t="s">
        <v>43</v>
      </c>
      <c r="RD3" t="s">
        <v>43</v>
      </c>
      <c r="RE3" t="s">
        <v>43</v>
      </c>
      <c r="RF3" t="s">
        <v>43</v>
      </c>
      <c r="RG3" t="s">
        <v>43</v>
      </c>
      <c r="RH3" t="s">
        <v>43</v>
      </c>
      <c r="RI3" t="s">
        <v>43</v>
      </c>
      <c r="RJ3" t="s">
        <v>43</v>
      </c>
      <c r="RK3" t="s">
        <v>43</v>
      </c>
      <c r="RL3" t="s">
        <v>43</v>
      </c>
      <c r="RM3" t="s">
        <v>43</v>
      </c>
      <c r="RN3" t="s">
        <v>43</v>
      </c>
      <c r="RO3" t="s">
        <v>43</v>
      </c>
      <c r="RP3" t="s">
        <v>440</v>
      </c>
      <c r="RQ3" t="s">
        <v>440</v>
      </c>
      <c r="RR3" t="s">
        <v>440</v>
      </c>
      <c r="RS3" t="s">
        <v>440</v>
      </c>
      <c r="RT3" t="s">
        <v>440</v>
      </c>
      <c r="RU3" t="s">
        <v>440</v>
      </c>
      <c r="RV3" t="s">
        <v>440</v>
      </c>
      <c r="RW3" t="s">
        <v>440</v>
      </c>
      <c r="RX3" t="s">
        <v>440</v>
      </c>
      <c r="RY3" t="s">
        <v>440</v>
      </c>
      <c r="RZ3" t="s">
        <v>440</v>
      </c>
      <c r="SA3" t="s">
        <v>440</v>
      </c>
      <c r="SB3" t="s">
        <v>440</v>
      </c>
      <c r="SC3" t="s">
        <v>440</v>
      </c>
      <c r="SD3" t="s">
        <v>440</v>
      </c>
      <c r="SE3" t="s">
        <v>440</v>
      </c>
      <c r="SF3" t="s">
        <v>440</v>
      </c>
      <c r="SG3" t="s">
        <v>440</v>
      </c>
      <c r="SH3" t="s">
        <v>440</v>
      </c>
      <c r="SI3" t="s">
        <v>440</v>
      </c>
      <c r="SJ3" t="s">
        <v>440</v>
      </c>
      <c r="SK3" t="s">
        <v>440</v>
      </c>
      <c r="SL3" t="s">
        <v>440</v>
      </c>
      <c r="SM3" t="s">
        <v>440</v>
      </c>
      <c r="SN3" t="s">
        <v>397</v>
      </c>
      <c r="SO3" t="s">
        <v>397</v>
      </c>
      <c r="SP3" t="s">
        <v>397</v>
      </c>
      <c r="SQ3" t="s">
        <v>397</v>
      </c>
      <c r="SR3" t="s">
        <v>397</v>
      </c>
      <c r="SS3" t="s">
        <v>397</v>
      </c>
      <c r="ST3" t="s">
        <v>397</v>
      </c>
      <c r="SU3" t="s">
        <v>397</v>
      </c>
      <c r="SV3" t="s">
        <v>397</v>
      </c>
      <c r="SW3" t="s">
        <v>397</v>
      </c>
      <c r="SX3" t="s">
        <v>397</v>
      </c>
      <c r="SY3" t="s">
        <v>397</v>
      </c>
      <c r="SZ3" t="s">
        <v>397</v>
      </c>
      <c r="TA3" t="s">
        <v>397</v>
      </c>
      <c r="TB3" t="s">
        <v>397</v>
      </c>
      <c r="TC3" t="s">
        <v>397</v>
      </c>
      <c r="TD3" t="s">
        <v>397</v>
      </c>
      <c r="TE3" t="s">
        <v>397</v>
      </c>
      <c r="TF3" t="s">
        <v>397</v>
      </c>
      <c r="TG3" t="s">
        <v>397</v>
      </c>
      <c r="TH3" t="s">
        <v>397</v>
      </c>
      <c r="TI3" t="s">
        <v>397</v>
      </c>
      <c r="TJ3" t="s">
        <v>397</v>
      </c>
      <c r="TK3" t="s">
        <v>397</v>
      </c>
      <c r="TL3" t="s">
        <v>443</v>
      </c>
      <c r="TM3" t="s">
        <v>443</v>
      </c>
      <c r="TN3" t="s">
        <v>443</v>
      </c>
      <c r="TO3" t="s">
        <v>443</v>
      </c>
      <c r="TP3" t="s">
        <v>443</v>
      </c>
      <c r="TQ3" t="s">
        <v>443</v>
      </c>
      <c r="TR3" t="s">
        <v>443</v>
      </c>
      <c r="TS3" t="s">
        <v>443</v>
      </c>
      <c r="TT3" t="s">
        <v>443</v>
      </c>
      <c r="TU3" t="s">
        <v>443</v>
      </c>
      <c r="TV3" t="s">
        <v>443</v>
      </c>
      <c r="TW3" t="s">
        <v>443</v>
      </c>
      <c r="TX3" t="s">
        <v>443</v>
      </c>
      <c r="TY3" t="s">
        <v>443</v>
      </c>
      <c r="TZ3" t="s">
        <v>443</v>
      </c>
      <c r="UA3" t="s">
        <v>443</v>
      </c>
      <c r="UB3" t="s">
        <v>443</v>
      </c>
      <c r="UC3" t="s">
        <v>443</v>
      </c>
      <c r="UD3" t="s">
        <v>443</v>
      </c>
      <c r="UE3" t="s">
        <v>443</v>
      </c>
      <c r="UF3" t="s">
        <v>443</v>
      </c>
      <c r="UG3" t="s">
        <v>443</v>
      </c>
      <c r="UH3" t="s">
        <v>443</v>
      </c>
      <c r="UI3" t="s">
        <v>443</v>
      </c>
      <c r="UJ3" t="s">
        <v>445</v>
      </c>
      <c r="UK3" t="s">
        <v>445</v>
      </c>
      <c r="UL3" t="s">
        <v>445</v>
      </c>
      <c r="UM3" t="s">
        <v>445</v>
      </c>
      <c r="UN3" t="s">
        <v>445</v>
      </c>
      <c r="UO3" t="s">
        <v>445</v>
      </c>
      <c r="UP3" t="s">
        <v>445</v>
      </c>
      <c r="UQ3" t="s">
        <v>445</v>
      </c>
      <c r="UR3" t="s">
        <v>445</v>
      </c>
      <c r="US3" t="s">
        <v>445</v>
      </c>
      <c r="UT3" t="s">
        <v>445</v>
      </c>
      <c r="UU3" t="s">
        <v>445</v>
      </c>
      <c r="UV3" t="s">
        <v>445</v>
      </c>
      <c r="UW3" t="s">
        <v>445</v>
      </c>
      <c r="UX3" t="s">
        <v>445</v>
      </c>
      <c r="UY3" t="s">
        <v>445</v>
      </c>
      <c r="UZ3" t="s">
        <v>445</v>
      </c>
      <c r="VA3" t="s">
        <v>445</v>
      </c>
      <c r="VB3" t="s">
        <v>445</v>
      </c>
      <c r="VC3" t="s">
        <v>445</v>
      </c>
      <c r="VD3" t="s">
        <v>445</v>
      </c>
      <c r="VE3" t="s">
        <v>445</v>
      </c>
      <c r="VF3" t="s">
        <v>445</v>
      </c>
      <c r="VG3" t="s">
        <v>445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164</v>
      </c>
      <c r="WA3" t="s">
        <v>164</v>
      </c>
      <c r="WB3" t="s">
        <v>164</v>
      </c>
      <c r="WC3" t="s">
        <v>164</v>
      </c>
      <c r="WD3" t="s">
        <v>164</v>
      </c>
      <c r="WE3" t="s">
        <v>164</v>
      </c>
      <c r="WF3" t="s">
        <v>367</v>
      </c>
      <c r="WG3" t="s">
        <v>367</v>
      </c>
      <c r="WH3" t="s">
        <v>367</v>
      </c>
      <c r="WI3" t="s">
        <v>367</v>
      </c>
      <c r="WJ3" t="s">
        <v>367</v>
      </c>
      <c r="WK3" t="s">
        <v>367</v>
      </c>
      <c r="WL3" t="s">
        <v>367</v>
      </c>
      <c r="WM3" t="s">
        <v>367</v>
      </c>
      <c r="WN3" t="s">
        <v>367</v>
      </c>
      <c r="WO3" t="s">
        <v>367</v>
      </c>
      <c r="WP3" t="s">
        <v>367</v>
      </c>
      <c r="WQ3" t="s">
        <v>367</v>
      </c>
      <c r="WR3" t="s">
        <v>367</v>
      </c>
      <c r="WS3" t="s">
        <v>367</v>
      </c>
      <c r="WT3" t="s">
        <v>367</v>
      </c>
      <c r="WU3" t="s">
        <v>367</v>
      </c>
      <c r="WV3" t="s">
        <v>367</v>
      </c>
      <c r="WW3" t="s">
        <v>367</v>
      </c>
      <c r="WX3" t="s">
        <v>367</v>
      </c>
      <c r="WY3" t="s">
        <v>367</v>
      </c>
      <c r="WZ3" t="s">
        <v>367</v>
      </c>
      <c r="XA3" t="s">
        <v>367</v>
      </c>
      <c r="XB3" t="s">
        <v>367</v>
      </c>
      <c r="XC3" t="s">
        <v>367</v>
      </c>
      <c r="XD3" t="s">
        <v>366</v>
      </c>
      <c r="XE3" t="s">
        <v>366</v>
      </c>
      <c r="XF3" t="s">
        <v>366</v>
      </c>
      <c r="XG3" t="s">
        <v>366</v>
      </c>
      <c r="XH3" t="s">
        <v>366</v>
      </c>
      <c r="XI3" t="s">
        <v>366</v>
      </c>
      <c r="XJ3" t="s">
        <v>366</v>
      </c>
      <c r="XK3" t="s">
        <v>366</v>
      </c>
      <c r="XL3" t="s">
        <v>366</v>
      </c>
      <c r="XM3" t="s">
        <v>366</v>
      </c>
      <c r="XN3" t="s">
        <v>366</v>
      </c>
      <c r="XO3" t="s">
        <v>366</v>
      </c>
      <c r="XP3" t="s">
        <v>366</v>
      </c>
      <c r="XQ3" t="s">
        <v>366</v>
      </c>
      <c r="XR3" t="s">
        <v>366</v>
      </c>
      <c r="XS3" t="s">
        <v>366</v>
      </c>
      <c r="XT3" t="s">
        <v>366</v>
      </c>
      <c r="XU3" t="s">
        <v>366</v>
      </c>
      <c r="XV3" t="s">
        <v>366</v>
      </c>
      <c r="XW3" t="s">
        <v>366</v>
      </c>
      <c r="XX3" t="s">
        <v>366</v>
      </c>
      <c r="XY3" t="s">
        <v>366</v>
      </c>
      <c r="XZ3" t="s">
        <v>366</v>
      </c>
      <c r="YA3" t="s">
        <v>366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343</v>
      </c>
      <c r="YO3" t="s">
        <v>343</v>
      </c>
      <c r="YP3" t="s">
        <v>343</v>
      </c>
      <c r="YQ3" t="s">
        <v>343</v>
      </c>
      <c r="YR3" t="s">
        <v>343</v>
      </c>
      <c r="YS3" t="s">
        <v>343</v>
      </c>
      <c r="YT3" t="s">
        <v>343</v>
      </c>
      <c r="YU3" t="s">
        <v>343</v>
      </c>
      <c r="YV3" t="s">
        <v>343</v>
      </c>
      <c r="YW3" t="s">
        <v>343</v>
      </c>
      <c r="YX3" t="s">
        <v>343</v>
      </c>
      <c r="YY3" t="s">
        <v>343</v>
      </c>
      <c r="YZ3" t="s">
        <v>344</v>
      </c>
      <c r="ZA3" t="s">
        <v>344</v>
      </c>
      <c r="ZB3" t="s">
        <v>344</v>
      </c>
      <c r="ZC3" t="s">
        <v>344</v>
      </c>
      <c r="ZD3" t="s">
        <v>344</v>
      </c>
      <c r="ZE3" t="s">
        <v>344</v>
      </c>
      <c r="ZF3" t="s">
        <v>344</v>
      </c>
      <c r="ZG3" t="s">
        <v>344</v>
      </c>
      <c r="ZH3" t="s">
        <v>344</v>
      </c>
      <c r="ZI3" t="s">
        <v>344</v>
      </c>
      <c r="ZJ3" t="s">
        <v>344</v>
      </c>
      <c r="ZK3" t="s">
        <v>344</v>
      </c>
      <c r="ZL3" t="s">
        <v>344</v>
      </c>
      <c r="ZM3" t="s">
        <v>344</v>
      </c>
      <c r="ZN3" t="s">
        <v>344</v>
      </c>
      <c r="ZO3" t="s">
        <v>344</v>
      </c>
      <c r="ZP3" t="s">
        <v>344</v>
      </c>
      <c r="ZQ3" t="s">
        <v>344</v>
      </c>
      <c r="ZR3" t="s">
        <v>344</v>
      </c>
      <c r="ZS3" t="s">
        <v>344</v>
      </c>
      <c r="ZT3" t="s">
        <v>344</v>
      </c>
      <c r="ZU3" t="s">
        <v>344</v>
      </c>
      <c r="ZV3" t="s">
        <v>344</v>
      </c>
      <c r="ZW3" t="s">
        <v>344</v>
      </c>
      <c r="ZX3" t="s">
        <v>408</v>
      </c>
      <c r="ZY3" t="s">
        <v>408</v>
      </c>
      <c r="ZZ3" t="s">
        <v>408</v>
      </c>
      <c r="AAA3" t="s">
        <v>408</v>
      </c>
      <c r="AAB3" t="s">
        <v>408</v>
      </c>
      <c r="AAC3" t="s">
        <v>408</v>
      </c>
      <c r="AAD3" t="s">
        <v>408</v>
      </c>
      <c r="AAE3" t="s">
        <v>408</v>
      </c>
      <c r="AAF3" t="s">
        <v>408</v>
      </c>
      <c r="AAG3" t="s">
        <v>408</v>
      </c>
      <c r="AAH3" t="s">
        <v>408</v>
      </c>
      <c r="AAI3" t="s">
        <v>408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410</v>
      </c>
      <c r="AAW3" t="s">
        <v>410</v>
      </c>
      <c r="AAX3" t="s">
        <v>410</v>
      </c>
      <c r="AAY3" t="s">
        <v>410</v>
      </c>
      <c r="AAZ3" t="s">
        <v>410</v>
      </c>
      <c r="ABA3" t="s">
        <v>410</v>
      </c>
      <c r="ABB3" t="s">
        <v>410</v>
      </c>
      <c r="ABC3" t="s">
        <v>410</v>
      </c>
      <c r="ABD3" t="s">
        <v>410</v>
      </c>
      <c r="ABE3" t="s">
        <v>410</v>
      </c>
      <c r="ABF3" t="s">
        <v>410</v>
      </c>
      <c r="ABG3" t="s">
        <v>410</v>
      </c>
      <c r="ABH3" t="s">
        <v>410</v>
      </c>
      <c r="ABI3" t="s">
        <v>410</v>
      </c>
      <c r="ABJ3" t="s">
        <v>410</v>
      </c>
      <c r="ABK3" t="s">
        <v>410</v>
      </c>
      <c r="ABL3" t="s">
        <v>410</v>
      </c>
      <c r="ABM3" t="s">
        <v>410</v>
      </c>
      <c r="ABN3" t="s">
        <v>410</v>
      </c>
      <c r="ABO3" t="s">
        <v>410</v>
      </c>
      <c r="ABP3" t="s">
        <v>410</v>
      </c>
      <c r="ABQ3" t="s">
        <v>410</v>
      </c>
      <c r="ABR3" t="s">
        <v>410</v>
      </c>
      <c r="ABS3" t="s">
        <v>410</v>
      </c>
      <c r="ABT3" t="s">
        <v>412</v>
      </c>
      <c r="ABU3" t="s">
        <v>412</v>
      </c>
      <c r="ABV3" t="s">
        <v>412</v>
      </c>
      <c r="ABW3" t="s">
        <v>412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414</v>
      </c>
      <c r="ACS3" t="s">
        <v>414</v>
      </c>
      <c r="ACT3" t="s">
        <v>414</v>
      </c>
      <c r="ACU3" t="s">
        <v>414</v>
      </c>
      <c r="ACV3" t="s">
        <v>414</v>
      </c>
      <c r="ACW3" t="s">
        <v>414</v>
      </c>
      <c r="ACX3" t="s">
        <v>414</v>
      </c>
      <c r="ACY3" t="s">
        <v>414</v>
      </c>
      <c r="ACZ3" t="s">
        <v>414</v>
      </c>
      <c r="ADA3" t="s">
        <v>414</v>
      </c>
      <c r="ADB3" t="s">
        <v>414</v>
      </c>
      <c r="ADC3" t="s">
        <v>414</v>
      </c>
      <c r="ADD3" t="s">
        <v>414</v>
      </c>
      <c r="ADE3" t="s">
        <v>414</v>
      </c>
      <c r="ADF3" t="s">
        <v>414</v>
      </c>
      <c r="ADG3" t="s">
        <v>414</v>
      </c>
      <c r="ADH3" t="s">
        <v>414</v>
      </c>
      <c r="ADI3" t="s">
        <v>414</v>
      </c>
      <c r="ADJ3" t="s">
        <v>414</v>
      </c>
      <c r="ADK3" t="s">
        <v>414</v>
      </c>
      <c r="ADL3" t="s">
        <v>414</v>
      </c>
      <c r="ADM3" t="s">
        <v>414</v>
      </c>
      <c r="ADN3" t="s">
        <v>414</v>
      </c>
      <c r="ADO3" t="s">
        <v>414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348</v>
      </c>
      <c r="AEM3" t="s">
        <v>348</v>
      </c>
      <c r="AEN3" t="s">
        <v>388</v>
      </c>
      <c r="AEO3" t="s">
        <v>388</v>
      </c>
      <c r="AEP3" t="s">
        <v>388</v>
      </c>
      <c r="AEQ3" t="s">
        <v>388</v>
      </c>
      <c r="AER3" t="s">
        <v>388</v>
      </c>
      <c r="AES3" t="s">
        <v>388</v>
      </c>
      <c r="AET3" t="s">
        <v>388</v>
      </c>
      <c r="AEU3" t="s">
        <v>388</v>
      </c>
      <c r="AEV3" t="s">
        <v>388</v>
      </c>
      <c r="AEW3" t="s">
        <v>388</v>
      </c>
      <c r="AEX3" t="s">
        <v>388</v>
      </c>
      <c r="AEY3" t="s">
        <v>388</v>
      </c>
      <c r="AEZ3" t="s">
        <v>388</v>
      </c>
      <c r="AFA3" t="s">
        <v>388</v>
      </c>
      <c r="AFB3" t="s">
        <v>388</v>
      </c>
      <c r="AFC3" t="s">
        <v>388</v>
      </c>
      <c r="AFD3" t="s">
        <v>388</v>
      </c>
      <c r="AFE3" t="s">
        <v>388</v>
      </c>
      <c r="AFF3" t="s">
        <v>388</v>
      </c>
      <c r="AFG3" t="s">
        <v>388</v>
      </c>
      <c r="AFH3" t="s">
        <v>388</v>
      </c>
      <c r="AFI3" t="s">
        <v>388</v>
      </c>
      <c r="AFJ3" t="s">
        <v>388</v>
      </c>
      <c r="AFK3" t="s">
        <v>388</v>
      </c>
      <c r="AFL3" t="s">
        <v>418</v>
      </c>
      <c r="AFM3" t="s">
        <v>418</v>
      </c>
      <c r="AFN3" t="s">
        <v>418</v>
      </c>
      <c r="AFO3" t="s">
        <v>418</v>
      </c>
      <c r="AFP3" t="s">
        <v>418</v>
      </c>
      <c r="AFQ3" t="s">
        <v>418</v>
      </c>
      <c r="AFR3" t="s">
        <v>418</v>
      </c>
      <c r="AFS3" t="s">
        <v>418</v>
      </c>
      <c r="AFT3" t="s">
        <v>418</v>
      </c>
      <c r="AFU3" t="s">
        <v>418</v>
      </c>
      <c r="AFV3" t="s">
        <v>418</v>
      </c>
      <c r="AFW3" t="s">
        <v>418</v>
      </c>
      <c r="AFX3" t="s">
        <v>418</v>
      </c>
      <c r="AFY3" t="s">
        <v>418</v>
      </c>
      <c r="AFZ3" t="s">
        <v>418</v>
      </c>
      <c r="AGA3" t="s">
        <v>418</v>
      </c>
      <c r="AGB3" t="s">
        <v>418</v>
      </c>
      <c r="AGC3" t="s">
        <v>418</v>
      </c>
      <c r="AGD3" t="s">
        <v>418</v>
      </c>
      <c r="AGE3" t="s">
        <v>418</v>
      </c>
      <c r="AGF3" t="s">
        <v>418</v>
      </c>
      <c r="AGG3" t="s">
        <v>418</v>
      </c>
      <c r="AGH3" t="s">
        <v>418</v>
      </c>
      <c r="AGI3" t="s">
        <v>418</v>
      </c>
      <c r="AGJ3" t="s">
        <v>421</v>
      </c>
      <c r="AGK3" t="s">
        <v>421</v>
      </c>
      <c r="AGL3" t="s">
        <v>421</v>
      </c>
      <c r="AGM3" t="s">
        <v>421</v>
      </c>
      <c r="AGN3" t="s">
        <v>421</v>
      </c>
      <c r="AGO3" t="s">
        <v>421</v>
      </c>
      <c r="AGP3" t="s">
        <v>421</v>
      </c>
      <c r="AGQ3" t="s">
        <v>421</v>
      </c>
      <c r="AGR3" t="s">
        <v>421</v>
      </c>
      <c r="AGS3" t="s">
        <v>421</v>
      </c>
      <c r="AGT3" t="s">
        <v>421</v>
      </c>
      <c r="AGU3" t="s">
        <v>421</v>
      </c>
      <c r="AGV3" t="s">
        <v>421</v>
      </c>
      <c r="AGW3" t="s">
        <v>421</v>
      </c>
      <c r="AGX3" t="s">
        <v>421</v>
      </c>
      <c r="AGY3" t="s">
        <v>421</v>
      </c>
      <c r="AGZ3" t="s">
        <v>421</v>
      </c>
      <c r="AHA3" t="s">
        <v>421</v>
      </c>
      <c r="AHB3" t="s">
        <v>421</v>
      </c>
      <c r="AHC3" t="s">
        <v>421</v>
      </c>
      <c r="AHD3" t="s">
        <v>421</v>
      </c>
      <c r="AHE3" t="s">
        <v>421</v>
      </c>
      <c r="AHF3" t="s">
        <v>421</v>
      </c>
      <c r="AHG3" t="s">
        <v>421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425</v>
      </c>
      <c r="AIG3" t="s">
        <v>425</v>
      </c>
      <c r="AIH3" t="s">
        <v>425</v>
      </c>
      <c r="AII3" t="s">
        <v>425</v>
      </c>
      <c r="AIJ3" t="s">
        <v>425</v>
      </c>
      <c r="AIK3" t="s">
        <v>425</v>
      </c>
      <c r="AIL3" t="s">
        <v>425</v>
      </c>
      <c r="AIM3" t="s">
        <v>425</v>
      </c>
      <c r="AIN3" t="s">
        <v>425</v>
      </c>
      <c r="AIO3" t="s">
        <v>425</v>
      </c>
      <c r="AIP3" t="s">
        <v>425</v>
      </c>
      <c r="AIQ3" t="s">
        <v>425</v>
      </c>
      <c r="AIR3" t="s">
        <v>425</v>
      </c>
      <c r="AIS3" t="s">
        <v>425</v>
      </c>
      <c r="AIT3" t="s">
        <v>425</v>
      </c>
      <c r="AIU3" t="s">
        <v>425</v>
      </c>
      <c r="AIV3" t="s">
        <v>425</v>
      </c>
      <c r="AIW3" t="s">
        <v>425</v>
      </c>
      <c r="AIX3" t="s">
        <v>425</v>
      </c>
      <c r="AIY3" t="s">
        <v>425</v>
      </c>
      <c r="AIZ3" t="s">
        <v>425</v>
      </c>
      <c r="AJA3" t="s">
        <v>425</v>
      </c>
      <c r="AJB3" t="s">
        <v>425</v>
      </c>
      <c r="AJC3" t="s">
        <v>425</v>
      </c>
      <c r="AJD3" t="s">
        <v>385</v>
      </c>
      <c r="AJE3" t="s">
        <v>385</v>
      </c>
      <c r="AJF3" t="s">
        <v>385</v>
      </c>
      <c r="AJG3" t="s">
        <v>385</v>
      </c>
      <c r="AJH3" t="s">
        <v>385</v>
      </c>
      <c r="AJI3" t="s">
        <v>385</v>
      </c>
      <c r="AJJ3" t="s">
        <v>385</v>
      </c>
      <c r="AJK3" t="s">
        <v>385</v>
      </c>
      <c r="AJL3" t="s">
        <v>385</v>
      </c>
      <c r="AJM3" t="s">
        <v>385</v>
      </c>
      <c r="AJN3" t="s">
        <v>385</v>
      </c>
      <c r="AJO3" t="s">
        <v>385</v>
      </c>
      <c r="AJP3" t="s">
        <v>385</v>
      </c>
      <c r="AJQ3" t="s">
        <v>385</v>
      </c>
      <c r="AJR3" t="s">
        <v>385</v>
      </c>
      <c r="AJS3" t="s">
        <v>385</v>
      </c>
      <c r="AJT3" t="s">
        <v>385</v>
      </c>
      <c r="AJU3" t="s">
        <v>385</v>
      </c>
      <c r="AJV3" t="s">
        <v>385</v>
      </c>
      <c r="AJW3" t="s">
        <v>385</v>
      </c>
      <c r="AJX3" t="s">
        <v>385</v>
      </c>
      <c r="AJY3" t="s">
        <v>385</v>
      </c>
      <c r="AJZ3" t="s">
        <v>385</v>
      </c>
      <c r="AKA3" t="s">
        <v>385</v>
      </c>
      <c r="AKB3" t="s">
        <v>428</v>
      </c>
      <c r="AKC3" t="s">
        <v>428</v>
      </c>
      <c r="AKD3" t="s">
        <v>428</v>
      </c>
      <c r="AKE3" t="s">
        <v>428</v>
      </c>
      <c r="AKF3" t="s">
        <v>428</v>
      </c>
      <c r="AKG3" t="s">
        <v>428</v>
      </c>
      <c r="AKH3" t="s">
        <v>428</v>
      </c>
      <c r="AKI3" t="s">
        <v>428</v>
      </c>
      <c r="AKJ3" t="s">
        <v>428</v>
      </c>
      <c r="AKK3" t="s">
        <v>428</v>
      </c>
      <c r="AKL3" t="s">
        <v>428</v>
      </c>
      <c r="AKM3" t="s">
        <v>428</v>
      </c>
      <c r="AKN3" t="s">
        <v>428</v>
      </c>
      <c r="AKO3" t="s">
        <v>428</v>
      </c>
      <c r="AKP3" t="s">
        <v>428</v>
      </c>
      <c r="AKQ3" t="s">
        <v>428</v>
      </c>
      <c r="AKR3" t="s">
        <v>428</v>
      </c>
      <c r="AKS3" t="s">
        <v>428</v>
      </c>
      <c r="AKT3" t="s">
        <v>428</v>
      </c>
      <c r="AKU3" t="s">
        <v>428</v>
      </c>
      <c r="AKV3" t="s">
        <v>428</v>
      </c>
      <c r="AKW3" t="s">
        <v>428</v>
      </c>
      <c r="AKX3" t="s">
        <v>428</v>
      </c>
      <c r="AKY3" t="s">
        <v>428</v>
      </c>
      <c r="AKZ3" t="s">
        <v>430</v>
      </c>
      <c r="ALA3" t="s">
        <v>430</v>
      </c>
      <c r="ALB3" t="s">
        <v>430</v>
      </c>
      <c r="ALC3" t="s">
        <v>430</v>
      </c>
      <c r="ALD3" t="s">
        <v>430</v>
      </c>
      <c r="ALE3" t="s">
        <v>430</v>
      </c>
      <c r="ALF3" t="s">
        <v>430</v>
      </c>
      <c r="ALG3" t="s">
        <v>430</v>
      </c>
      <c r="ALH3" t="s">
        <v>430</v>
      </c>
      <c r="ALI3" t="s">
        <v>430</v>
      </c>
      <c r="ALJ3" t="s">
        <v>430</v>
      </c>
      <c r="ALK3" t="s">
        <v>430</v>
      </c>
      <c r="ALL3" t="s">
        <v>430</v>
      </c>
      <c r="ALM3" t="s">
        <v>430</v>
      </c>
      <c r="ALN3" t="s">
        <v>430</v>
      </c>
      <c r="ALO3" t="s">
        <v>430</v>
      </c>
      <c r="ALP3" t="s">
        <v>430</v>
      </c>
      <c r="ALQ3" t="s">
        <v>430</v>
      </c>
      <c r="ALR3" t="s">
        <v>430</v>
      </c>
      <c r="ALS3" t="s">
        <v>430</v>
      </c>
      <c r="ALT3" t="s">
        <v>430</v>
      </c>
      <c r="ALU3" t="s">
        <v>430</v>
      </c>
      <c r="ALV3" t="s">
        <v>430</v>
      </c>
      <c r="ALW3" t="s">
        <v>430</v>
      </c>
      <c r="ALX3" t="s">
        <v>433</v>
      </c>
      <c r="ALY3" t="s">
        <v>433</v>
      </c>
      <c r="ALZ3" t="s">
        <v>433</v>
      </c>
      <c r="AMA3" t="s">
        <v>433</v>
      </c>
      <c r="AMB3" t="s">
        <v>433</v>
      </c>
      <c r="AMC3" t="s">
        <v>433</v>
      </c>
      <c r="AMD3" t="s">
        <v>433</v>
      </c>
      <c r="AME3" t="s">
        <v>433</v>
      </c>
      <c r="AMF3" t="s">
        <v>433</v>
      </c>
      <c r="AMG3" t="s">
        <v>433</v>
      </c>
      <c r="AMH3" t="s">
        <v>433</v>
      </c>
      <c r="AMI3" t="s">
        <v>433</v>
      </c>
      <c r="AMJ3" t="s">
        <v>433</v>
      </c>
      <c r="AMK3" t="s">
        <v>433</v>
      </c>
      <c r="AML3" t="s">
        <v>433</v>
      </c>
      <c r="AMM3" t="s">
        <v>433</v>
      </c>
      <c r="AMN3" t="s">
        <v>433</v>
      </c>
      <c r="AMO3" t="s">
        <v>433</v>
      </c>
      <c r="AMP3" t="s">
        <v>433</v>
      </c>
      <c r="AMQ3" t="s">
        <v>433</v>
      </c>
      <c r="AMR3" t="s">
        <v>433</v>
      </c>
      <c r="AMS3" t="s">
        <v>433</v>
      </c>
      <c r="AMT3" t="s">
        <v>433</v>
      </c>
      <c r="AMU3" t="s">
        <v>433</v>
      </c>
      <c r="AMV3" t="s">
        <v>435</v>
      </c>
      <c r="AMW3" t="s">
        <v>435</v>
      </c>
      <c r="AMX3" t="s">
        <v>435</v>
      </c>
      <c r="AMY3" t="s">
        <v>435</v>
      </c>
      <c r="AMZ3" t="s">
        <v>435</v>
      </c>
      <c r="ANA3" t="s">
        <v>435</v>
      </c>
      <c r="ANB3" t="s">
        <v>435</v>
      </c>
      <c r="ANC3" t="s">
        <v>435</v>
      </c>
      <c r="AND3" t="s">
        <v>435</v>
      </c>
      <c r="ANE3" t="s">
        <v>435</v>
      </c>
      <c r="ANF3" t="s">
        <v>435</v>
      </c>
      <c r="ANG3" t="s">
        <v>435</v>
      </c>
      <c r="ANH3" t="s">
        <v>435</v>
      </c>
      <c r="ANI3" t="s">
        <v>435</v>
      </c>
      <c r="ANJ3" t="s">
        <v>435</v>
      </c>
      <c r="ANK3" t="s">
        <v>435</v>
      </c>
      <c r="ANL3" t="s">
        <v>435</v>
      </c>
      <c r="ANM3" t="s">
        <v>435</v>
      </c>
      <c r="ANN3" t="s">
        <v>435</v>
      </c>
      <c r="ANO3" t="s">
        <v>435</v>
      </c>
      <c r="ANP3" t="s">
        <v>435</v>
      </c>
      <c r="ANQ3" t="s">
        <v>435</v>
      </c>
      <c r="ANR3" t="s">
        <v>435</v>
      </c>
      <c r="ANS3" t="s">
        <v>435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441</v>
      </c>
      <c r="AQO3" t="s">
        <v>441</v>
      </c>
      <c r="AQP3" t="s">
        <v>441</v>
      </c>
      <c r="AQQ3" t="s">
        <v>441</v>
      </c>
      <c r="AQR3" t="s">
        <v>441</v>
      </c>
      <c r="AQS3" t="s">
        <v>441</v>
      </c>
      <c r="AQT3" t="s">
        <v>441</v>
      </c>
      <c r="AQU3" t="s">
        <v>441</v>
      </c>
      <c r="AQV3" t="s">
        <v>441</v>
      </c>
      <c r="AQW3" t="s">
        <v>441</v>
      </c>
      <c r="AQX3" t="s">
        <v>441</v>
      </c>
      <c r="AQY3" t="s">
        <v>441</v>
      </c>
      <c r="AQZ3" t="s">
        <v>441</v>
      </c>
      <c r="ARA3" t="s">
        <v>441</v>
      </c>
      <c r="ARB3" t="s">
        <v>441</v>
      </c>
      <c r="ARC3" t="s">
        <v>441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442</v>
      </c>
      <c r="ARM3" t="s">
        <v>442</v>
      </c>
      <c r="ARN3" t="s">
        <v>442</v>
      </c>
      <c r="ARO3" t="s">
        <v>442</v>
      </c>
      <c r="ARP3" t="s">
        <v>442</v>
      </c>
      <c r="ARQ3" t="s">
        <v>442</v>
      </c>
      <c r="ARR3" t="s">
        <v>442</v>
      </c>
      <c r="ARS3" t="s">
        <v>442</v>
      </c>
      <c r="ART3" t="s">
        <v>442</v>
      </c>
      <c r="ARU3" t="s">
        <v>442</v>
      </c>
      <c r="ARV3" t="s">
        <v>442</v>
      </c>
      <c r="ARW3" t="s">
        <v>442</v>
      </c>
      <c r="ARX3" t="s">
        <v>442</v>
      </c>
      <c r="ARY3" t="s">
        <v>442</v>
      </c>
      <c r="ARZ3" t="s">
        <v>442</v>
      </c>
      <c r="ASA3" t="s">
        <v>442</v>
      </c>
      <c r="ASB3" t="s">
        <v>442</v>
      </c>
      <c r="ASC3" t="s">
        <v>442</v>
      </c>
      <c r="ASD3" t="s">
        <v>442</v>
      </c>
      <c r="ASE3" t="s">
        <v>442</v>
      </c>
      <c r="ASF3" t="s">
        <v>442</v>
      </c>
      <c r="ASG3" t="s">
        <v>442</v>
      </c>
      <c r="ASH3" t="s">
        <v>442</v>
      </c>
      <c r="ASI3" t="s">
        <v>442</v>
      </c>
      <c r="ASJ3" t="s">
        <v>444</v>
      </c>
      <c r="ASK3" t="s">
        <v>444</v>
      </c>
      <c r="ASL3" t="s">
        <v>444</v>
      </c>
      <c r="ASM3" t="s">
        <v>444</v>
      </c>
      <c r="ASN3" t="s">
        <v>444</v>
      </c>
      <c r="ASO3" t="s">
        <v>444</v>
      </c>
      <c r="ASP3" t="s">
        <v>444</v>
      </c>
      <c r="ASQ3" t="s">
        <v>444</v>
      </c>
      <c r="ASR3" t="s">
        <v>444</v>
      </c>
      <c r="ASS3" t="s">
        <v>444</v>
      </c>
      <c r="AST3" t="s">
        <v>444</v>
      </c>
      <c r="ASU3" t="s">
        <v>444</v>
      </c>
      <c r="ASV3" t="s">
        <v>444</v>
      </c>
      <c r="ASW3" t="s">
        <v>444</v>
      </c>
      <c r="ASX3" t="s">
        <v>444</v>
      </c>
      <c r="ASY3" t="s">
        <v>444</v>
      </c>
      <c r="ASZ3" t="s">
        <v>444</v>
      </c>
      <c r="ATA3" t="s">
        <v>444</v>
      </c>
      <c r="ATB3" t="s">
        <v>444</v>
      </c>
      <c r="ATC3" t="s">
        <v>444</v>
      </c>
      <c r="ATD3" t="s">
        <v>444</v>
      </c>
      <c r="ATE3" t="s">
        <v>444</v>
      </c>
      <c r="ATF3" t="s">
        <v>444</v>
      </c>
      <c r="ATG3" t="s">
        <v>444</v>
      </c>
      <c r="ATH3" t="s">
        <v>446</v>
      </c>
      <c r="ATI3" t="s">
        <v>446</v>
      </c>
      <c r="ATJ3" t="s">
        <v>446</v>
      </c>
      <c r="ATK3" t="s">
        <v>446</v>
      </c>
      <c r="ATL3" t="s">
        <v>446</v>
      </c>
      <c r="ATM3" t="s">
        <v>446</v>
      </c>
      <c r="ATN3" t="s">
        <v>446</v>
      </c>
      <c r="ATO3" t="s">
        <v>446</v>
      </c>
      <c r="ATP3" t="s">
        <v>446</v>
      </c>
      <c r="ATQ3" t="s">
        <v>446</v>
      </c>
      <c r="ATR3" t="s">
        <v>446</v>
      </c>
      <c r="ATS3" t="s">
        <v>446</v>
      </c>
      <c r="ATT3" t="s">
        <v>446</v>
      </c>
      <c r="ATU3" t="s">
        <v>446</v>
      </c>
      <c r="ATV3" t="s">
        <v>446</v>
      </c>
      <c r="ATW3" t="s">
        <v>446</v>
      </c>
      <c r="ATX3" t="s">
        <v>446</v>
      </c>
      <c r="ATY3" t="s">
        <v>446</v>
      </c>
      <c r="ATZ3" t="s">
        <v>446</v>
      </c>
      <c r="AUA3" t="s">
        <v>446</v>
      </c>
      <c r="AUB3" t="s">
        <v>446</v>
      </c>
      <c r="AUC3" t="s">
        <v>446</v>
      </c>
      <c r="AUD3" t="s">
        <v>446</v>
      </c>
      <c r="AUE3" t="s">
        <v>446</v>
      </c>
      <c r="AUF3" t="s">
        <v>447</v>
      </c>
      <c r="AUG3" t="s">
        <v>447</v>
      </c>
      <c r="AUH3" t="s">
        <v>447</v>
      </c>
      <c r="AUI3" t="s">
        <v>447</v>
      </c>
      <c r="AUJ3" t="s">
        <v>447</v>
      </c>
      <c r="AUK3" t="s">
        <v>447</v>
      </c>
      <c r="AUL3" t="s">
        <v>447</v>
      </c>
      <c r="AUM3" t="s">
        <v>447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63</v>
      </c>
      <c r="AVE3" t="s">
        <v>63</v>
      </c>
      <c r="AVF3" t="s">
        <v>63</v>
      </c>
      <c r="AVG3" t="s">
        <v>63</v>
      </c>
      <c r="AVH3" t="s">
        <v>63</v>
      </c>
      <c r="AVI3" t="s">
        <v>63</v>
      </c>
      <c r="AVJ3" t="s">
        <v>63</v>
      </c>
      <c r="AVK3" t="s">
        <v>63</v>
      </c>
      <c r="AVL3" t="s">
        <v>63</v>
      </c>
      <c r="AVM3" t="s">
        <v>63</v>
      </c>
      <c r="AVN3" t="s">
        <v>63</v>
      </c>
      <c r="AVO3" t="s">
        <v>63</v>
      </c>
      <c r="AVP3" t="s">
        <v>63</v>
      </c>
      <c r="AVQ3" t="s">
        <v>63</v>
      </c>
      <c r="AVR3" t="s">
        <v>63</v>
      </c>
      <c r="AVS3" t="s">
        <v>63</v>
      </c>
      <c r="AVT3" t="s">
        <v>63</v>
      </c>
      <c r="AVU3" t="s">
        <v>63</v>
      </c>
      <c r="AVV3" t="s">
        <v>63</v>
      </c>
      <c r="AVW3" t="s">
        <v>63</v>
      </c>
      <c r="AVX3" t="s">
        <v>63</v>
      </c>
      <c r="AVY3" t="s">
        <v>63</v>
      </c>
      <c r="AVZ3" t="s">
        <v>63</v>
      </c>
      <c r="AWA3" t="s">
        <v>63</v>
      </c>
      <c r="AWB3" t="s">
        <v>448</v>
      </c>
      <c r="AWC3" t="s">
        <v>448</v>
      </c>
      <c r="AWD3" t="s">
        <v>448</v>
      </c>
      <c r="AWE3" t="s">
        <v>448</v>
      </c>
      <c r="AWF3" t="s">
        <v>448</v>
      </c>
      <c r="AWG3" t="s">
        <v>448</v>
      </c>
      <c r="AWH3" t="s">
        <v>448</v>
      </c>
      <c r="AWI3" t="s">
        <v>448</v>
      </c>
      <c r="AWJ3" t="s">
        <v>448</v>
      </c>
      <c r="AWK3" t="s">
        <v>448</v>
      </c>
      <c r="AWL3" t="s">
        <v>448</v>
      </c>
      <c r="AWM3" t="s">
        <v>448</v>
      </c>
      <c r="AWN3" t="s">
        <v>448</v>
      </c>
      <c r="AWO3" t="s">
        <v>448</v>
      </c>
      <c r="AWP3" t="s">
        <v>448</v>
      </c>
      <c r="AWQ3" t="s">
        <v>448</v>
      </c>
      <c r="AWR3" t="s">
        <v>448</v>
      </c>
      <c r="AWS3" t="s">
        <v>448</v>
      </c>
      <c r="AWT3" t="s">
        <v>448</v>
      </c>
      <c r="AWU3" t="s">
        <v>448</v>
      </c>
      <c r="AWV3" t="s">
        <v>448</v>
      </c>
      <c r="AWW3" t="s">
        <v>448</v>
      </c>
      <c r="AWX3" t="s">
        <v>448</v>
      </c>
      <c r="AWY3" t="s">
        <v>448</v>
      </c>
      <c r="AWZ3" t="s">
        <v>449</v>
      </c>
      <c r="AXA3" t="s">
        <v>449</v>
      </c>
      <c r="AXB3" t="s">
        <v>449</v>
      </c>
      <c r="AXC3" t="s">
        <v>449</v>
      </c>
      <c r="AXD3" t="s">
        <v>449</v>
      </c>
      <c r="AXE3" t="s">
        <v>449</v>
      </c>
      <c r="AXF3" t="s">
        <v>449</v>
      </c>
      <c r="AXG3" t="s">
        <v>449</v>
      </c>
      <c r="AXH3" t="s">
        <v>449</v>
      </c>
      <c r="AXI3" t="s">
        <v>449</v>
      </c>
      <c r="AXJ3" t="s">
        <v>449</v>
      </c>
      <c r="AXK3" t="s">
        <v>449</v>
      </c>
      <c r="AXL3" t="s">
        <v>449</v>
      </c>
      <c r="AXM3" t="s">
        <v>449</v>
      </c>
      <c r="AXN3" t="s">
        <v>449</v>
      </c>
      <c r="AXO3" t="s">
        <v>449</v>
      </c>
      <c r="AXP3" t="s">
        <v>449</v>
      </c>
      <c r="AXQ3" t="s">
        <v>449</v>
      </c>
      <c r="AXR3" t="s">
        <v>449</v>
      </c>
      <c r="AXS3" t="s">
        <v>449</v>
      </c>
      <c r="AXT3" t="s">
        <v>449</v>
      </c>
      <c r="AXU3" t="s">
        <v>449</v>
      </c>
      <c r="AXV3" t="s">
        <v>449</v>
      </c>
      <c r="AXW3" t="s">
        <v>449</v>
      </c>
      <c r="AXX3" t="s">
        <v>450</v>
      </c>
      <c r="AXY3" t="s">
        <v>450</v>
      </c>
      <c r="AXZ3" t="s">
        <v>450</v>
      </c>
      <c r="AYA3" t="s">
        <v>450</v>
      </c>
      <c r="AYB3" t="s">
        <v>450</v>
      </c>
      <c r="AYC3" t="s">
        <v>450</v>
      </c>
      <c r="AYD3" t="s">
        <v>450</v>
      </c>
      <c r="AYE3" t="s">
        <v>450</v>
      </c>
      <c r="AYF3" t="s">
        <v>450</v>
      </c>
      <c r="AYG3" t="s">
        <v>450</v>
      </c>
      <c r="AYH3" t="s">
        <v>450</v>
      </c>
      <c r="AYI3" t="s">
        <v>450</v>
      </c>
      <c r="AYJ3" t="s">
        <v>450</v>
      </c>
      <c r="AYK3" t="s">
        <v>450</v>
      </c>
      <c r="AYL3" t="s">
        <v>450</v>
      </c>
      <c r="AYM3" t="s">
        <v>450</v>
      </c>
      <c r="AYN3" t="s">
        <v>450</v>
      </c>
      <c r="AYO3" t="s">
        <v>450</v>
      </c>
      <c r="AYP3" t="s">
        <v>450</v>
      </c>
      <c r="AYQ3" t="s">
        <v>450</v>
      </c>
      <c r="AYR3" t="s">
        <v>450</v>
      </c>
      <c r="AYS3" t="s">
        <v>450</v>
      </c>
      <c r="AYT3" t="s">
        <v>450</v>
      </c>
      <c r="AYU3" t="s">
        <v>450</v>
      </c>
      <c r="AYV3" t="s">
        <v>451</v>
      </c>
      <c r="AYW3" t="s">
        <v>451</v>
      </c>
      <c r="AYX3" t="s">
        <v>451</v>
      </c>
      <c r="AYY3" t="s">
        <v>451</v>
      </c>
      <c r="AYZ3" t="s">
        <v>451</v>
      </c>
      <c r="AZA3" t="s">
        <v>451</v>
      </c>
      <c r="AZB3" t="s">
        <v>451</v>
      </c>
      <c r="AZC3" t="s">
        <v>451</v>
      </c>
      <c r="AZD3" t="s">
        <v>451</v>
      </c>
      <c r="AZE3" t="s">
        <v>451</v>
      </c>
      <c r="AZF3" t="s">
        <v>451</v>
      </c>
      <c r="AZG3" t="s">
        <v>451</v>
      </c>
      <c r="AZH3" t="s">
        <v>451</v>
      </c>
      <c r="AZI3" t="s">
        <v>451</v>
      </c>
      <c r="AZJ3" t="s">
        <v>451</v>
      </c>
      <c r="AZK3" t="s">
        <v>451</v>
      </c>
      <c r="AZL3" t="s">
        <v>451</v>
      </c>
      <c r="AZM3" t="s">
        <v>451</v>
      </c>
      <c r="AZN3" t="s">
        <v>451</v>
      </c>
      <c r="AZO3" t="s">
        <v>451</v>
      </c>
      <c r="AZP3" t="s">
        <v>451</v>
      </c>
      <c r="AZQ3" t="s">
        <v>451</v>
      </c>
      <c r="AZR3" t="s">
        <v>451</v>
      </c>
      <c r="AZS3" t="s">
        <v>451</v>
      </c>
      <c r="AZT3" t="s">
        <v>452</v>
      </c>
      <c r="AZU3" t="s">
        <v>452</v>
      </c>
      <c r="AZV3" t="s">
        <v>452</v>
      </c>
      <c r="AZW3" t="s">
        <v>452</v>
      </c>
      <c r="AZX3" t="s">
        <v>452</v>
      </c>
      <c r="AZY3" t="s">
        <v>452</v>
      </c>
      <c r="AZZ3" t="s">
        <v>452</v>
      </c>
      <c r="BAA3" t="s">
        <v>668</v>
      </c>
      <c r="BAB3" t="s">
        <v>668</v>
      </c>
      <c r="BAC3" t="s">
        <v>668</v>
      </c>
      <c r="BAD3" t="s">
        <v>668</v>
      </c>
      <c r="BAE3" t="s">
        <v>668</v>
      </c>
      <c r="BAF3" t="s">
        <v>668</v>
      </c>
      <c r="BAG3" t="s">
        <v>668</v>
      </c>
      <c r="BAH3" t="s">
        <v>668</v>
      </c>
      <c r="BAI3" t="s">
        <v>668</v>
      </c>
      <c r="BAJ3" t="s">
        <v>668</v>
      </c>
      <c r="BAK3" t="s">
        <v>668</v>
      </c>
      <c r="BAL3" t="s">
        <v>668</v>
      </c>
      <c r="BAM3" t="s">
        <v>668</v>
      </c>
      <c r="BAN3" t="s">
        <v>668</v>
      </c>
      <c r="BAO3" t="s">
        <v>668</v>
      </c>
      <c r="BAP3" t="s">
        <v>668</v>
      </c>
      <c r="BAQ3" t="s">
        <v>668</v>
      </c>
      <c r="BAR3" t="s">
        <v>669</v>
      </c>
      <c r="BAS3" t="s">
        <v>669</v>
      </c>
      <c r="BAT3" t="s">
        <v>669</v>
      </c>
      <c r="BAU3" t="s">
        <v>669</v>
      </c>
      <c r="BAV3" t="s">
        <v>669</v>
      </c>
      <c r="BAW3" t="s">
        <v>669</v>
      </c>
      <c r="BAX3" t="s">
        <v>669</v>
      </c>
      <c r="BAY3" t="s">
        <v>669</v>
      </c>
      <c r="BAZ3" t="s">
        <v>669</v>
      </c>
      <c r="BBA3" t="s">
        <v>669</v>
      </c>
      <c r="BBB3" t="s">
        <v>669</v>
      </c>
      <c r="BBC3" t="s">
        <v>669</v>
      </c>
      <c r="BBD3" t="s">
        <v>669</v>
      </c>
      <c r="BBE3" t="s">
        <v>669</v>
      </c>
      <c r="BBF3" t="s">
        <v>669</v>
      </c>
      <c r="BBG3" t="s">
        <v>669</v>
      </c>
      <c r="BBH3" t="s">
        <v>669</v>
      </c>
      <c r="BBI3" t="s">
        <v>669</v>
      </c>
      <c r="BBJ3" t="s">
        <v>669</v>
      </c>
      <c r="BBK3" t="s">
        <v>669</v>
      </c>
      <c r="BBL3" t="s">
        <v>669</v>
      </c>
      <c r="BBM3" t="s">
        <v>669</v>
      </c>
      <c r="BBN3" t="s">
        <v>669</v>
      </c>
      <c r="BBO3" t="s">
        <v>669</v>
      </c>
      <c r="BBP3" t="s">
        <v>670</v>
      </c>
      <c r="BBQ3" t="s">
        <v>670</v>
      </c>
      <c r="BBR3" t="s">
        <v>670</v>
      </c>
      <c r="BBS3" t="s">
        <v>670</v>
      </c>
      <c r="BBT3" t="s">
        <v>670</v>
      </c>
      <c r="BBU3" t="s">
        <v>670</v>
      </c>
      <c r="BBV3" t="s">
        <v>670</v>
      </c>
      <c r="BBW3" t="s">
        <v>670</v>
      </c>
      <c r="BBX3" t="s">
        <v>670</v>
      </c>
      <c r="BBY3" t="s">
        <v>670</v>
      </c>
      <c r="BBZ3" t="s">
        <v>670</v>
      </c>
      <c r="BCA3" t="s">
        <v>670</v>
      </c>
      <c r="BCB3" t="s">
        <v>670</v>
      </c>
      <c r="BCC3" t="s">
        <v>670</v>
      </c>
      <c r="BCD3" t="s">
        <v>670</v>
      </c>
      <c r="BCE3" t="s">
        <v>670</v>
      </c>
      <c r="BCF3" t="s">
        <v>670</v>
      </c>
      <c r="BCG3" t="s">
        <v>670</v>
      </c>
      <c r="BCH3" t="s">
        <v>670</v>
      </c>
      <c r="BCI3" t="s">
        <v>670</v>
      </c>
      <c r="BCJ3" t="s">
        <v>670</v>
      </c>
      <c r="BCK3" t="s">
        <v>670</v>
      </c>
      <c r="BCL3" t="s">
        <v>670</v>
      </c>
      <c r="BCM3" t="s">
        <v>670</v>
      </c>
      <c r="BCN3" t="s">
        <v>671</v>
      </c>
      <c r="BCO3" t="s">
        <v>671</v>
      </c>
      <c r="BCP3" t="s">
        <v>671</v>
      </c>
      <c r="BCQ3" t="s">
        <v>671</v>
      </c>
      <c r="BCR3" t="s">
        <v>671</v>
      </c>
      <c r="BCS3" t="s">
        <v>671</v>
      </c>
      <c r="BCT3" t="s">
        <v>671</v>
      </c>
      <c r="BCU3" t="s">
        <v>671</v>
      </c>
      <c r="BCV3" t="s">
        <v>671</v>
      </c>
      <c r="BCW3" t="s">
        <v>671</v>
      </c>
      <c r="BCX3" t="s">
        <v>671</v>
      </c>
      <c r="BCY3" t="s">
        <v>671</v>
      </c>
      <c r="BCZ3" t="s">
        <v>671</v>
      </c>
      <c r="BDA3" t="s">
        <v>671</v>
      </c>
      <c r="BDB3" t="s">
        <v>671</v>
      </c>
      <c r="BDC3" t="s">
        <v>671</v>
      </c>
      <c r="BDD3" t="s">
        <v>671</v>
      </c>
      <c r="BDE3" t="s">
        <v>671</v>
      </c>
      <c r="BDF3" t="s">
        <v>671</v>
      </c>
      <c r="BDG3" t="s">
        <v>671</v>
      </c>
      <c r="BDH3" t="s">
        <v>671</v>
      </c>
      <c r="BDI3" t="s">
        <v>671</v>
      </c>
      <c r="BDJ3" t="s">
        <v>671</v>
      </c>
      <c r="BDK3" t="s">
        <v>671</v>
      </c>
      <c r="BDL3" t="s">
        <v>672</v>
      </c>
      <c r="BDM3" t="s">
        <v>672</v>
      </c>
      <c r="BDN3" t="s">
        <v>672</v>
      </c>
      <c r="BDO3" t="s">
        <v>672</v>
      </c>
      <c r="BDP3" t="s">
        <v>672</v>
      </c>
      <c r="BDQ3" t="s">
        <v>672</v>
      </c>
      <c r="BDR3" t="s">
        <v>672</v>
      </c>
      <c r="BDS3" t="s">
        <v>672</v>
      </c>
      <c r="BDT3" t="s">
        <v>672</v>
      </c>
      <c r="BDU3" t="s">
        <v>672</v>
      </c>
      <c r="BDV3" t="s">
        <v>672</v>
      </c>
      <c r="BDW3" t="s">
        <v>672</v>
      </c>
      <c r="BDX3" t="s">
        <v>672</v>
      </c>
      <c r="BDY3" t="s">
        <v>672</v>
      </c>
      <c r="BDZ3" t="s">
        <v>672</v>
      </c>
      <c r="BEA3" t="s">
        <v>672</v>
      </c>
      <c r="BEB3" t="s">
        <v>672</v>
      </c>
      <c r="BEC3" t="s">
        <v>672</v>
      </c>
      <c r="BED3" t="s">
        <v>672</v>
      </c>
      <c r="BEE3" t="s">
        <v>672</v>
      </c>
      <c r="BEF3" t="s">
        <v>672</v>
      </c>
      <c r="BEG3" t="s">
        <v>672</v>
      </c>
      <c r="BEH3" t="s">
        <v>672</v>
      </c>
      <c r="BEI3" t="s">
        <v>672</v>
      </c>
      <c r="BEJ3" t="s">
        <v>673</v>
      </c>
      <c r="BEK3" t="s">
        <v>673</v>
      </c>
      <c r="BEL3" t="s">
        <v>673</v>
      </c>
      <c r="BEM3" t="s">
        <v>673</v>
      </c>
      <c r="BEN3" t="s">
        <v>673</v>
      </c>
      <c r="BEO3" t="s">
        <v>673</v>
      </c>
      <c r="BEP3" t="s">
        <v>673</v>
      </c>
      <c r="BEQ3" t="s">
        <v>673</v>
      </c>
      <c r="BER3" t="s">
        <v>673</v>
      </c>
      <c r="BES3" t="s">
        <v>673</v>
      </c>
      <c r="BET3" t="s">
        <v>673</v>
      </c>
      <c r="BEU3" t="s">
        <v>673</v>
      </c>
      <c r="BEV3" t="s">
        <v>673</v>
      </c>
      <c r="BEW3" t="s">
        <v>673</v>
      </c>
      <c r="BEX3" t="s">
        <v>673</v>
      </c>
      <c r="BEY3" t="s">
        <v>673</v>
      </c>
      <c r="BEZ3" t="s">
        <v>673</v>
      </c>
      <c r="BFA3" t="s">
        <v>673</v>
      </c>
      <c r="BFB3" t="s">
        <v>673</v>
      </c>
      <c r="BFC3" t="s">
        <v>673</v>
      </c>
      <c r="BFD3" t="s">
        <v>673</v>
      </c>
      <c r="BFE3" t="s">
        <v>673</v>
      </c>
      <c r="BFF3" t="s">
        <v>673</v>
      </c>
      <c r="BFG3" t="s">
        <v>673</v>
      </c>
      <c r="BFH3" t="s">
        <v>675</v>
      </c>
      <c r="BFI3" t="s">
        <v>675</v>
      </c>
      <c r="BFJ3" t="s">
        <v>675</v>
      </c>
      <c r="BFK3" t="s">
        <v>675</v>
      </c>
      <c r="BFL3" t="s">
        <v>675</v>
      </c>
      <c r="BFM3" t="s">
        <v>675</v>
      </c>
      <c r="BFN3" t="s">
        <v>675</v>
      </c>
      <c r="BFO3" t="s">
        <v>675</v>
      </c>
      <c r="BFP3" t="s">
        <v>675</v>
      </c>
      <c r="BFQ3" t="s">
        <v>675</v>
      </c>
      <c r="BFR3" t="s">
        <v>675</v>
      </c>
      <c r="BFS3" t="s">
        <v>675</v>
      </c>
      <c r="BFT3" t="s">
        <v>675</v>
      </c>
      <c r="BFU3" t="s">
        <v>675</v>
      </c>
      <c r="BFV3" t="s">
        <v>675</v>
      </c>
      <c r="BFW3" t="s">
        <v>675</v>
      </c>
      <c r="BFX3" t="s">
        <v>675</v>
      </c>
      <c r="BFY3" t="s">
        <v>675</v>
      </c>
      <c r="BFZ3" t="s">
        <v>675</v>
      </c>
      <c r="BGA3" t="s">
        <v>675</v>
      </c>
      <c r="BGB3" t="s">
        <v>675</v>
      </c>
      <c r="BGC3" t="s">
        <v>675</v>
      </c>
      <c r="BGD3" t="s">
        <v>675</v>
      </c>
      <c r="BGE3" t="s">
        <v>675</v>
      </c>
      <c r="BGF3" t="s">
        <v>676</v>
      </c>
      <c r="BGG3" t="s">
        <v>676</v>
      </c>
      <c r="BGH3" t="s">
        <v>676</v>
      </c>
      <c r="BGI3" t="s">
        <v>676</v>
      </c>
      <c r="BGJ3" t="s">
        <v>676</v>
      </c>
      <c r="BGK3" t="s">
        <v>676</v>
      </c>
      <c r="BGL3" t="s">
        <v>676</v>
      </c>
      <c r="BGM3" t="s">
        <v>676</v>
      </c>
      <c r="BGN3" t="s">
        <v>676</v>
      </c>
      <c r="BGO3" t="s">
        <v>676</v>
      </c>
      <c r="BGP3" t="s">
        <v>676</v>
      </c>
      <c r="BGQ3" t="s">
        <v>676</v>
      </c>
      <c r="BGR3" t="s">
        <v>676</v>
      </c>
      <c r="BGS3" t="s">
        <v>676</v>
      </c>
      <c r="BGT3" t="s">
        <v>676</v>
      </c>
      <c r="BGU3" t="s">
        <v>676</v>
      </c>
      <c r="BGV3" t="s">
        <v>676</v>
      </c>
      <c r="BGW3" t="s">
        <v>676</v>
      </c>
      <c r="BGX3" t="s">
        <v>676</v>
      </c>
      <c r="BGY3" t="s">
        <v>676</v>
      </c>
      <c r="BGZ3" t="s">
        <v>676</v>
      </c>
      <c r="BHA3" t="s">
        <v>676</v>
      </c>
      <c r="BHB3" t="s">
        <v>676</v>
      </c>
      <c r="BHC3" t="s">
        <v>676</v>
      </c>
      <c r="BHD3" t="s">
        <v>677</v>
      </c>
      <c r="BHE3" t="s">
        <v>677</v>
      </c>
      <c r="BHF3" t="s">
        <v>677</v>
      </c>
      <c r="BHG3" t="s">
        <v>677</v>
      </c>
      <c r="BHH3" t="s">
        <v>677</v>
      </c>
      <c r="BHI3" t="s">
        <v>677</v>
      </c>
      <c r="BHJ3" t="s">
        <v>677</v>
      </c>
      <c r="BHK3" t="s">
        <v>677</v>
      </c>
      <c r="BHL3" t="s">
        <v>677</v>
      </c>
      <c r="BHM3" t="s">
        <v>677</v>
      </c>
      <c r="BHN3" t="s">
        <v>677</v>
      </c>
      <c r="BHO3" t="s">
        <v>677</v>
      </c>
      <c r="BHP3" t="s">
        <v>677</v>
      </c>
      <c r="BHQ3" t="s">
        <v>677</v>
      </c>
      <c r="BHR3" t="s">
        <v>677</v>
      </c>
      <c r="BHS3" t="s">
        <v>677</v>
      </c>
      <c r="BHT3" t="s">
        <v>677</v>
      </c>
      <c r="BHU3" t="s">
        <v>677</v>
      </c>
      <c r="BHV3" t="s">
        <v>677</v>
      </c>
      <c r="BHW3" t="s">
        <v>677</v>
      </c>
      <c r="BHX3" t="s">
        <v>677</v>
      </c>
      <c r="BHY3" t="s">
        <v>677</v>
      </c>
      <c r="BHZ3" t="s">
        <v>677</v>
      </c>
      <c r="BIA3" t="s">
        <v>677</v>
      </c>
      <c r="BIB3" t="s">
        <v>678</v>
      </c>
      <c r="BIC3" t="s">
        <v>678</v>
      </c>
      <c r="BID3" t="s">
        <v>678</v>
      </c>
      <c r="BIE3" t="s">
        <v>678</v>
      </c>
      <c r="BIF3" t="s">
        <v>678</v>
      </c>
      <c r="BIG3" t="s">
        <v>678</v>
      </c>
      <c r="BIH3" t="s">
        <v>678</v>
      </c>
      <c r="BII3" t="s">
        <v>678</v>
      </c>
      <c r="BIJ3" t="s">
        <v>678</v>
      </c>
      <c r="BIK3" t="s">
        <v>678</v>
      </c>
      <c r="BIL3" t="s">
        <v>678</v>
      </c>
      <c r="BIM3" t="s">
        <v>678</v>
      </c>
      <c r="BIN3" t="s">
        <v>678</v>
      </c>
      <c r="BIO3" t="s">
        <v>678</v>
      </c>
      <c r="BIP3" t="s">
        <v>678</v>
      </c>
      <c r="BIQ3" t="s">
        <v>678</v>
      </c>
      <c r="BIR3" t="s">
        <v>678</v>
      </c>
      <c r="BIS3" t="s">
        <v>678</v>
      </c>
      <c r="BIT3" t="s">
        <v>678</v>
      </c>
      <c r="BIU3" t="s">
        <v>678</v>
      </c>
      <c r="BIV3" t="s">
        <v>678</v>
      </c>
      <c r="BIW3" t="s">
        <v>678</v>
      </c>
      <c r="BIX3" t="s">
        <v>678</v>
      </c>
      <c r="BIY3" t="s">
        <v>678</v>
      </c>
      <c r="BIZ3" t="s">
        <v>679</v>
      </c>
      <c r="BJA3" t="s">
        <v>679</v>
      </c>
      <c r="BJB3" t="s">
        <v>679</v>
      </c>
      <c r="BJC3" t="s">
        <v>679</v>
      </c>
      <c r="BJD3" t="s">
        <v>679</v>
      </c>
      <c r="BJE3" t="s">
        <v>679</v>
      </c>
      <c r="BJF3" t="s">
        <v>679</v>
      </c>
      <c r="BJG3" t="s">
        <v>679</v>
      </c>
      <c r="BJH3" t="s">
        <v>679</v>
      </c>
      <c r="BJI3" t="s">
        <v>679</v>
      </c>
      <c r="BJJ3" t="s">
        <v>679</v>
      </c>
      <c r="BJK3" t="s">
        <v>679</v>
      </c>
      <c r="BJL3" t="s">
        <v>679</v>
      </c>
      <c r="BJM3" t="s">
        <v>679</v>
      </c>
      <c r="BJN3" t="s">
        <v>679</v>
      </c>
      <c r="BJO3" t="s">
        <v>679</v>
      </c>
      <c r="BJP3" t="s">
        <v>679</v>
      </c>
      <c r="BJQ3" t="s">
        <v>679</v>
      </c>
      <c r="BJR3" t="s">
        <v>679</v>
      </c>
      <c r="BJS3" t="s">
        <v>679</v>
      </c>
      <c r="BJT3" t="s">
        <v>679</v>
      </c>
      <c r="BJU3" t="s">
        <v>679</v>
      </c>
      <c r="BJV3" t="s">
        <v>679</v>
      </c>
      <c r="BJW3" t="s">
        <v>679</v>
      </c>
      <c r="BJX3" t="s">
        <v>680</v>
      </c>
      <c r="BJY3" t="s">
        <v>680</v>
      </c>
      <c r="BJZ3" t="s">
        <v>680</v>
      </c>
      <c r="BKA3" t="s">
        <v>680</v>
      </c>
      <c r="BKB3" t="s">
        <v>680</v>
      </c>
      <c r="BKC3" t="s">
        <v>680</v>
      </c>
      <c r="BKD3" t="s">
        <v>680</v>
      </c>
      <c r="BKE3" t="s">
        <v>680</v>
      </c>
      <c r="BKF3" t="s">
        <v>680</v>
      </c>
      <c r="BKG3" t="s">
        <v>680</v>
      </c>
      <c r="BKH3" t="s">
        <v>680</v>
      </c>
      <c r="BKI3" t="s">
        <v>680</v>
      </c>
      <c r="BKJ3" t="s">
        <v>680</v>
      </c>
      <c r="BKK3" t="s">
        <v>680</v>
      </c>
      <c r="BKL3" t="s">
        <v>680</v>
      </c>
      <c r="BKM3" t="s">
        <v>680</v>
      </c>
      <c r="BKN3" t="s">
        <v>680</v>
      </c>
      <c r="BKO3" t="s">
        <v>680</v>
      </c>
      <c r="BKP3" t="s">
        <v>680</v>
      </c>
      <c r="BKQ3" t="s">
        <v>680</v>
      </c>
      <c r="BKR3" t="s">
        <v>680</v>
      </c>
      <c r="BKS3" t="s">
        <v>680</v>
      </c>
      <c r="BKT3" t="s">
        <v>680</v>
      </c>
      <c r="BKU3" t="s">
        <v>680</v>
      </c>
      <c r="BKV3" t="s">
        <v>681</v>
      </c>
      <c r="BKW3" t="s">
        <v>681</v>
      </c>
      <c r="BKX3" t="s">
        <v>681</v>
      </c>
      <c r="BKY3" t="s">
        <v>681</v>
      </c>
      <c r="BKZ3" t="s">
        <v>681</v>
      </c>
      <c r="BLA3" t="s">
        <v>681</v>
      </c>
      <c r="BLB3" t="s">
        <v>681</v>
      </c>
      <c r="BLC3" t="s">
        <v>681</v>
      </c>
      <c r="BLD3" t="s">
        <v>681</v>
      </c>
      <c r="BLE3" t="s">
        <v>681</v>
      </c>
      <c r="BLF3" t="s">
        <v>681</v>
      </c>
      <c r="BLG3" t="s">
        <v>681</v>
      </c>
      <c r="BLH3" t="s">
        <v>681</v>
      </c>
      <c r="BLI3" t="s">
        <v>681</v>
      </c>
      <c r="BLJ3" t="s">
        <v>681</v>
      </c>
      <c r="BLK3" t="s">
        <v>681</v>
      </c>
      <c r="BLL3" t="s">
        <v>681</v>
      </c>
      <c r="BLM3" t="s">
        <v>681</v>
      </c>
      <c r="BLN3" t="s">
        <v>681</v>
      </c>
      <c r="BLO3" t="s">
        <v>681</v>
      </c>
      <c r="BLP3" t="s">
        <v>681</v>
      </c>
      <c r="BLQ3" t="s">
        <v>681</v>
      </c>
      <c r="BLR3" t="s">
        <v>681</v>
      </c>
      <c r="BLS3" t="s">
        <v>681</v>
      </c>
      <c r="BLT3" t="s">
        <v>682</v>
      </c>
      <c r="BLU3" t="s">
        <v>682</v>
      </c>
      <c r="BLV3" t="s">
        <v>682</v>
      </c>
      <c r="BLW3" t="s">
        <v>682</v>
      </c>
      <c r="BLX3" t="s">
        <v>682</v>
      </c>
      <c r="BLY3" t="s">
        <v>682</v>
      </c>
      <c r="BLZ3" t="s">
        <v>682</v>
      </c>
      <c r="BMA3" t="s">
        <v>682</v>
      </c>
      <c r="BMB3" t="s">
        <v>682</v>
      </c>
      <c r="BMC3" t="s">
        <v>682</v>
      </c>
      <c r="BMD3" t="s">
        <v>682</v>
      </c>
      <c r="BME3" t="s">
        <v>682</v>
      </c>
      <c r="BMF3" t="s">
        <v>682</v>
      </c>
      <c r="BMG3" t="s">
        <v>682</v>
      </c>
      <c r="BMH3" t="s">
        <v>682</v>
      </c>
      <c r="BMI3" t="s">
        <v>682</v>
      </c>
      <c r="BMJ3" t="s">
        <v>682</v>
      </c>
      <c r="BMK3" t="s">
        <v>682</v>
      </c>
      <c r="BML3" t="s">
        <v>682</v>
      </c>
      <c r="BMM3" t="s">
        <v>682</v>
      </c>
      <c r="BMN3" t="s">
        <v>682</v>
      </c>
      <c r="BMO3" t="s">
        <v>682</v>
      </c>
      <c r="BMP3" t="s">
        <v>682</v>
      </c>
      <c r="BMQ3" t="s">
        <v>682</v>
      </c>
      <c r="BMR3" t="s">
        <v>683</v>
      </c>
      <c r="BMS3" t="s">
        <v>683</v>
      </c>
      <c r="BMT3" t="s">
        <v>683</v>
      </c>
      <c r="BMU3" t="s">
        <v>683</v>
      </c>
      <c r="BMV3" t="s">
        <v>683</v>
      </c>
      <c r="BMW3" t="s">
        <v>683</v>
      </c>
      <c r="BMX3" t="s">
        <v>683</v>
      </c>
      <c r="BMY3" t="s">
        <v>683</v>
      </c>
      <c r="BMZ3" t="s">
        <v>683</v>
      </c>
      <c r="BNA3" t="s">
        <v>683</v>
      </c>
      <c r="BNB3" t="s">
        <v>683</v>
      </c>
      <c r="BNC3" t="s">
        <v>683</v>
      </c>
      <c r="BND3" t="s">
        <v>683</v>
      </c>
      <c r="BNE3" t="s">
        <v>683</v>
      </c>
      <c r="BNF3" t="s">
        <v>683</v>
      </c>
      <c r="BNG3" t="s">
        <v>683</v>
      </c>
      <c r="BNH3" t="s">
        <v>683</v>
      </c>
      <c r="BNI3" t="s">
        <v>683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684</v>
      </c>
      <c r="BNQ3" t="s">
        <v>684</v>
      </c>
      <c r="BNR3" t="s">
        <v>684</v>
      </c>
      <c r="BNS3" t="s">
        <v>684</v>
      </c>
      <c r="BNT3" t="s">
        <v>684</v>
      </c>
      <c r="BNU3" t="s">
        <v>684</v>
      </c>
      <c r="BNV3" t="s">
        <v>684</v>
      </c>
      <c r="BNW3" t="s">
        <v>684</v>
      </c>
      <c r="BNX3" t="s">
        <v>684</v>
      </c>
      <c r="BNY3" t="s">
        <v>684</v>
      </c>
      <c r="BNZ3" t="s">
        <v>684</v>
      </c>
      <c r="BOA3" t="s">
        <v>684</v>
      </c>
      <c r="BOB3" t="s">
        <v>684</v>
      </c>
      <c r="BOC3" t="s">
        <v>684</v>
      </c>
      <c r="BOD3" t="s">
        <v>684</v>
      </c>
      <c r="BOE3" t="s">
        <v>684</v>
      </c>
      <c r="BOF3" t="s">
        <v>684</v>
      </c>
      <c r="BOG3" t="s">
        <v>684</v>
      </c>
      <c r="BOH3" t="s">
        <v>684</v>
      </c>
      <c r="BOI3" t="s">
        <v>684</v>
      </c>
      <c r="BOJ3" t="s">
        <v>684</v>
      </c>
      <c r="BOK3" t="s">
        <v>684</v>
      </c>
      <c r="BOL3" t="s">
        <v>684</v>
      </c>
      <c r="BOM3" t="s">
        <v>684</v>
      </c>
      <c r="BON3" t="s">
        <v>685</v>
      </c>
      <c r="BOO3" t="s">
        <v>685</v>
      </c>
      <c r="BOP3" t="s">
        <v>685</v>
      </c>
      <c r="BOQ3" t="s">
        <v>685</v>
      </c>
      <c r="BOR3" t="s">
        <v>685</v>
      </c>
      <c r="BOS3" t="s">
        <v>685</v>
      </c>
      <c r="BOT3" t="s">
        <v>685</v>
      </c>
      <c r="BOU3" t="s">
        <v>685</v>
      </c>
      <c r="BOV3" t="s">
        <v>685</v>
      </c>
      <c r="BOW3" t="s">
        <v>685</v>
      </c>
      <c r="BOX3" t="s">
        <v>685</v>
      </c>
      <c r="BOY3" t="s">
        <v>685</v>
      </c>
      <c r="BOZ3" t="s">
        <v>685</v>
      </c>
      <c r="BPA3" t="s">
        <v>685</v>
      </c>
      <c r="BPB3" t="s">
        <v>685</v>
      </c>
      <c r="BPC3" t="s">
        <v>685</v>
      </c>
      <c r="BPD3" t="s">
        <v>685</v>
      </c>
      <c r="BPE3" t="s">
        <v>685</v>
      </c>
      <c r="BPF3" t="s">
        <v>685</v>
      </c>
      <c r="BPG3" t="s">
        <v>685</v>
      </c>
      <c r="BPH3" t="s">
        <v>685</v>
      </c>
      <c r="BPI3" t="s">
        <v>685</v>
      </c>
      <c r="BPJ3" t="s">
        <v>685</v>
      </c>
      <c r="BPK3" t="s">
        <v>685</v>
      </c>
      <c r="BPL3" t="s">
        <v>686</v>
      </c>
      <c r="BPM3" t="s">
        <v>686</v>
      </c>
      <c r="BPN3" t="s">
        <v>686</v>
      </c>
      <c r="BPO3" t="s">
        <v>686</v>
      </c>
      <c r="BPP3" t="s">
        <v>686</v>
      </c>
      <c r="BPQ3" t="s">
        <v>686</v>
      </c>
      <c r="BPR3" t="s">
        <v>686</v>
      </c>
      <c r="BPS3" t="s">
        <v>686</v>
      </c>
      <c r="BPT3" t="s">
        <v>686</v>
      </c>
      <c r="BPU3" t="s">
        <v>686</v>
      </c>
      <c r="BPV3" t="s">
        <v>686</v>
      </c>
      <c r="BPW3" t="s">
        <v>686</v>
      </c>
      <c r="BPX3" t="s">
        <v>686</v>
      </c>
      <c r="BPY3" t="s">
        <v>686</v>
      </c>
      <c r="BPZ3" t="s">
        <v>686</v>
      </c>
      <c r="BQA3" t="s">
        <v>686</v>
      </c>
      <c r="BQB3" t="s">
        <v>686</v>
      </c>
      <c r="BQC3" t="s">
        <v>686</v>
      </c>
      <c r="BQD3" t="s">
        <v>686</v>
      </c>
      <c r="BQE3" t="s">
        <v>686</v>
      </c>
      <c r="BQF3" t="s">
        <v>686</v>
      </c>
      <c r="BQG3" t="s">
        <v>686</v>
      </c>
      <c r="BQH3" t="s">
        <v>686</v>
      </c>
      <c r="BQI3" t="s">
        <v>686</v>
      </c>
      <c r="BQJ3" t="s">
        <v>687</v>
      </c>
      <c r="BQK3" t="s">
        <v>687</v>
      </c>
      <c r="BQL3" t="s">
        <v>687</v>
      </c>
      <c r="BQM3" t="s">
        <v>687</v>
      </c>
      <c r="BQN3" t="s">
        <v>687</v>
      </c>
      <c r="BQO3" t="s">
        <v>687</v>
      </c>
      <c r="BQP3" t="s">
        <v>687</v>
      </c>
      <c r="BQQ3" t="s">
        <v>687</v>
      </c>
      <c r="BQR3" t="s">
        <v>687</v>
      </c>
      <c r="BQS3" t="s">
        <v>687</v>
      </c>
      <c r="BQT3" t="s">
        <v>687</v>
      </c>
      <c r="BQU3" t="s">
        <v>687</v>
      </c>
      <c r="BQV3" t="s">
        <v>687</v>
      </c>
      <c r="BQW3" t="s">
        <v>687</v>
      </c>
      <c r="BQX3" t="s">
        <v>687</v>
      </c>
      <c r="BQY3" t="s">
        <v>687</v>
      </c>
      <c r="BQZ3" t="s">
        <v>687</v>
      </c>
      <c r="BRA3" t="s">
        <v>687</v>
      </c>
      <c r="BRB3" t="s">
        <v>687</v>
      </c>
      <c r="BRC3" t="s">
        <v>687</v>
      </c>
      <c r="BRD3" t="s">
        <v>687</v>
      </c>
      <c r="BRE3" t="s">
        <v>687</v>
      </c>
      <c r="BRF3" t="s">
        <v>687</v>
      </c>
      <c r="BRG3" t="s">
        <v>687</v>
      </c>
      <c r="BRH3" t="s">
        <v>688</v>
      </c>
      <c r="BRI3" t="s">
        <v>688</v>
      </c>
      <c r="BRJ3" t="s">
        <v>688</v>
      </c>
      <c r="BRK3" t="s">
        <v>688</v>
      </c>
      <c r="BRL3" t="s">
        <v>688</v>
      </c>
      <c r="BRM3" t="s">
        <v>688</v>
      </c>
      <c r="BRN3" t="s">
        <v>688</v>
      </c>
      <c r="BRO3" t="s">
        <v>688</v>
      </c>
      <c r="BRP3" t="s">
        <v>688</v>
      </c>
      <c r="BRQ3" t="s">
        <v>688</v>
      </c>
      <c r="BRR3" t="s">
        <v>688</v>
      </c>
      <c r="BRS3" t="s">
        <v>688</v>
      </c>
      <c r="BRT3" t="s">
        <v>688</v>
      </c>
      <c r="BRU3" t="s">
        <v>688</v>
      </c>
      <c r="BRV3" t="s">
        <v>688</v>
      </c>
      <c r="BRW3" t="s">
        <v>688</v>
      </c>
      <c r="BRX3" t="s">
        <v>688</v>
      </c>
      <c r="BRY3" t="s">
        <v>688</v>
      </c>
      <c r="BRZ3" t="s">
        <v>688</v>
      </c>
      <c r="BSA3" t="s">
        <v>688</v>
      </c>
      <c r="BSB3" t="s">
        <v>688</v>
      </c>
      <c r="BSC3" t="s">
        <v>688</v>
      </c>
      <c r="BSD3" t="s">
        <v>688</v>
      </c>
      <c r="BSE3" t="s">
        <v>688</v>
      </c>
      <c r="BSF3" t="s">
        <v>689</v>
      </c>
      <c r="BSG3" t="s">
        <v>689</v>
      </c>
      <c r="BSH3" t="s">
        <v>689</v>
      </c>
      <c r="BSI3" t="s">
        <v>689</v>
      </c>
      <c r="BSJ3" t="s">
        <v>689</v>
      </c>
      <c r="BSK3" t="s">
        <v>689</v>
      </c>
      <c r="BSL3" t="s">
        <v>689</v>
      </c>
      <c r="BSM3" t="s">
        <v>689</v>
      </c>
      <c r="BSN3" t="s">
        <v>689</v>
      </c>
      <c r="BSO3" t="s">
        <v>689</v>
      </c>
      <c r="BSP3" t="s">
        <v>689</v>
      </c>
      <c r="BSQ3" t="s">
        <v>689</v>
      </c>
      <c r="BSR3" t="s">
        <v>689</v>
      </c>
      <c r="BSS3" t="s">
        <v>689</v>
      </c>
      <c r="BST3" t="s">
        <v>689</v>
      </c>
      <c r="BSU3" t="s">
        <v>689</v>
      </c>
      <c r="BSV3" t="s">
        <v>689</v>
      </c>
      <c r="BSW3" t="s">
        <v>689</v>
      </c>
      <c r="BSX3" t="s">
        <v>689</v>
      </c>
      <c r="BSY3" t="s">
        <v>689</v>
      </c>
      <c r="BSZ3" t="s">
        <v>689</v>
      </c>
      <c r="BTA3" t="s">
        <v>689</v>
      </c>
      <c r="BTB3" t="s">
        <v>689</v>
      </c>
      <c r="BTC3" t="s">
        <v>689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3201" x14ac:dyDescent="0.3">
      <c r="D4" t="s">
        <v>481</v>
      </c>
      <c r="E4" t="s">
        <v>483</v>
      </c>
      <c r="F4" t="s">
        <v>485</v>
      </c>
      <c r="G4" t="s">
        <v>487</v>
      </c>
      <c r="H4" t="s">
        <v>401</v>
      </c>
      <c r="I4" t="s">
        <v>384</v>
      </c>
      <c r="J4" t="s">
        <v>489</v>
      </c>
      <c r="K4" t="s">
        <v>491</v>
      </c>
      <c r="L4" t="s">
        <v>369</v>
      </c>
      <c r="M4" t="s">
        <v>318</v>
      </c>
      <c r="N4" t="s">
        <v>281</v>
      </c>
      <c r="O4" t="s">
        <v>291</v>
      </c>
      <c r="P4" t="s">
        <v>293</v>
      </c>
      <c r="Q4" t="s">
        <v>295</v>
      </c>
      <c r="R4" t="s">
        <v>297</v>
      </c>
      <c r="S4" t="s">
        <v>299</v>
      </c>
      <c r="T4" t="s">
        <v>302</v>
      </c>
      <c r="U4" t="s">
        <v>307</v>
      </c>
      <c r="V4" t="s">
        <v>309</v>
      </c>
      <c r="W4" t="s">
        <v>374</v>
      </c>
      <c r="X4" t="s">
        <v>312</v>
      </c>
      <c r="Y4" t="s">
        <v>399</v>
      </c>
      <c r="Z4" t="s">
        <v>314</v>
      </c>
      <c r="AA4" t="s">
        <v>316</v>
      </c>
      <c r="AB4" t="s">
        <v>481</v>
      </c>
      <c r="AC4" t="s">
        <v>483</v>
      </c>
      <c r="AD4" t="s">
        <v>485</v>
      </c>
      <c r="AE4" t="s">
        <v>487</v>
      </c>
      <c r="AF4" t="s">
        <v>401</v>
      </c>
      <c r="AG4" t="s">
        <v>384</v>
      </c>
      <c r="AH4" t="s">
        <v>489</v>
      </c>
      <c r="AI4" t="s">
        <v>491</v>
      </c>
      <c r="AJ4" t="s">
        <v>369</v>
      </c>
      <c r="AK4" t="s">
        <v>318</v>
      </c>
      <c r="AL4" t="s">
        <v>281</v>
      </c>
      <c r="AM4" t="s">
        <v>291</v>
      </c>
      <c r="AN4" t="s">
        <v>293</v>
      </c>
      <c r="AO4" t="s">
        <v>295</v>
      </c>
      <c r="AP4" t="s">
        <v>297</v>
      </c>
      <c r="AQ4" t="s">
        <v>299</v>
      </c>
      <c r="AR4" t="s">
        <v>302</v>
      </c>
      <c r="AS4" t="s">
        <v>307</v>
      </c>
      <c r="AT4" t="s">
        <v>309</v>
      </c>
      <c r="AU4" t="s">
        <v>374</v>
      </c>
      <c r="AV4" t="s">
        <v>312</v>
      </c>
      <c r="AW4" t="s">
        <v>399</v>
      </c>
      <c r="AX4" t="s">
        <v>314</v>
      </c>
      <c r="AY4" t="s">
        <v>316</v>
      </c>
      <c r="AZ4" t="s">
        <v>481</v>
      </c>
      <c r="BA4" t="s">
        <v>483</v>
      </c>
      <c r="BB4" t="s">
        <v>485</v>
      </c>
      <c r="BC4" t="s">
        <v>487</v>
      </c>
      <c r="BD4" t="s">
        <v>401</v>
      </c>
      <c r="BE4" t="s">
        <v>384</v>
      </c>
      <c r="BF4" t="s">
        <v>489</v>
      </c>
      <c r="BG4" t="s">
        <v>491</v>
      </c>
      <c r="BH4" t="s">
        <v>369</v>
      </c>
      <c r="BI4" t="s">
        <v>318</v>
      </c>
      <c r="BJ4" t="s">
        <v>281</v>
      </c>
      <c r="BK4" t="s">
        <v>291</v>
      </c>
      <c r="BL4" t="s">
        <v>293</v>
      </c>
      <c r="BM4" t="s">
        <v>295</v>
      </c>
      <c r="BN4" t="s">
        <v>297</v>
      </c>
      <c r="BO4" t="s">
        <v>299</v>
      </c>
      <c r="BP4" t="s">
        <v>302</v>
      </c>
      <c r="BQ4" t="s">
        <v>307</v>
      </c>
      <c r="BR4" t="s">
        <v>309</v>
      </c>
      <c r="BS4" t="s">
        <v>374</v>
      </c>
      <c r="BT4" t="s">
        <v>312</v>
      </c>
      <c r="BU4" t="s">
        <v>399</v>
      </c>
      <c r="BV4" t="s">
        <v>314</v>
      </c>
      <c r="BW4" t="s">
        <v>316</v>
      </c>
      <c r="BX4" t="s">
        <v>481</v>
      </c>
      <c r="BY4" t="s">
        <v>483</v>
      </c>
      <c r="BZ4" t="s">
        <v>485</v>
      </c>
      <c r="CA4" t="s">
        <v>487</v>
      </c>
      <c r="CB4" t="s">
        <v>401</v>
      </c>
      <c r="CC4" t="s">
        <v>384</v>
      </c>
      <c r="CD4" t="s">
        <v>489</v>
      </c>
      <c r="CE4" t="s">
        <v>491</v>
      </c>
      <c r="CF4" t="s">
        <v>369</v>
      </c>
      <c r="CG4" t="s">
        <v>318</v>
      </c>
      <c r="CH4" t="s">
        <v>281</v>
      </c>
      <c r="CI4" t="s">
        <v>291</v>
      </c>
      <c r="CJ4" t="s">
        <v>293</v>
      </c>
      <c r="CK4" t="s">
        <v>295</v>
      </c>
      <c r="CL4" t="s">
        <v>297</v>
      </c>
      <c r="CM4" t="s">
        <v>299</v>
      </c>
      <c r="CN4" t="s">
        <v>302</v>
      </c>
      <c r="CO4" t="s">
        <v>307</v>
      </c>
      <c r="CP4" t="s">
        <v>309</v>
      </c>
      <c r="CQ4" t="s">
        <v>374</v>
      </c>
      <c r="CR4" t="s">
        <v>312</v>
      </c>
      <c r="CS4" t="s">
        <v>399</v>
      </c>
      <c r="CT4" t="s">
        <v>314</v>
      </c>
      <c r="CU4" t="s">
        <v>316</v>
      </c>
      <c r="CV4" t="s">
        <v>481</v>
      </c>
      <c r="CW4" t="s">
        <v>483</v>
      </c>
      <c r="CX4" t="s">
        <v>485</v>
      </c>
      <c r="CY4" t="s">
        <v>487</v>
      </c>
      <c r="CZ4" t="s">
        <v>401</v>
      </c>
      <c r="DA4" t="s">
        <v>384</v>
      </c>
      <c r="DB4" t="s">
        <v>489</v>
      </c>
      <c r="DC4" t="s">
        <v>491</v>
      </c>
      <c r="DD4" t="s">
        <v>369</v>
      </c>
      <c r="DE4" t="s">
        <v>318</v>
      </c>
      <c r="DF4" t="s">
        <v>281</v>
      </c>
      <c r="DG4" t="s">
        <v>291</v>
      </c>
      <c r="DH4" t="s">
        <v>293</v>
      </c>
      <c r="DI4" t="s">
        <v>295</v>
      </c>
      <c r="DJ4" t="s">
        <v>297</v>
      </c>
      <c r="DK4" t="s">
        <v>299</v>
      </c>
      <c r="DL4" t="s">
        <v>302</v>
      </c>
      <c r="DM4" t="s">
        <v>307</v>
      </c>
      <c r="DN4" t="s">
        <v>309</v>
      </c>
      <c r="DO4" t="s">
        <v>374</v>
      </c>
      <c r="DP4" t="s">
        <v>312</v>
      </c>
      <c r="DQ4" t="s">
        <v>399</v>
      </c>
      <c r="DR4" t="s">
        <v>314</v>
      </c>
      <c r="DS4" t="s">
        <v>316</v>
      </c>
      <c r="DT4" t="s">
        <v>481</v>
      </c>
      <c r="DU4" t="s">
        <v>483</v>
      </c>
      <c r="DV4" t="s">
        <v>485</v>
      </c>
      <c r="DW4" t="s">
        <v>487</v>
      </c>
      <c r="DX4" t="s">
        <v>401</v>
      </c>
      <c r="DY4" t="s">
        <v>384</v>
      </c>
      <c r="DZ4" t="s">
        <v>489</v>
      </c>
      <c r="EA4" t="s">
        <v>491</v>
      </c>
      <c r="EB4" t="s">
        <v>369</v>
      </c>
      <c r="EC4" t="s">
        <v>318</v>
      </c>
      <c r="ED4" t="s">
        <v>281</v>
      </c>
      <c r="EE4" t="s">
        <v>291</v>
      </c>
      <c r="EF4" t="s">
        <v>293</v>
      </c>
      <c r="EG4" t="s">
        <v>295</v>
      </c>
      <c r="EH4" t="s">
        <v>297</v>
      </c>
      <c r="EI4" t="s">
        <v>299</v>
      </c>
      <c r="EJ4" t="s">
        <v>302</v>
      </c>
      <c r="EK4" t="s">
        <v>307</v>
      </c>
      <c r="EL4" t="s">
        <v>309</v>
      </c>
      <c r="EM4" t="s">
        <v>374</v>
      </c>
      <c r="EN4" t="s">
        <v>312</v>
      </c>
      <c r="EO4" t="s">
        <v>399</v>
      </c>
      <c r="EP4" t="s">
        <v>314</v>
      </c>
      <c r="EQ4" t="s">
        <v>316</v>
      </c>
      <c r="ER4" t="s">
        <v>481</v>
      </c>
      <c r="ES4" t="s">
        <v>483</v>
      </c>
      <c r="ET4" t="s">
        <v>485</v>
      </c>
      <c r="EU4" t="s">
        <v>487</v>
      </c>
      <c r="EV4" t="s">
        <v>401</v>
      </c>
      <c r="EW4" t="s">
        <v>384</v>
      </c>
      <c r="EX4" t="s">
        <v>489</v>
      </c>
      <c r="EY4" t="s">
        <v>491</v>
      </c>
      <c r="EZ4" t="s">
        <v>369</v>
      </c>
      <c r="FA4" t="s">
        <v>318</v>
      </c>
      <c r="FB4" t="s">
        <v>281</v>
      </c>
      <c r="FC4" t="s">
        <v>291</v>
      </c>
      <c r="FD4" t="s">
        <v>293</v>
      </c>
      <c r="FE4" t="s">
        <v>295</v>
      </c>
      <c r="FF4" t="s">
        <v>297</v>
      </c>
      <c r="FG4" t="s">
        <v>299</v>
      </c>
      <c r="FH4" t="s">
        <v>302</v>
      </c>
      <c r="FI4" t="s">
        <v>307</v>
      </c>
      <c r="FJ4" t="s">
        <v>309</v>
      </c>
      <c r="FK4" t="s">
        <v>374</v>
      </c>
      <c r="FL4" t="s">
        <v>312</v>
      </c>
      <c r="FM4" t="s">
        <v>399</v>
      </c>
      <c r="FN4" t="s">
        <v>314</v>
      </c>
      <c r="FO4" t="s">
        <v>316</v>
      </c>
      <c r="FP4" t="s">
        <v>481</v>
      </c>
      <c r="FQ4" t="s">
        <v>483</v>
      </c>
      <c r="FR4" t="s">
        <v>485</v>
      </c>
      <c r="FS4" t="s">
        <v>487</v>
      </c>
      <c r="FT4" t="s">
        <v>401</v>
      </c>
      <c r="FU4" t="s">
        <v>384</v>
      </c>
      <c r="FV4" t="s">
        <v>489</v>
      </c>
      <c r="FW4" t="s">
        <v>491</v>
      </c>
      <c r="FX4" t="s">
        <v>369</v>
      </c>
      <c r="FY4" t="s">
        <v>318</v>
      </c>
      <c r="FZ4" t="s">
        <v>281</v>
      </c>
      <c r="GA4" t="s">
        <v>291</v>
      </c>
      <c r="GB4" t="s">
        <v>293</v>
      </c>
      <c r="GC4" t="s">
        <v>295</v>
      </c>
      <c r="GD4" t="s">
        <v>297</v>
      </c>
      <c r="GE4" t="s">
        <v>299</v>
      </c>
      <c r="GF4" t="s">
        <v>302</v>
      </c>
      <c r="GG4" t="s">
        <v>307</v>
      </c>
      <c r="GH4" t="s">
        <v>309</v>
      </c>
      <c r="GI4" t="s">
        <v>374</v>
      </c>
      <c r="GJ4" t="s">
        <v>312</v>
      </c>
      <c r="GK4" t="s">
        <v>399</v>
      </c>
      <c r="GL4" t="s">
        <v>314</v>
      </c>
      <c r="GM4" t="s">
        <v>316</v>
      </c>
      <c r="GN4" t="s">
        <v>481</v>
      </c>
      <c r="GO4" t="s">
        <v>483</v>
      </c>
      <c r="GP4" t="s">
        <v>485</v>
      </c>
      <c r="GQ4" t="s">
        <v>487</v>
      </c>
      <c r="GR4" t="s">
        <v>401</v>
      </c>
      <c r="GS4" t="s">
        <v>384</v>
      </c>
      <c r="GT4" t="s">
        <v>489</v>
      </c>
      <c r="GU4" t="s">
        <v>491</v>
      </c>
      <c r="GV4" t="s">
        <v>369</v>
      </c>
      <c r="GW4" t="s">
        <v>318</v>
      </c>
      <c r="GX4" t="s">
        <v>281</v>
      </c>
      <c r="GY4" t="s">
        <v>291</v>
      </c>
      <c r="GZ4" t="s">
        <v>293</v>
      </c>
      <c r="HA4" t="s">
        <v>295</v>
      </c>
      <c r="HB4" t="s">
        <v>297</v>
      </c>
      <c r="HC4" t="s">
        <v>299</v>
      </c>
      <c r="HD4" t="s">
        <v>302</v>
      </c>
      <c r="HE4" t="s">
        <v>307</v>
      </c>
      <c r="HF4" t="s">
        <v>309</v>
      </c>
      <c r="HG4" t="s">
        <v>374</v>
      </c>
      <c r="HH4" t="s">
        <v>312</v>
      </c>
      <c r="HI4" t="s">
        <v>399</v>
      </c>
      <c r="HJ4" t="s">
        <v>314</v>
      </c>
      <c r="HK4" t="s">
        <v>316</v>
      </c>
      <c r="HL4" t="s">
        <v>481</v>
      </c>
      <c r="HM4" t="s">
        <v>483</v>
      </c>
      <c r="HN4" t="s">
        <v>485</v>
      </c>
      <c r="HO4" t="s">
        <v>487</v>
      </c>
      <c r="HP4" t="s">
        <v>401</v>
      </c>
      <c r="HQ4" t="s">
        <v>384</v>
      </c>
      <c r="HR4" t="s">
        <v>489</v>
      </c>
      <c r="HS4" t="s">
        <v>491</v>
      </c>
      <c r="HT4" t="s">
        <v>369</v>
      </c>
      <c r="HU4" t="s">
        <v>318</v>
      </c>
      <c r="HV4" t="s">
        <v>281</v>
      </c>
      <c r="HW4" t="s">
        <v>291</v>
      </c>
      <c r="HX4" t="s">
        <v>293</v>
      </c>
      <c r="HY4" t="s">
        <v>295</v>
      </c>
      <c r="HZ4" t="s">
        <v>297</v>
      </c>
      <c r="IA4" t="s">
        <v>299</v>
      </c>
      <c r="IB4" t="s">
        <v>302</v>
      </c>
      <c r="IC4" t="s">
        <v>307</v>
      </c>
      <c r="ID4" t="s">
        <v>309</v>
      </c>
      <c r="IE4" t="s">
        <v>374</v>
      </c>
      <c r="IF4" t="s">
        <v>312</v>
      </c>
      <c r="IG4" t="s">
        <v>399</v>
      </c>
      <c r="IH4" t="s">
        <v>314</v>
      </c>
      <c r="II4" t="s">
        <v>316</v>
      </c>
      <c r="IJ4" t="s">
        <v>481</v>
      </c>
      <c r="IK4" t="s">
        <v>483</v>
      </c>
      <c r="IL4" t="s">
        <v>485</v>
      </c>
      <c r="IM4" t="s">
        <v>487</v>
      </c>
      <c r="IN4" t="s">
        <v>401</v>
      </c>
      <c r="IO4" t="s">
        <v>384</v>
      </c>
      <c r="IP4" t="s">
        <v>489</v>
      </c>
      <c r="IQ4" t="s">
        <v>491</v>
      </c>
      <c r="IR4" t="s">
        <v>369</v>
      </c>
      <c r="IS4" t="s">
        <v>318</v>
      </c>
      <c r="IT4" t="s">
        <v>281</v>
      </c>
      <c r="IU4" t="s">
        <v>291</v>
      </c>
      <c r="IV4" t="s">
        <v>293</v>
      </c>
      <c r="IW4" t="s">
        <v>295</v>
      </c>
      <c r="IX4" t="s">
        <v>297</v>
      </c>
      <c r="IY4" t="s">
        <v>299</v>
      </c>
      <c r="IZ4" t="s">
        <v>302</v>
      </c>
      <c r="JA4" t="s">
        <v>307</v>
      </c>
      <c r="JB4" t="s">
        <v>309</v>
      </c>
      <c r="JC4" t="s">
        <v>374</v>
      </c>
      <c r="JD4" t="s">
        <v>312</v>
      </c>
      <c r="JE4" t="s">
        <v>399</v>
      </c>
      <c r="JF4" t="s">
        <v>314</v>
      </c>
      <c r="JG4" t="s">
        <v>316</v>
      </c>
      <c r="JH4" t="s">
        <v>481</v>
      </c>
      <c r="JI4" t="s">
        <v>483</v>
      </c>
      <c r="JJ4" t="s">
        <v>485</v>
      </c>
      <c r="JK4" t="s">
        <v>487</v>
      </c>
      <c r="JL4" t="s">
        <v>401</v>
      </c>
      <c r="JM4" t="s">
        <v>384</v>
      </c>
      <c r="JN4" t="s">
        <v>489</v>
      </c>
      <c r="JO4" t="s">
        <v>491</v>
      </c>
      <c r="JP4" t="s">
        <v>369</v>
      </c>
      <c r="JQ4" t="s">
        <v>318</v>
      </c>
      <c r="JR4" t="s">
        <v>281</v>
      </c>
      <c r="JS4" t="s">
        <v>291</v>
      </c>
      <c r="JT4" t="s">
        <v>293</v>
      </c>
      <c r="JU4" t="s">
        <v>295</v>
      </c>
      <c r="JV4" t="s">
        <v>297</v>
      </c>
      <c r="JW4" t="s">
        <v>299</v>
      </c>
      <c r="JX4" t="s">
        <v>302</v>
      </c>
      <c r="JY4" t="s">
        <v>307</v>
      </c>
      <c r="JZ4" t="s">
        <v>309</v>
      </c>
      <c r="KA4" t="s">
        <v>374</v>
      </c>
      <c r="KB4" t="s">
        <v>312</v>
      </c>
      <c r="KC4" t="s">
        <v>399</v>
      </c>
      <c r="KD4" t="s">
        <v>314</v>
      </c>
      <c r="KE4" t="s">
        <v>316</v>
      </c>
      <c r="KF4" t="s">
        <v>481</v>
      </c>
      <c r="KG4" t="s">
        <v>483</v>
      </c>
      <c r="KH4" t="s">
        <v>485</v>
      </c>
      <c r="KI4" t="s">
        <v>487</v>
      </c>
      <c r="KJ4" t="s">
        <v>401</v>
      </c>
      <c r="KK4" t="s">
        <v>384</v>
      </c>
      <c r="KL4" t="s">
        <v>489</v>
      </c>
      <c r="KM4" t="s">
        <v>491</v>
      </c>
      <c r="KN4" t="s">
        <v>369</v>
      </c>
      <c r="KO4" t="s">
        <v>318</v>
      </c>
      <c r="KP4" t="s">
        <v>281</v>
      </c>
      <c r="KQ4" t="s">
        <v>291</v>
      </c>
      <c r="KR4" t="s">
        <v>293</v>
      </c>
      <c r="KS4" t="s">
        <v>295</v>
      </c>
      <c r="KT4" t="s">
        <v>297</v>
      </c>
      <c r="KU4" t="s">
        <v>299</v>
      </c>
      <c r="KV4" t="s">
        <v>302</v>
      </c>
      <c r="KW4" t="s">
        <v>307</v>
      </c>
      <c r="KX4" t="s">
        <v>309</v>
      </c>
      <c r="KY4" t="s">
        <v>374</v>
      </c>
      <c r="KZ4" t="s">
        <v>312</v>
      </c>
      <c r="LA4" t="s">
        <v>399</v>
      </c>
      <c r="LB4" t="s">
        <v>314</v>
      </c>
      <c r="LC4" t="s">
        <v>316</v>
      </c>
      <c r="LD4" t="s">
        <v>481</v>
      </c>
      <c r="LE4" t="s">
        <v>483</v>
      </c>
      <c r="LF4" t="s">
        <v>485</v>
      </c>
      <c r="LG4" t="s">
        <v>487</v>
      </c>
      <c r="LH4" t="s">
        <v>401</v>
      </c>
      <c r="LI4" t="s">
        <v>384</v>
      </c>
      <c r="LJ4" t="s">
        <v>489</v>
      </c>
      <c r="LK4" t="s">
        <v>491</v>
      </c>
      <c r="LL4" t="s">
        <v>369</v>
      </c>
      <c r="LM4" t="s">
        <v>318</v>
      </c>
      <c r="LN4" t="s">
        <v>281</v>
      </c>
      <c r="LO4" t="s">
        <v>291</v>
      </c>
      <c r="LP4" t="s">
        <v>293</v>
      </c>
      <c r="LQ4" t="s">
        <v>295</v>
      </c>
      <c r="LR4" t="s">
        <v>297</v>
      </c>
      <c r="LS4" t="s">
        <v>299</v>
      </c>
      <c r="LT4" t="s">
        <v>302</v>
      </c>
      <c r="LU4" t="s">
        <v>307</v>
      </c>
      <c r="LV4" t="s">
        <v>309</v>
      </c>
      <c r="LW4" t="s">
        <v>374</v>
      </c>
      <c r="LX4" t="s">
        <v>312</v>
      </c>
      <c r="LY4" t="s">
        <v>399</v>
      </c>
      <c r="LZ4" t="s">
        <v>314</v>
      </c>
      <c r="MA4" t="s">
        <v>316</v>
      </c>
      <c r="MB4" t="s">
        <v>481</v>
      </c>
      <c r="MC4" t="s">
        <v>483</v>
      </c>
      <c r="MD4" t="s">
        <v>485</v>
      </c>
      <c r="ME4" t="s">
        <v>487</v>
      </c>
      <c r="MF4" t="s">
        <v>401</v>
      </c>
      <c r="MG4" t="s">
        <v>384</v>
      </c>
      <c r="MH4" t="s">
        <v>489</v>
      </c>
      <c r="MI4" t="s">
        <v>491</v>
      </c>
      <c r="MJ4" t="s">
        <v>369</v>
      </c>
      <c r="MK4" t="s">
        <v>318</v>
      </c>
      <c r="ML4" t="s">
        <v>281</v>
      </c>
      <c r="MM4" t="s">
        <v>291</v>
      </c>
      <c r="MN4" t="s">
        <v>293</v>
      </c>
      <c r="MO4" t="s">
        <v>295</v>
      </c>
      <c r="MP4" t="s">
        <v>297</v>
      </c>
      <c r="MQ4" t="s">
        <v>299</v>
      </c>
      <c r="MR4" t="s">
        <v>302</v>
      </c>
      <c r="MS4" t="s">
        <v>307</v>
      </c>
      <c r="MT4" t="s">
        <v>309</v>
      </c>
      <c r="MU4" t="s">
        <v>374</v>
      </c>
      <c r="MV4" t="s">
        <v>312</v>
      </c>
      <c r="MW4" t="s">
        <v>399</v>
      </c>
      <c r="MX4" t="s">
        <v>314</v>
      </c>
      <c r="MY4" t="s">
        <v>316</v>
      </c>
      <c r="MZ4" t="s">
        <v>481</v>
      </c>
      <c r="NA4" t="s">
        <v>483</v>
      </c>
      <c r="NB4" t="s">
        <v>485</v>
      </c>
      <c r="NC4" t="s">
        <v>487</v>
      </c>
      <c r="ND4" t="s">
        <v>401</v>
      </c>
      <c r="NE4" t="s">
        <v>384</v>
      </c>
      <c r="NF4" t="s">
        <v>489</v>
      </c>
      <c r="NG4" t="s">
        <v>491</v>
      </c>
      <c r="NH4" t="s">
        <v>369</v>
      </c>
      <c r="NI4" t="s">
        <v>318</v>
      </c>
      <c r="NJ4" t="s">
        <v>281</v>
      </c>
      <c r="NK4" t="s">
        <v>291</v>
      </c>
      <c r="NL4" t="s">
        <v>293</v>
      </c>
      <c r="NM4" t="s">
        <v>295</v>
      </c>
      <c r="NN4" t="s">
        <v>297</v>
      </c>
      <c r="NO4" t="s">
        <v>299</v>
      </c>
      <c r="NP4" t="s">
        <v>302</v>
      </c>
      <c r="NQ4" t="s">
        <v>307</v>
      </c>
      <c r="NR4" t="s">
        <v>309</v>
      </c>
      <c r="NS4" t="s">
        <v>374</v>
      </c>
      <c r="NT4" t="s">
        <v>312</v>
      </c>
      <c r="NU4" t="s">
        <v>399</v>
      </c>
      <c r="NV4" t="s">
        <v>314</v>
      </c>
      <c r="NW4" t="s">
        <v>316</v>
      </c>
      <c r="NX4" t="s">
        <v>481</v>
      </c>
      <c r="NY4" t="s">
        <v>483</v>
      </c>
      <c r="NZ4" t="s">
        <v>485</v>
      </c>
      <c r="OA4" t="s">
        <v>487</v>
      </c>
      <c r="OB4" t="s">
        <v>401</v>
      </c>
      <c r="OC4" t="s">
        <v>384</v>
      </c>
      <c r="OD4" t="s">
        <v>489</v>
      </c>
      <c r="OE4" t="s">
        <v>491</v>
      </c>
      <c r="OF4" t="s">
        <v>369</v>
      </c>
      <c r="OG4" t="s">
        <v>318</v>
      </c>
      <c r="OH4" t="s">
        <v>281</v>
      </c>
      <c r="OI4" t="s">
        <v>291</v>
      </c>
      <c r="OJ4" t="s">
        <v>293</v>
      </c>
      <c r="OK4" t="s">
        <v>295</v>
      </c>
      <c r="OL4" t="s">
        <v>297</v>
      </c>
      <c r="OM4" t="s">
        <v>299</v>
      </c>
      <c r="ON4" t="s">
        <v>302</v>
      </c>
      <c r="OO4" t="s">
        <v>307</v>
      </c>
      <c r="OP4" t="s">
        <v>309</v>
      </c>
      <c r="OQ4" t="s">
        <v>374</v>
      </c>
      <c r="OR4" t="s">
        <v>312</v>
      </c>
      <c r="OS4" t="s">
        <v>399</v>
      </c>
      <c r="OT4" t="s">
        <v>314</v>
      </c>
      <c r="OU4" t="s">
        <v>316</v>
      </c>
      <c r="OV4" t="s">
        <v>481</v>
      </c>
      <c r="OW4" t="s">
        <v>483</v>
      </c>
      <c r="OX4" t="s">
        <v>485</v>
      </c>
      <c r="OY4" t="s">
        <v>487</v>
      </c>
      <c r="OZ4" t="s">
        <v>401</v>
      </c>
      <c r="PA4" t="s">
        <v>384</v>
      </c>
      <c r="PB4" t="s">
        <v>489</v>
      </c>
      <c r="PC4" t="s">
        <v>491</v>
      </c>
      <c r="PD4" t="s">
        <v>369</v>
      </c>
      <c r="PE4" t="s">
        <v>318</v>
      </c>
      <c r="PF4" t="s">
        <v>281</v>
      </c>
      <c r="PG4" t="s">
        <v>291</v>
      </c>
      <c r="PH4" t="s">
        <v>293</v>
      </c>
      <c r="PI4" t="s">
        <v>295</v>
      </c>
      <c r="PJ4" t="s">
        <v>297</v>
      </c>
      <c r="PK4" t="s">
        <v>299</v>
      </c>
      <c r="PL4" t="s">
        <v>302</v>
      </c>
      <c r="PM4" t="s">
        <v>307</v>
      </c>
      <c r="PN4" t="s">
        <v>309</v>
      </c>
      <c r="PO4" t="s">
        <v>374</v>
      </c>
      <c r="PP4" t="s">
        <v>312</v>
      </c>
      <c r="PQ4" t="s">
        <v>399</v>
      </c>
      <c r="PR4" t="s">
        <v>314</v>
      </c>
      <c r="PS4" t="s">
        <v>316</v>
      </c>
      <c r="PT4" t="s">
        <v>481</v>
      </c>
      <c r="PU4" t="s">
        <v>483</v>
      </c>
      <c r="PV4" t="s">
        <v>485</v>
      </c>
      <c r="PW4" t="s">
        <v>487</v>
      </c>
      <c r="PX4" t="s">
        <v>401</v>
      </c>
      <c r="PY4" t="s">
        <v>384</v>
      </c>
      <c r="PZ4" t="s">
        <v>489</v>
      </c>
      <c r="QA4" t="s">
        <v>491</v>
      </c>
      <c r="QB4" t="s">
        <v>369</v>
      </c>
      <c r="QC4" t="s">
        <v>318</v>
      </c>
      <c r="QD4" t="s">
        <v>281</v>
      </c>
      <c r="QE4" t="s">
        <v>291</v>
      </c>
      <c r="QF4" t="s">
        <v>293</v>
      </c>
      <c r="QG4" t="s">
        <v>295</v>
      </c>
      <c r="QH4" t="s">
        <v>297</v>
      </c>
      <c r="QI4" t="s">
        <v>299</v>
      </c>
      <c r="QJ4" t="s">
        <v>302</v>
      </c>
      <c r="QK4" t="s">
        <v>307</v>
      </c>
      <c r="QL4" t="s">
        <v>309</v>
      </c>
      <c r="QM4" t="s">
        <v>374</v>
      </c>
      <c r="QN4" t="s">
        <v>312</v>
      </c>
      <c r="QO4" t="s">
        <v>399</v>
      </c>
      <c r="QP4" t="s">
        <v>314</v>
      </c>
      <c r="QQ4" t="s">
        <v>316</v>
      </c>
      <c r="QR4" t="s">
        <v>481</v>
      </c>
      <c r="QS4" t="s">
        <v>483</v>
      </c>
      <c r="QT4" t="s">
        <v>485</v>
      </c>
      <c r="QU4" t="s">
        <v>487</v>
      </c>
      <c r="QV4" t="s">
        <v>401</v>
      </c>
      <c r="QW4" t="s">
        <v>384</v>
      </c>
      <c r="QX4" t="s">
        <v>489</v>
      </c>
      <c r="QY4" t="s">
        <v>491</v>
      </c>
      <c r="QZ4" t="s">
        <v>369</v>
      </c>
      <c r="RA4" t="s">
        <v>318</v>
      </c>
      <c r="RB4" t="s">
        <v>281</v>
      </c>
      <c r="RC4" t="s">
        <v>291</v>
      </c>
      <c r="RD4" t="s">
        <v>293</v>
      </c>
      <c r="RE4" t="s">
        <v>295</v>
      </c>
      <c r="RF4" t="s">
        <v>297</v>
      </c>
      <c r="RG4" t="s">
        <v>299</v>
      </c>
      <c r="RH4" t="s">
        <v>302</v>
      </c>
      <c r="RI4" t="s">
        <v>307</v>
      </c>
      <c r="RJ4" t="s">
        <v>309</v>
      </c>
      <c r="RK4" t="s">
        <v>374</v>
      </c>
      <c r="RL4" t="s">
        <v>312</v>
      </c>
      <c r="RM4" t="s">
        <v>399</v>
      </c>
      <c r="RN4" t="s">
        <v>314</v>
      </c>
      <c r="RO4" t="s">
        <v>316</v>
      </c>
      <c r="RP4" t="s">
        <v>481</v>
      </c>
      <c r="RQ4" t="s">
        <v>483</v>
      </c>
      <c r="RR4" t="s">
        <v>485</v>
      </c>
      <c r="RS4" t="s">
        <v>487</v>
      </c>
      <c r="RT4" t="s">
        <v>401</v>
      </c>
      <c r="RU4" t="s">
        <v>384</v>
      </c>
      <c r="RV4" t="s">
        <v>489</v>
      </c>
      <c r="RW4" t="s">
        <v>491</v>
      </c>
      <c r="RX4" t="s">
        <v>369</v>
      </c>
      <c r="RY4" t="s">
        <v>318</v>
      </c>
      <c r="RZ4" t="s">
        <v>281</v>
      </c>
      <c r="SA4" t="s">
        <v>291</v>
      </c>
      <c r="SB4" t="s">
        <v>293</v>
      </c>
      <c r="SC4" t="s">
        <v>295</v>
      </c>
      <c r="SD4" t="s">
        <v>297</v>
      </c>
      <c r="SE4" t="s">
        <v>299</v>
      </c>
      <c r="SF4" t="s">
        <v>302</v>
      </c>
      <c r="SG4" t="s">
        <v>307</v>
      </c>
      <c r="SH4" t="s">
        <v>309</v>
      </c>
      <c r="SI4" t="s">
        <v>374</v>
      </c>
      <c r="SJ4" t="s">
        <v>312</v>
      </c>
      <c r="SK4" t="s">
        <v>399</v>
      </c>
      <c r="SL4" t="s">
        <v>314</v>
      </c>
      <c r="SM4" t="s">
        <v>316</v>
      </c>
      <c r="SN4" t="s">
        <v>481</v>
      </c>
      <c r="SO4" t="s">
        <v>483</v>
      </c>
      <c r="SP4" t="s">
        <v>485</v>
      </c>
      <c r="SQ4" t="s">
        <v>487</v>
      </c>
      <c r="SR4" t="s">
        <v>401</v>
      </c>
      <c r="SS4" t="s">
        <v>384</v>
      </c>
      <c r="ST4" t="s">
        <v>489</v>
      </c>
      <c r="SU4" t="s">
        <v>491</v>
      </c>
      <c r="SV4" t="s">
        <v>369</v>
      </c>
      <c r="SW4" t="s">
        <v>318</v>
      </c>
      <c r="SX4" t="s">
        <v>281</v>
      </c>
      <c r="SY4" t="s">
        <v>291</v>
      </c>
      <c r="SZ4" t="s">
        <v>293</v>
      </c>
      <c r="TA4" t="s">
        <v>295</v>
      </c>
      <c r="TB4" t="s">
        <v>297</v>
      </c>
      <c r="TC4" t="s">
        <v>299</v>
      </c>
      <c r="TD4" t="s">
        <v>302</v>
      </c>
      <c r="TE4" t="s">
        <v>307</v>
      </c>
      <c r="TF4" t="s">
        <v>309</v>
      </c>
      <c r="TG4" t="s">
        <v>374</v>
      </c>
      <c r="TH4" t="s">
        <v>312</v>
      </c>
      <c r="TI4" t="s">
        <v>399</v>
      </c>
      <c r="TJ4" t="s">
        <v>314</v>
      </c>
      <c r="TK4" t="s">
        <v>316</v>
      </c>
      <c r="TL4" t="s">
        <v>481</v>
      </c>
      <c r="TM4" t="s">
        <v>483</v>
      </c>
      <c r="TN4" t="s">
        <v>485</v>
      </c>
      <c r="TO4" t="s">
        <v>487</v>
      </c>
      <c r="TP4" t="s">
        <v>401</v>
      </c>
      <c r="TQ4" t="s">
        <v>384</v>
      </c>
      <c r="TR4" t="s">
        <v>489</v>
      </c>
      <c r="TS4" t="s">
        <v>491</v>
      </c>
      <c r="TT4" t="s">
        <v>369</v>
      </c>
      <c r="TU4" t="s">
        <v>318</v>
      </c>
      <c r="TV4" t="s">
        <v>281</v>
      </c>
      <c r="TW4" t="s">
        <v>291</v>
      </c>
      <c r="TX4" t="s">
        <v>293</v>
      </c>
      <c r="TY4" t="s">
        <v>295</v>
      </c>
      <c r="TZ4" t="s">
        <v>297</v>
      </c>
      <c r="UA4" t="s">
        <v>299</v>
      </c>
      <c r="UB4" t="s">
        <v>302</v>
      </c>
      <c r="UC4" t="s">
        <v>307</v>
      </c>
      <c r="UD4" t="s">
        <v>309</v>
      </c>
      <c r="UE4" t="s">
        <v>374</v>
      </c>
      <c r="UF4" t="s">
        <v>312</v>
      </c>
      <c r="UG4" t="s">
        <v>399</v>
      </c>
      <c r="UH4" t="s">
        <v>314</v>
      </c>
      <c r="UI4" t="s">
        <v>316</v>
      </c>
      <c r="UJ4" t="s">
        <v>481</v>
      </c>
      <c r="UK4" t="s">
        <v>483</v>
      </c>
      <c r="UL4" t="s">
        <v>485</v>
      </c>
      <c r="UM4" t="s">
        <v>487</v>
      </c>
      <c r="UN4" t="s">
        <v>401</v>
      </c>
      <c r="UO4" t="s">
        <v>384</v>
      </c>
      <c r="UP4" t="s">
        <v>489</v>
      </c>
      <c r="UQ4" t="s">
        <v>491</v>
      </c>
      <c r="UR4" t="s">
        <v>369</v>
      </c>
      <c r="US4" t="s">
        <v>318</v>
      </c>
      <c r="UT4" t="s">
        <v>281</v>
      </c>
      <c r="UU4" t="s">
        <v>291</v>
      </c>
      <c r="UV4" t="s">
        <v>293</v>
      </c>
      <c r="UW4" t="s">
        <v>295</v>
      </c>
      <c r="UX4" t="s">
        <v>297</v>
      </c>
      <c r="UY4" t="s">
        <v>299</v>
      </c>
      <c r="UZ4" t="s">
        <v>302</v>
      </c>
      <c r="VA4" t="s">
        <v>307</v>
      </c>
      <c r="VB4" t="s">
        <v>309</v>
      </c>
      <c r="VC4" t="s">
        <v>374</v>
      </c>
      <c r="VD4" t="s">
        <v>312</v>
      </c>
      <c r="VE4" t="s">
        <v>399</v>
      </c>
      <c r="VF4" t="s">
        <v>314</v>
      </c>
      <c r="VG4" t="s">
        <v>316</v>
      </c>
      <c r="VH4" t="s">
        <v>481</v>
      </c>
      <c r="VI4" t="s">
        <v>483</v>
      </c>
      <c r="VJ4" t="s">
        <v>485</v>
      </c>
      <c r="VK4" t="s">
        <v>487</v>
      </c>
      <c r="VL4" t="s">
        <v>401</v>
      </c>
      <c r="VM4" t="s">
        <v>384</v>
      </c>
      <c r="VN4" t="s">
        <v>489</v>
      </c>
      <c r="VO4" t="s">
        <v>491</v>
      </c>
      <c r="VP4" t="s">
        <v>369</v>
      </c>
      <c r="VQ4" t="s">
        <v>318</v>
      </c>
      <c r="VR4" t="s">
        <v>281</v>
      </c>
      <c r="VS4" t="s">
        <v>291</v>
      </c>
      <c r="VT4" t="s">
        <v>293</v>
      </c>
      <c r="VU4" t="s">
        <v>295</v>
      </c>
      <c r="VV4" t="s">
        <v>297</v>
      </c>
      <c r="VW4" t="s">
        <v>299</v>
      </c>
      <c r="VX4" t="s">
        <v>302</v>
      </c>
      <c r="VY4" t="s">
        <v>307</v>
      </c>
      <c r="VZ4" t="s">
        <v>309</v>
      </c>
      <c r="WA4" t="s">
        <v>374</v>
      </c>
      <c r="WB4" t="s">
        <v>312</v>
      </c>
      <c r="WC4" t="s">
        <v>399</v>
      </c>
      <c r="WD4" t="s">
        <v>314</v>
      </c>
      <c r="WE4" t="s">
        <v>316</v>
      </c>
      <c r="WF4" t="s">
        <v>481</v>
      </c>
      <c r="WG4" t="s">
        <v>483</v>
      </c>
      <c r="WH4" t="s">
        <v>485</v>
      </c>
      <c r="WI4" t="s">
        <v>487</v>
      </c>
      <c r="WJ4" t="s">
        <v>401</v>
      </c>
      <c r="WK4" t="s">
        <v>384</v>
      </c>
      <c r="WL4" t="s">
        <v>489</v>
      </c>
      <c r="WM4" t="s">
        <v>491</v>
      </c>
      <c r="WN4" t="s">
        <v>369</v>
      </c>
      <c r="WO4" t="s">
        <v>318</v>
      </c>
      <c r="WP4" t="s">
        <v>281</v>
      </c>
      <c r="WQ4" t="s">
        <v>291</v>
      </c>
      <c r="WR4" t="s">
        <v>293</v>
      </c>
      <c r="WS4" t="s">
        <v>295</v>
      </c>
      <c r="WT4" t="s">
        <v>297</v>
      </c>
      <c r="WU4" t="s">
        <v>299</v>
      </c>
      <c r="WV4" t="s">
        <v>302</v>
      </c>
      <c r="WW4" t="s">
        <v>307</v>
      </c>
      <c r="WX4" t="s">
        <v>309</v>
      </c>
      <c r="WY4" t="s">
        <v>374</v>
      </c>
      <c r="WZ4" t="s">
        <v>312</v>
      </c>
      <c r="XA4" t="s">
        <v>399</v>
      </c>
      <c r="XB4" t="s">
        <v>314</v>
      </c>
      <c r="XC4" t="s">
        <v>316</v>
      </c>
      <c r="XD4" t="s">
        <v>481</v>
      </c>
      <c r="XE4" t="s">
        <v>483</v>
      </c>
      <c r="XF4" t="s">
        <v>485</v>
      </c>
      <c r="XG4" t="s">
        <v>487</v>
      </c>
      <c r="XH4" t="s">
        <v>401</v>
      </c>
      <c r="XI4" t="s">
        <v>384</v>
      </c>
      <c r="XJ4" t="s">
        <v>489</v>
      </c>
      <c r="XK4" t="s">
        <v>491</v>
      </c>
      <c r="XL4" t="s">
        <v>369</v>
      </c>
      <c r="XM4" t="s">
        <v>318</v>
      </c>
      <c r="XN4" t="s">
        <v>281</v>
      </c>
      <c r="XO4" t="s">
        <v>291</v>
      </c>
      <c r="XP4" t="s">
        <v>293</v>
      </c>
      <c r="XQ4" t="s">
        <v>295</v>
      </c>
      <c r="XR4" t="s">
        <v>297</v>
      </c>
      <c r="XS4" t="s">
        <v>299</v>
      </c>
      <c r="XT4" t="s">
        <v>302</v>
      </c>
      <c r="XU4" t="s">
        <v>307</v>
      </c>
      <c r="XV4" t="s">
        <v>309</v>
      </c>
      <c r="XW4" t="s">
        <v>374</v>
      </c>
      <c r="XX4" t="s">
        <v>312</v>
      </c>
      <c r="XY4" t="s">
        <v>399</v>
      </c>
      <c r="XZ4" t="s">
        <v>314</v>
      </c>
      <c r="YA4" t="s">
        <v>316</v>
      </c>
      <c r="YB4" t="s">
        <v>481</v>
      </c>
      <c r="YC4" t="s">
        <v>483</v>
      </c>
      <c r="YD4" t="s">
        <v>485</v>
      </c>
      <c r="YE4" t="s">
        <v>487</v>
      </c>
      <c r="YF4" t="s">
        <v>401</v>
      </c>
      <c r="YG4" t="s">
        <v>384</v>
      </c>
      <c r="YH4" t="s">
        <v>489</v>
      </c>
      <c r="YI4" t="s">
        <v>491</v>
      </c>
      <c r="YJ4" t="s">
        <v>369</v>
      </c>
      <c r="YK4" t="s">
        <v>318</v>
      </c>
      <c r="YL4" t="s">
        <v>281</v>
      </c>
      <c r="YM4" t="s">
        <v>291</v>
      </c>
      <c r="YN4" t="s">
        <v>293</v>
      </c>
      <c r="YO4" t="s">
        <v>295</v>
      </c>
      <c r="YP4" t="s">
        <v>297</v>
      </c>
      <c r="YQ4" t="s">
        <v>299</v>
      </c>
      <c r="YR4" t="s">
        <v>302</v>
      </c>
      <c r="YS4" t="s">
        <v>307</v>
      </c>
      <c r="YT4" t="s">
        <v>309</v>
      </c>
      <c r="YU4" t="s">
        <v>374</v>
      </c>
      <c r="YV4" t="s">
        <v>312</v>
      </c>
      <c r="YW4" t="s">
        <v>399</v>
      </c>
      <c r="YX4" t="s">
        <v>314</v>
      </c>
      <c r="YY4" t="s">
        <v>316</v>
      </c>
      <c r="YZ4" t="s">
        <v>481</v>
      </c>
      <c r="ZA4" t="s">
        <v>483</v>
      </c>
      <c r="ZB4" t="s">
        <v>485</v>
      </c>
      <c r="ZC4" t="s">
        <v>487</v>
      </c>
      <c r="ZD4" t="s">
        <v>401</v>
      </c>
      <c r="ZE4" t="s">
        <v>384</v>
      </c>
      <c r="ZF4" t="s">
        <v>489</v>
      </c>
      <c r="ZG4" t="s">
        <v>491</v>
      </c>
      <c r="ZH4" t="s">
        <v>369</v>
      </c>
      <c r="ZI4" t="s">
        <v>318</v>
      </c>
      <c r="ZJ4" t="s">
        <v>281</v>
      </c>
      <c r="ZK4" t="s">
        <v>291</v>
      </c>
      <c r="ZL4" t="s">
        <v>293</v>
      </c>
      <c r="ZM4" t="s">
        <v>295</v>
      </c>
      <c r="ZN4" t="s">
        <v>297</v>
      </c>
      <c r="ZO4" t="s">
        <v>299</v>
      </c>
      <c r="ZP4" t="s">
        <v>302</v>
      </c>
      <c r="ZQ4" t="s">
        <v>307</v>
      </c>
      <c r="ZR4" t="s">
        <v>309</v>
      </c>
      <c r="ZS4" t="s">
        <v>374</v>
      </c>
      <c r="ZT4" t="s">
        <v>312</v>
      </c>
      <c r="ZU4" t="s">
        <v>399</v>
      </c>
      <c r="ZV4" t="s">
        <v>314</v>
      </c>
      <c r="ZW4" t="s">
        <v>316</v>
      </c>
      <c r="ZX4" t="s">
        <v>481</v>
      </c>
      <c r="ZY4" t="s">
        <v>483</v>
      </c>
      <c r="ZZ4" t="s">
        <v>485</v>
      </c>
      <c r="AAA4" t="s">
        <v>487</v>
      </c>
      <c r="AAB4" t="s">
        <v>401</v>
      </c>
      <c r="AAC4" t="s">
        <v>384</v>
      </c>
      <c r="AAD4" t="s">
        <v>489</v>
      </c>
      <c r="AAE4" t="s">
        <v>491</v>
      </c>
      <c r="AAF4" t="s">
        <v>369</v>
      </c>
      <c r="AAG4" t="s">
        <v>318</v>
      </c>
      <c r="AAH4" t="s">
        <v>281</v>
      </c>
      <c r="AAI4" t="s">
        <v>291</v>
      </c>
      <c r="AAJ4" t="s">
        <v>293</v>
      </c>
      <c r="AAK4" t="s">
        <v>295</v>
      </c>
      <c r="AAL4" t="s">
        <v>297</v>
      </c>
      <c r="AAM4" t="s">
        <v>299</v>
      </c>
      <c r="AAN4" t="s">
        <v>302</v>
      </c>
      <c r="AAO4" t="s">
        <v>307</v>
      </c>
      <c r="AAP4" t="s">
        <v>309</v>
      </c>
      <c r="AAQ4" t="s">
        <v>374</v>
      </c>
      <c r="AAR4" t="s">
        <v>312</v>
      </c>
      <c r="AAS4" t="s">
        <v>399</v>
      </c>
      <c r="AAT4" t="s">
        <v>314</v>
      </c>
      <c r="AAU4" t="s">
        <v>316</v>
      </c>
      <c r="AAV4" t="s">
        <v>481</v>
      </c>
      <c r="AAW4" t="s">
        <v>483</v>
      </c>
      <c r="AAX4" t="s">
        <v>485</v>
      </c>
      <c r="AAY4" t="s">
        <v>487</v>
      </c>
      <c r="AAZ4" t="s">
        <v>401</v>
      </c>
      <c r="ABA4" t="s">
        <v>384</v>
      </c>
      <c r="ABB4" t="s">
        <v>489</v>
      </c>
      <c r="ABC4" t="s">
        <v>491</v>
      </c>
      <c r="ABD4" t="s">
        <v>369</v>
      </c>
      <c r="ABE4" t="s">
        <v>318</v>
      </c>
      <c r="ABF4" t="s">
        <v>281</v>
      </c>
      <c r="ABG4" t="s">
        <v>291</v>
      </c>
      <c r="ABH4" t="s">
        <v>293</v>
      </c>
      <c r="ABI4" t="s">
        <v>295</v>
      </c>
      <c r="ABJ4" t="s">
        <v>297</v>
      </c>
      <c r="ABK4" t="s">
        <v>299</v>
      </c>
      <c r="ABL4" t="s">
        <v>302</v>
      </c>
      <c r="ABM4" t="s">
        <v>307</v>
      </c>
      <c r="ABN4" t="s">
        <v>309</v>
      </c>
      <c r="ABO4" t="s">
        <v>374</v>
      </c>
      <c r="ABP4" t="s">
        <v>312</v>
      </c>
      <c r="ABQ4" t="s">
        <v>399</v>
      </c>
      <c r="ABR4" t="s">
        <v>314</v>
      </c>
      <c r="ABS4" t="s">
        <v>316</v>
      </c>
      <c r="ABT4" t="s">
        <v>481</v>
      </c>
      <c r="ABU4" t="s">
        <v>483</v>
      </c>
      <c r="ABV4" t="s">
        <v>485</v>
      </c>
      <c r="ABW4" t="s">
        <v>487</v>
      </c>
      <c r="ABX4" t="s">
        <v>401</v>
      </c>
      <c r="ABY4" t="s">
        <v>384</v>
      </c>
      <c r="ABZ4" t="s">
        <v>489</v>
      </c>
      <c r="ACA4" t="s">
        <v>491</v>
      </c>
      <c r="ACB4" t="s">
        <v>369</v>
      </c>
      <c r="ACC4" t="s">
        <v>318</v>
      </c>
      <c r="ACD4" t="s">
        <v>281</v>
      </c>
      <c r="ACE4" t="s">
        <v>291</v>
      </c>
      <c r="ACF4" t="s">
        <v>293</v>
      </c>
      <c r="ACG4" t="s">
        <v>295</v>
      </c>
      <c r="ACH4" t="s">
        <v>297</v>
      </c>
      <c r="ACI4" t="s">
        <v>299</v>
      </c>
      <c r="ACJ4" t="s">
        <v>302</v>
      </c>
      <c r="ACK4" t="s">
        <v>307</v>
      </c>
      <c r="ACL4" t="s">
        <v>309</v>
      </c>
      <c r="ACM4" t="s">
        <v>374</v>
      </c>
      <c r="ACN4" t="s">
        <v>312</v>
      </c>
      <c r="ACO4" t="s">
        <v>399</v>
      </c>
      <c r="ACP4" t="s">
        <v>314</v>
      </c>
      <c r="ACQ4" t="s">
        <v>316</v>
      </c>
      <c r="ACR4" t="s">
        <v>481</v>
      </c>
      <c r="ACS4" t="s">
        <v>483</v>
      </c>
      <c r="ACT4" t="s">
        <v>485</v>
      </c>
      <c r="ACU4" t="s">
        <v>487</v>
      </c>
      <c r="ACV4" t="s">
        <v>401</v>
      </c>
      <c r="ACW4" t="s">
        <v>384</v>
      </c>
      <c r="ACX4" t="s">
        <v>489</v>
      </c>
      <c r="ACY4" t="s">
        <v>491</v>
      </c>
      <c r="ACZ4" t="s">
        <v>369</v>
      </c>
      <c r="ADA4" t="s">
        <v>318</v>
      </c>
      <c r="ADB4" t="s">
        <v>281</v>
      </c>
      <c r="ADC4" t="s">
        <v>291</v>
      </c>
      <c r="ADD4" t="s">
        <v>293</v>
      </c>
      <c r="ADE4" t="s">
        <v>295</v>
      </c>
      <c r="ADF4" t="s">
        <v>297</v>
      </c>
      <c r="ADG4" t="s">
        <v>299</v>
      </c>
      <c r="ADH4" t="s">
        <v>302</v>
      </c>
      <c r="ADI4" t="s">
        <v>307</v>
      </c>
      <c r="ADJ4" t="s">
        <v>309</v>
      </c>
      <c r="ADK4" t="s">
        <v>374</v>
      </c>
      <c r="ADL4" t="s">
        <v>312</v>
      </c>
      <c r="ADM4" t="s">
        <v>399</v>
      </c>
      <c r="ADN4" t="s">
        <v>314</v>
      </c>
      <c r="ADO4" t="s">
        <v>316</v>
      </c>
      <c r="ADP4" t="s">
        <v>481</v>
      </c>
      <c r="ADQ4" t="s">
        <v>483</v>
      </c>
      <c r="ADR4" t="s">
        <v>485</v>
      </c>
      <c r="ADS4" t="s">
        <v>487</v>
      </c>
      <c r="ADT4" t="s">
        <v>401</v>
      </c>
      <c r="ADU4" t="s">
        <v>384</v>
      </c>
      <c r="ADV4" t="s">
        <v>489</v>
      </c>
      <c r="ADW4" t="s">
        <v>491</v>
      </c>
      <c r="ADX4" t="s">
        <v>369</v>
      </c>
      <c r="ADY4" t="s">
        <v>318</v>
      </c>
      <c r="ADZ4" t="s">
        <v>281</v>
      </c>
      <c r="AEA4" t="s">
        <v>291</v>
      </c>
      <c r="AEB4" t="s">
        <v>293</v>
      </c>
      <c r="AEC4" t="s">
        <v>295</v>
      </c>
      <c r="AED4" t="s">
        <v>297</v>
      </c>
      <c r="AEE4" t="s">
        <v>299</v>
      </c>
      <c r="AEF4" t="s">
        <v>302</v>
      </c>
      <c r="AEG4" t="s">
        <v>307</v>
      </c>
      <c r="AEH4" t="s">
        <v>309</v>
      </c>
      <c r="AEI4" t="s">
        <v>374</v>
      </c>
      <c r="AEJ4" t="s">
        <v>312</v>
      </c>
      <c r="AEK4" t="s">
        <v>399</v>
      </c>
      <c r="AEL4" t="s">
        <v>314</v>
      </c>
      <c r="AEM4" t="s">
        <v>316</v>
      </c>
      <c r="AEN4" t="s">
        <v>481</v>
      </c>
      <c r="AEO4" t="s">
        <v>483</v>
      </c>
      <c r="AEP4" t="s">
        <v>485</v>
      </c>
      <c r="AEQ4" t="s">
        <v>487</v>
      </c>
      <c r="AER4" t="s">
        <v>401</v>
      </c>
      <c r="AES4" t="s">
        <v>384</v>
      </c>
      <c r="AET4" t="s">
        <v>489</v>
      </c>
      <c r="AEU4" t="s">
        <v>491</v>
      </c>
      <c r="AEV4" t="s">
        <v>369</v>
      </c>
      <c r="AEW4" t="s">
        <v>318</v>
      </c>
      <c r="AEX4" t="s">
        <v>281</v>
      </c>
      <c r="AEY4" t="s">
        <v>291</v>
      </c>
      <c r="AEZ4" t="s">
        <v>293</v>
      </c>
      <c r="AFA4" t="s">
        <v>295</v>
      </c>
      <c r="AFB4" t="s">
        <v>297</v>
      </c>
      <c r="AFC4" t="s">
        <v>299</v>
      </c>
      <c r="AFD4" t="s">
        <v>302</v>
      </c>
      <c r="AFE4" t="s">
        <v>307</v>
      </c>
      <c r="AFF4" t="s">
        <v>309</v>
      </c>
      <c r="AFG4" t="s">
        <v>374</v>
      </c>
      <c r="AFH4" t="s">
        <v>312</v>
      </c>
      <c r="AFI4" t="s">
        <v>399</v>
      </c>
      <c r="AFJ4" t="s">
        <v>314</v>
      </c>
      <c r="AFK4" t="s">
        <v>316</v>
      </c>
      <c r="AFL4" t="s">
        <v>481</v>
      </c>
      <c r="AFM4" t="s">
        <v>483</v>
      </c>
      <c r="AFN4" t="s">
        <v>485</v>
      </c>
      <c r="AFO4" t="s">
        <v>487</v>
      </c>
      <c r="AFP4" t="s">
        <v>401</v>
      </c>
      <c r="AFQ4" t="s">
        <v>384</v>
      </c>
      <c r="AFR4" t="s">
        <v>489</v>
      </c>
      <c r="AFS4" t="s">
        <v>491</v>
      </c>
      <c r="AFT4" t="s">
        <v>369</v>
      </c>
      <c r="AFU4" t="s">
        <v>318</v>
      </c>
      <c r="AFV4" t="s">
        <v>281</v>
      </c>
      <c r="AFW4" t="s">
        <v>291</v>
      </c>
      <c r="AFX4" t="s">
        <v>293</v>
      </c>
      <c r="AFY4" t="s">
        <v>295</v>
      </c>
      <c r="AFZ4" t="s">
        <v>297</v>
      </c>
      <c r="AGA4" t="s">
        <v>299</v>
      </c>
      <c r="AGB4" t="s">
        <v>302</v>
      </c>
      <c r="AGC4" t="s">
        <v>307</v>
      </c>
      <c r="AGD4" t="s">
        <v>309</v>
      </c>
      <c r="AGE4" t="s">
        <v>374</v>
      </c>
      <c r="AGF4" t="s">
        <v>312</v>
      </c>
      <c r="AGG4" t="s">
        <v>399</v>
      </c>
      <c r="AGH4" t="s">
        <v>314</v>
      </c>
      <c r="AGI4" t="s">
        <v>316</v>
      </c>
      <c r="AGJ4" t="s">
        <v>481</v>
      </c>
      <c r="AGK4" t="s">
        <v>483</v>
      </c>
      <c r="AGL4" t="s">
        <v>485</v>
      </c>
      <c r="AGM4" t="s">
        <v>487</v>
      </c>
      <c r="AGN4" t="s">
        <v>401</v>
      </c>
      <c r="AGO4" t="s">
        <v>384</v>
      </c>
      <c r="AGP4" t="s">
        <v>489</v>
      </c>
      <c r="AGQ4" t="s">
        <v>491</v>
      </c>
      <c r="AGR4" t="s">
        <v>369</v>
      </c>
      <c r="AGS4" t="s">
        <v>318</v>
      </c>
      <c r="AGT4" t="s">
        <v>281</v>
      </c>
      <c r="AGU4" t="s">
        <v>291</v>
      </c>
      <c r="AGV4" t="s">
        <v>293</v>
      </c>
      <c r="AGW4" t="s">
        <v>295</v>
      </c>
      <c r="AGX4" t="s">
        <v>297</v>
      </c>
      <c r="AGY4" t="s">
        <v>299</v>
      </c>
      <c r="AGZ4" t="s">
        <v>302</v>
      </c>
      <c r="AHA4" t="s">
        <v>307</v>
      </c>
      <c r="AHB4" t="s">
        <v>309</v>
      </c>
      <c r="AHC4" t="s">
        <v>374</v>
      </c>
      <c r="AHD4" t="s">
        <v>312</v>
      </c>
      <c r="AHE4" t="s">
        <v>399</v>
      </c>
      <c r="AHF4" t="s">
        <v>314</v>
      </c>
      <c r="AHG4" t="s">
        <v>316</v>
      </c>
      <c r="AHH4" t="s">
        <v>481</v>
      </c>
      <c r="AHI4" t="s">
        <v>483</v>
      </c>
      <c r="AHJ4" t="s">
        <v>485</v>
      </c>
      <c r="AHK4" t="s">
        <v>487</v>
      </c>
      <c r="AHL4" t="s">
        <v>401</v>
      </c>
      <c r="AHM4" t="s">
        <v>384</v>
      </c>
      <c r="AHN4" t="s">
        <v>489</v>
      </c>
      <c r="AHO4" t="s">
        <v>491</v>
      </c>
      <c r="AHP4" t="s">
        <v>369</v>
      </c>
      <c r="AHQ4" t="s">
        <v>318</v>
      </c>
      <c r="AHR4" t="s">
        <v>281</v>
      </c>
      <c r="AHS4" t="s">
        <v>291</v>
      </c>
      <c r="AHT4" t="s">
        <v>293</v>
      </c>
      <c r="AHU4" t="s">
        <v>295</v>
      </c>
      <c r="AHV4" t="s">
        <v>297</v>
      </c>
      <c r="AHW4" t="s">
        <v>299</v>
      </c>
      <c r="AHX4" t="s">
        <v>302</v>
      </c>
      <c r="AHY4" t="s">
        <v>307</v>
      </c>
      <c r="AHZ4" t="s">
        <v>309</v>
      </c>
      <c r="AIA4" t="s">
        <v>374</v>
      </c>
      <c r="AIB4" t="s">
        <v>312</v>
      </c>
      <c r="AIC4" t="s">
        <v>399</v>
      </c>
      <c r="AID4" t="s">
        <v>314</v>
      </c>
      <c r="AIE4" t="s">
        <v>316</v>
      </c>
      <c r="AIF4" t="s">
        <v>481</v>
      </c>
      <c r="AIG4" t="s">
        <v>483</v>
      </c>
      <c r="AIH4" t="s">
        <v>485</v>
      </c>
      <c r="AII4" t="s">
        <v>487</v>
      </c>
      <c r="AIJ4" t="s">
        <v>401</v>
      </c>
      <c r="AIK4" t="s">
        <v>384</v>
      </c>
      <c r="AIL4" t="s">
        <v>489</v>
      </c>
      <c r="AIM4" t="s">
        <v>491</v>
      </c>
      <c r="AIN4" t="s">
        <v>369</v>
      </c>
      <c r="AIO4" t="s">
        <v>318</v>
      </c>
      <c r="AIP4" t="s">
        <v>281</v>
      </c>
      <c r="AIQ4" t="s">
        <v>291</v>
      </c>
      <c r="AIR4" t="s">
        <v>293</v>
      </c>
      <c r="AIS4" t="s">
        <v>295</v>
      </c>
      <c r="AIT4" t="s">
        <v>297</v>
      </c>
      <c r="AIU4" t="s">
        <v>299</v>
      </c>
      <c r="AIV4" t="s">
        <v>302</v>
      </c>
      <c r="AIW4" t="s">
        <v>307</v>
      </c>
      <c r="AIX4" t="s">
        <v>309</v>
      </c>
      <c r="AIY4" t="s">
        <v>374</v>
      </c>
      <c r="AIZ4" t="s">
        <v>312</v>
      </c>
      <c r="AJA4" t="s">
        <v>399</v>
      </c>
      <c r="AJB4" t="s">
        <v>314</v>
      </c>
      <c r="AJC4" t="s">
        <v>316</v>
      </c>
      <c r="AJD4" t="s">
        <v>481</v>
      </c>
      <c r="AJE4" t="s">
        <v>483</v>
      </c>
      <c r="AJF4" t="s">
        <v>485</v>
      </c>
      <c r="AJG4" t="s">
        <v>487</v>
      </c>
      <c r="AJH4" t="s">
        <v>401</v>
      </c>
      <c r="AJI4" t="s">
        <v>384</v>
      </c>
      <c r="AJJ4" t="s">
        <v>489</v>
      </c>
      <c r="AJK4" t="s">
        <v>491</v>
      </c>
      <c r="AJL4" t="s">
        <v>369</v>
      </c>
      <c r="AJM4" t="s">
        <v>318</v>
      </c>
      <c r="AJN4" t="s">
        <v>281</v>
      </c>
      <c r="AJO4" t="s">
        <v>291</v>
      </c>
      <c r="AJP4" t="s">
        <v>293</v>
      </c>
      <c r="AJQ4" t="s">
        <v>295</v>
      </c>
      <c r="AJR4" t="s">
        <v>297</v>
      </c>
      <c r="AJS4" t="s">
        <v>299</v>
      </c>
      <c r="AJT4" t="s">
        <v>302</v>
      </c>
      <c r="AJU4" t="s">
        <v>307</v>
      </c>
      <c r="AJV4" t="s">
        <v>309</v>
      </c>
      <c r="AJW4" t="s">
        <v>374</v>
      </c>
      <c r="AJX4" t="s">
        <v>312</v>
      </c>
      <c r="AJY4" t="s">
        <v>399</v>
      </c>
      <c r="AJZ4" t="s">
        <v>314</v>
      </c>
      <c r="AKA4" t="s">
        <v>316</v>
      </c>
      <c r="AKB4" t="s">
        <v>481</v>
      </c>
      <c r="AKC4" t="s">
        <v>483</v>
      </c>
      <c r="AKD4" t="s">
        <v>485</v>
      </c>
      <c r="AKE4" t="s">
        <v>487</v>
      </c>
      <c r="AKF4" t="s">
        <v>401</v>
      </c>
      <c r="AKG4" t="s">
        <v>384</v>
      </c>
      <c r="AKH4" t="s">
        <v>489</v>
      </c>
      <c r="AKI4" t="s">
        <v>491</v>
      </c>
      <c r="AKJ4" t="s">
        <v>369</v>
      </c>
      <c r="AKK4" t="s">
        <v>318</v>
      </c>
      <c r="AKL4" t="s">
        <v>281</v>
      </c>
      <c r="AKM4" t="s">
        <v>291</v>
      </c>
      <c r="AKN4" t="s">
        <v>293</v>
      </c>
      <c r="AKO4" t="s">
        <v>295</v>
      </c>
      <c r="AKP4" t="s">
        <v>297</v>
      </c>
      <c r="AKQ4" t="s">
        <v>299</v>
      </c>
      <c r="AKR4" t="s">
        <v>302</v>
      </c>
      <c r="AKS4" t="s">
        <v>307</v>
      </c>
      <c r="AKT4" t="s">
        <v>309</v>
      </c>
      <c r="AKU4" t="s">
        <v>374</v>
      </c>
      <c r="AKV4" t="s">
        <v>312</v>
      </c>
      <c r="AKW4" t="s">
        <v>399</v>
      </c>
      <c r="AKX4" t="s">
        <v>314</v>
      </c>
      <c r="AKY4" t="s">
        <v>316</v>
      </c>
      <c r="AKZ4" t="s">
        <v>481</v>
      </c>
      <c r="ALA4" t="s">
        <v>483</v>
      </c>
      <c r="ALB4" t="s">
        <v>485</v>
      </c>
      <c r="ALC4" t="s">
        <v>487</v>
      </c>
      <c r="ALD4" t="s">
        <v>401</v>
      </c>
      <c r="ALE4" t="s">
        <v>384</v>
      </c>
      <c r="ALF4" t="s">
        <v>489</v>
      </c>
      <c r="ALG4" t="s">
        <v>491</v>
      </c>
      <c r="ALH4" t="s">
        <v>369</v>
      </c>
      <c r="ALI4" t="s">
        <v>318</v>
      </c>
      <c r="ALJ4" t="s">
        <v>281</v>
      </c>
      <c r="ALK4" t="s">
        <v>291</v>
      </c>
      <c r="ALL4" t="s">
        <v>293</v>
      </c>
      <c r="ALM4" t="s">
        <v>295</v>
      </c>
      <c r="ALN4" t="s">
        <v>297</v>
      </c>
      <c r="ALO4" t="s">
        <v>299</v>
      </c>
      <c r="ALP4" t="s">
        <v>302</v>
      </c>
      <c r="ALQ4" t="s">
        <v>307</v>
      </c>
      <c r="ALR4" t="s">
        <v>309</v>
      </c>
      <c r="ALS4" t="s">
        <v>374</v>
      </c>
      <c r="ALT4" t="s">
        <v>312</v>
      </c>
      <c r="ALU4" t="s">
        <v>399</v>
      </c>
      <c r="ALV4" t="s">
        <v>314</v>
      </c>
      <c r="ALW4" t="s">
        <v>316</v>
      </c>
      <c r="ALX4" t="s">
        <v>481</v>
      </c>
      <c r="ALY4" t="s">
        <v>483</v>
      </c>
      <c r="ALZ4" t="s">
        <v>485</v>
      </c>
      <c r="AMA4" t="s">
        <v>487</v>
      </c>
      <c r="AMB4" t="s">
        <v>401</v>
      </c>
      <c r="AMC4" t="s">
        <v>384</v>
      </c>
      <c r="AMD4" t="s">
        <v>489</v>
      </c>
      <c r="AME4" t="s">
        <v>491</v>
      </c>
      <c r="AMF4" t="s">
        <v>369</v>
      </c>
      <c r="AMG4" t="s">
        <v>318</v>
      </c>
      <c r="AMH4" t="s">
        <v>281</v>
      </c>
      <c r="AMI4" t="s">
        <v>291</v>
      </c>
      <c r="AMJ4" t="s">
        <v>293</v>
      </c>
      <c r="AMK4" t="s">
        <v>295</v>
      </c>
      <c r="AML4" t="s">
        <v>297</v>
      </c>
      <c r="AMM4" t="s">
        <v>299</v>
      </c>
      <c r="AMN4" t="s">
        <v>302</v>
      </c>
      <c r="AMO4" t="s">
        <v>307</v>
      </c>
      <c r="AMP4" t="s">
        <v>309</v>
      </c>
      <c r="AMQ4" t="s">
        <v>374</v>
      </c>
      <c r="AMR4" t="s">
        <v>312</v>
      </c>
      <c r="AMS4" t="s">
        <v>399</v>
      </c>
      <c r="AMT4" t="s">
        <v>314</v>
      </c>
      <c r="AMU4" t="s">
        <v>316</v>
      </c>
      <c r="AMV4" t="s">
        <v>481</v>
      </c>
      <c r="AMW4" t="s">
        <v>483</v>
      </c>
      <c r="AMX4" t="s">
        <v>485</v>
      </c>
      <c r="AMY4" t="s">
        <v>487</v>
      </c>
      <c r="AMZ4" t="s">
        <v>401</v>
      </c>
      <c r="ANA4" t="s">
        <v>384</v>
      </c>
      <c r="ANB4" t="s">
        <v>489</v>
      </c>
      <c r="ANC4" t="s">
        <v>491</v>
      </c>
      <c r="AND4" t="s">
        <v>369</v>
      </c>
      <c r="ANE4" t="s">
        <v>318</v>
      </c>
      <c r="ANF4" t="s">
        <v>281</v>
      </c>
      <c r="ANG4" t="s">
        <v>291</v>
      </c>
      <c r="ANH4" t="s">
        <v>293</v>
      </c>
      <c r="ANI4" t="s">
        <v>295</v>
      </c>
      <c r="ANJ4" t="s">
        <v>297</v>
      </c>
      <c r="ANK4" t="s">
        <v>299</v>
      </c>
      <c r="ANL4" t="s">
        <v>302</v>
      </c>
      <c r="ANM4" t="s">
        <v>307</v>
      </c>
      <c r="ANN4" t="s">
        <v>309</v>
      </c>
      <c r="ANO4" t="s">
        <v>374</v>
      </c>
      <c r="ANP4" t="s">
        <v>312</v>
      </c>
      <c r="ANQ4" t="s">
        <v>399</v>
      </c>
      <c r="ANR4" t="s">
        <v>314</v>
      </c>
      <c r="ANS4" t="s">
        <v>316</v>
      </c>
      <c r="ANT4" t="s">
        <v>481</v>
      </c>
      <c r="ANU4" t="s">
        <v>483</v>
      </c>
      <c r="ANV4" t="s">
        <v>485</v>
      </c>
      <c r="ANW4" t="s">
        <v>487</v>
      </c>
      <c r="ANX4" t="s">
        <v>401</v>
      </c>
      <c r="ANY4" t="s">
        <v>384</v>
      </c>
      <c r="ANZ4" t="s">
        <v>489</v>
      </c>
      <c r="AOA4" t="s">
        <v>491</v>
      </c>
      <c r="AOB4" t="s">
        <v>369</v>
      </c>
      <c r="AOC4" t="s">
        <v>318</v>
      </c>
      <c r="AOD4" t="s">
        <v>281</v>
      </c>
      <c r="AOE4" t="s">
        <v>291</v>
      </c>
      <c r="AOF4" t="s">
        <v>293</v>
      </c>
      <c r="AOG4" t="s">
        <v>295</v>
      </c>
      <c r="AOH4" t="s">
        <v>297</v>
      </c>
      <c r="AOI4" t="s">
        <v>299</v>
      </c>
      <c r="AOJ4" t="s">
        <v>302</v>
      </c>
      <c r="AOK4" t="s">
        <v>307</v>
      </c>
      <c r="AOL4" t="s">
        <v>309</v>
      </c>
      <c r="AOM4" t="s">
        <v>374</v>
      </c>
      <c r="AON4" t="s">
        <v>312</v>
      </c>
      <c r="AOO4" t="s">
        <v>399</v>
      </c>
      <c r="AOP4" t="s">
        <v>314</v>
      </c>
      <c r="AOQ4" t="s">
        <v>316</v>
      </c>
      <c r="AOR4" t="s">
        <v>481</v>
      </c>
      <c r="AOS4" t="s">
        <v>483</v>
      </c>
      <c r="AOT4" t="s">
        <v>485</v>
      </c>
      <c r="AOU4" t="s">
        <v>487</v>
      </c>
      <c r="AOV4" t="s">
        <v>401</v>
      </c>
      <c r="AOW4" t="s">
        <v>384</v>
      </c>
      <c r="AOX4" t="s">
        <v>489</v>
      </c>
      <c r="AOY4" t="s">
        <v>491</v>
      </c>
      <c r="AOZ4" t="s">
        <v>369</v>
      </c>
      <c r="APA4" t="s">
        <v>318</v>
      </c>
      <c r="APB4" t="s">
        <v>281</v>
      </c>
      <c r="APC4" t="s">
        <v>291</v>
      </c>
      <c r="APD4" t="s">
        <v>293</v>
      </c>
      <c r="APE4" t="s">
        <v>295</v>
      </c>
      <c r="APF4" t="s">
        <v>297</v>
      </c>
      <c r="APG4" t="s">
        <v>299</v>
      </c>
      <c r="APH4" t="s">
        <v>302</v>
      </c>
      <c r="API4" t="s">
        <v>307</v>
      </c>
      <c r="APJ4" t="s">
        <v>309</v>
      </c>
      <c r="APK4" t="s">
        <v>374</v>
      </c>
      <c r="APL4" t="s">
        <v>312</v>
      </c>
      <c r="APM4" t="s">
        <v>399</v>
      </c>
      <c r="APN4" t="s">
        <v>314</v>
      </c>
      <c r="APO4" t="s">
        <v>316</v>
      </c>
      <c r="APP4" t="s">
        <v>481</v>
      </c>
      <c r="APQ4" t="s">
        <v>483</v>
      </c>
      <c r="APR4" t="s">
        <v>485</v>
      </c>
      <c r="APS4" t="s">
        <v>487</v>
      </c>
      <c r="APT4" t="s">
        <v>401</v>
      </c>
      <c r="APU4" t="s">
        <v>384</v>
      </c>
      <c r="APV4" t="s">
        <v>489</v>
      </c>
      <c r="APW4" t="s">
        <v>491</v>
      </c>
      <c r="APX4" t="s">
        <v>369</v>
      </c>
      <c r="APY4" t="s">
        <v>318</v>
      </c>
      <c r="APZ4" t="s">
        <v>281</v>
      </c>
      <c r="AQA4" t="s">
        <v>291</v>
      </c>
      <c r="AQB4" t="s">
        <v>293</v>
      </c>
      <c r="AQC4" t="s">
        <v>295</v>
      </c>
      <c r="AQD4" t="s">
        <v>297</v>
      </c>
      <c r="AQE4" t="s">
        <v>299</v>
      </c>
      <c r="AQF4" t="s">
        <v>302</v>
      </c>
      <c r="AQG4" t="s">
        <v>307</v>
      </c>
      <c r="AQH4" t="s">
        <v>309</v>
      </c>
      <c r="AQI4" t="s">
        <v>374</v>
      </c>
      <c r="AQJ4" t="s">
        <v>312</v>
      </c>
      <c r="AQK4" t="s">
        <v>399</v>
      </c>
      <c r="AQL4" t="s">
        <v>314</v>
      </c>
      <c r="AQM4" t="s">
        <v>316</v>
      </c>
      <c r="AQN4" t="s">
        <v>481</v>
      </c>
      <c r="AQO4" t="s">
        <v>483</v>
      </c>
      <c r="AQP4" t="s">
        <v>485</v>
      </c>
      <c r="AQQ4" t="s">
        <v>487</v>
      </c>
      <c r="AQR4" t="s">
        <v>401</v>
      </c>
      <c r="AQS4" t="s">
        <v>384</v>
      </c>
      <c r="AQT4" t="s">
        <v>489</v>
      </c>
      <c r="AQU4" t="s">
        <v>491</v>
      </c>
      <c r="AQV4" t="s">
        <v>369</v>
      </c>
      <c r="AQW4" t="s">
        <v>318</v>
      </c>
      <c r="AQX4" t="s">
        <v>281</v>
      </c>
      <c r="AQY4" t="s">
        <v>291</v>
      </c>
      <c r="AQZ4" t="s">
        <v>293</v>
      </c>
      <c r="ARA4" t="s">
        <v>295</v>
      </c>
      <c r="ARB4" t="s">
        <v>297</v>
      </c>
      <c r="ARC4" t="s">
        <v>299</v>
      </c>
      <c r="ARD4" t="s">
        <v>302</v>
      </c>
      <c r="ARE4" t="s">
        <v>307</v>
      </c>
      <c r="ARF4" t="s">
        <v>309</v>
      </c>
      <c r="ARG4" t="s">
        <v>374</v>
      </c>
      <c r="ARH4" t="s">
        <v>312</v>
      </c>
      <c r="ARI4" t="s">
        <v>399</v>
      </c>
      <c r="ARJ4" t="s">
        <v>314</v>
      </c>
      <c r="ARK4" t="s">
        <v>316</v>
      </c>
      <c r="ARL4" t="s">
        <v>481</v>
      </c>
      <c r="ARM4" t="s">
        <v>483</v>
      </c>
      <c r="ARN4" t="s">
        <v>485</v>
      </c>
      <c r="ARO4" t="s">
        <v>487</v>
      </c>
      <c r="ARP4" t="s">
        <v>401</v>
      </c>
      <c r="ARQ4" t="s">
        <v>384</v>
      </c>
      <c r="ARR4" t="s">
        <v>489</v>
      </c>
      <c r="ARS4" t="s">
        <v>491</v>
      </c>
      <c r="ART4" t="s">
        <v>369</v>
      </c>
      <c r="ARU4" t="s">
        <v>318</v>
      </c>
      <c r="ARV4" t="s">
        <v>281</v>
      </c>
      <c r="ARW4" t="s">
        <v>291</v>
      </c>
      <c r="ARX4" t="s">
        <v>293</v>
      </c>
      <c r="ARY4" t="s">
        <v>295</v>
      </c>
      <c r="ARZ4" t="s">
        <v>297</v>
      </c>
      <c r="ASA4" t="s">
        <v>299</v>
      </c>
      <c r="ASB4" t="s">
        <v>302</v>
      </c>
      <c r="ASC4" t="s">
        <v>307</v>
      </c>
      <c r="ASD4" t="s">
        <v>309</v>
      </c>
      <c r="ASE4" t="s">
        <v>374</v>
      </c>
      <c r="ASF4" t="s">
        <v>312</v>
      </c>
      <c r="ASG4" t="s">
        <v>399</v>
      </c>
      <c r="ASH4" t="s">
        <v>314</v>
      </c>
      <c r="ASI4" t="s">
        <v>316</v>
      </c>
      <c r="ASJ4" t="s">
        <v>481</v>
      </c>
      <c r="ASK4" t="s">
        <v>483</v>
      </c>
      <c r="ASL4" t="s">
        <v>485</v>
      </c>
      <c r="ASM4" t="s">
        <v>487</v>
      </c>
      <c r="ASN4" t="s">
        <v>401</v>
      </c>
      <c r="ASO4" t="s">
        <v>384</v>
      </c>
      <c r="ASP4" t="s">
        <v>489</v>
      </c>
      <c r="ASQ4" t="s">
        <v>491</v>
      </c>
      <c r="ASR4" t="s">
        <v>369</v>
      </c>
      <c r="ASS4" t="s">
        <v>318</v>
      </c>
      <c r="AST4" t="s">
        <v>281</v>
      </c>
      <c r="ASU4" t="s">
        <v>291</v>
      </c>
      <c r="ASV4" t="s">
        <v>293</v>
      </c>
      <c r="ASW4" t="s">
        <v>295</v>
      </c>
      <c r="ASX4" t="s">
        <v>297</v>
      </c>
      <c r="ASY4" t="s">
        <v>299</v>
      </c>
      <c r="ASZ4" t="s">
        <v>302</v>
      </c>
      <c r="ATA4" t="s">
        <v>307</v>
      </c>
      <c r="ATB4" t="s">
        <v>309</v>
      </c>
      <c r="ATC4" t="s">
        <v>374</v>
      </c>
      <c r="ATD4" t="s">
        <v>312</v>
      </c>
      <c r="ATE4" t="s">
        <v>399</v>
      </c>
      <c r="ATF4" t="s">
        <v>314</v>
      </c>
      <c r="ATG4" t="s">
        <v>316</v>
      </c>
      <c r="ATH4" t="s">
        <v>481</v>
      </c>
      <c r="ATI4" t="s">
        <v>483</v>
      </c>
      <c r="ATJ4" t="s">
        <v>485</v>
      </c>
      <c r="ATK4" t="s">
        <v>487</v>
      </c>
      <c r="ATL4" t="s">
        <v>401</v>
      </c>
      <c r="ATM4" t="s">
        <v>384</v>
      </c>
      <c r="ATN4" t="s">
        <v>489</v>
      </c>
      <c r="ATO4" t="s">
        <v>491</v>
      </c>
      <c r="ATP4" t="s">
        <v>369</v>
      </c>
      <c r="ATQ4" t="s">
        <v>318</v>
      </c>
      <c r="ATR4" t="s">
        <v>281</v>
      </c>
      <c r="ATS4" t="s">
        <v>291</v>
      </c>
      <c r="ATT4" t="s">
        <v>293</v>
      </c>
      <c r="ATU4" t="s">
        <v>295</v>
      </c>
      <c r="ATV4" t="s">
        <v>297</v>
      </c>
      <c r="ATW4" t="s">
        <v>299</v>
      </c>
      <c r="ATX4" t="s">
        <v>302</v>
      </c>
      <c r="ATY4" t="s">
        <v>307</v>
      </c>
      <c r="ATZ4" t="s">
        <v>309</v>
      </c>
      <c r="AUA4" t="s">
        <v>374</v>
      </c>
      <c r="AUB4" t="s">
        <v>312</v>
      </c>
      <c r="AUC4" t="s">
        <v>399</v>
      </c>
      <c r="AUD4" t="s">
        <v>314</v>
      </c>
      <c r="AUE4" t="s">
        <v>316</v>
      </c>
      <c r="AUF4" t="s">
        <v>481</v>
      </c>
      <c r="AUG4" t="s">
        <v>483</v>
      </c>
      <c r="AUH4" t="s">
        <v>485</v>
      </c>
      <c r="AUI4" t="s">
        <v>487</v>
      </c>
      <c r="AUJ4" t="s">
        <v>401</v>
      </c>
      <c r="AUK4" t="s">
        <v>384</v>
      </c>
      <c r="AUL4" t="s">
        <v>489</v>
      </c>
      <c r="AUM4" t="s">
        <v>491</v>
      </c>
      <c r="AUN4" t="s">
        <v>369</v>
      </c>
      <c r="AUO4" t="s">
        <v>318</v>
      </c>
      <c r="AUP4" t="s">
        <v>281</v>
      </c>
      <c r="AUQ4" t="s">
        <v>291</v>
      </c>
      <c r="AUR4" t="s">
        <v>293</v>
      </c>
      <c r="AUS4" t="s">
        <v>295</v>
      </c>
      <c r="AUT4" t="s">
        <v>297</v>
      </c>
      <c r="AUU4" t="s">
        <v>299</v>
      </c>
      <c r="AUV4" t="s">
        <v>302</v>
      </c>
      <c r="AUW4" t="s">
        <v>307</v>
      </c>
      <c r="AUX4" t="s">
        <v>309</v>
      </c>
      <c r="AUY4" t="s">
        <v>374</v>
      </c>
      <c r="AUZ4" t="s">
        <v>312</v>
      </c>
      <c r="AVA4" t="s">
        <v>399</v>
      </c>
      <c r="AVB4" t="s">
        <v>314</v>
      </c>
      <c r="AVC4" t="s">
        <v>316</v>
      </c>
      <c r="AVD4" t="s">
        <v>481</v>
      </c>
      <c r="AVE4" t="s">
        <v>483</v>
      </c>
      <c r="AVF4" t="s">
        <v>485</v>
      </c>
      <c r="AVG4" t="s">
        <v>487</v>
      </c>
      <c r="AVH4" t="s">
        <v>401</v>
      </c>
      <c r="AVI4" t="s">
        <v>384</v>
      </c>
      <c r="AVJ4" t="s">
        <v>489</v>
      </c>
      <c r="AVK4" t="s">
        <v>491</v>
      </c>
      <c r="AVL4" t="s">
        <v>369</v>
      </c>
      <c r="AVM4" t="s">
        <v>318</v>
      </c>
      <c r="AVN4" t="s">
        <v>281</v>
      </c>
      <c r="AVO4" t="s">
        <v>291</v>
      </c>
      <c r="AVP4" t="s">
        <v>293</v>
      </c>
      <c r="AVQ4" t="s">
        <v>295</v>
      </c>
      <c r="AVR4" t="s">
        <v>297</v>
      </c>
      <c r="AVS4" t="s">
        <v>299</v>
      </c>
      <c r="AVT4" t="s">
        <v>302</v>
      </c>
      <c r="AVU4" t="s">
        <v>307</v>
      </c>
      <c r="AVV4" t="s">
        <v>309</v>
      </c>
      <c r="AVW4" t="s">
        <v>374</v>
      </c>
      <c r="AVX4" t="s">
        <v>312</v>
      </c>
      <c r="AVY4" t="s">
        <v>399</v>
      </c>
      <c r="AVZ4" t="s">
        <v>314</v>
      </c>
      <c r="AWA4" t="s">
        <v>316</v>
      </c>
      <c r="AWB4" t="s">
        <v>481</v>
      </c>
      <c r="AWC4" t="s">
        <v>483</v>
      </c>
      <c r="AWD4" t="s">
        <v>485</v>
      </c>
      <c r="AWE4" t="s">
        <v>487</v>
      </c>
      <c r="AWF4" t="s">
        <v>401</v>
      </c>
      <c r="AWG4" t="s">
        <v>384</v>
      </c>
      <c r="AWH4" t="s">
        <v>489</v>
      </c>
      <c r="AWI4" t="s">
        <v>491</v>
      </c>
      <c r="AWJ4" t="s">
        <v>369</v>
      </c>
      <c r="AWK4" t="s">
        <v>318</v>
      </c>
      <c r="AWL4" t="s">
        <v>281</v>
      </c>
      <c r="AWM4" t="s">
        <v>291</v>
      </c>
      <c r="AWN4" t="s">
        <v>293</v>
      </c>
      <c r="AWO4" t="s">
        <v>295</v>
      </c>
      <c r="AWP4" t="s">
        <v>297</v>
      </c>
      <c r="AWQ4" t="s">
        <v>299</v>
      </c>
      <c r="AWR4" t="s">
        <v>302</v>
      </c>
      <c r="AWS4" t="s">
        <v>307</v>
      </c>
      <c r="AWT4" t="s">
        <v>309</v>
      </c>
      <c r="AWU4" t="s">
        <v>374</v>
      </c>
      <c r="AWV4" t="s">
        <v>312</v>
      </c>
      <c r="AWW4" t="s">
        <v>399</v>
      </c>
      <c r="AWX4" t="s">
        <v>314</v>
      </c>
      <c r="AWY4" t="s">
        <v>316</v>
      </c>
      <c r="AWZ4" t="s">
        <v>481</v>
      </c>
      <c r="AXA4" t="s">
        <v>483</v>
      </c>
      <c r="AXB4" t="s">
        <v>485</v>
      </c>
      <c r="AXC4" t="s">
        <v>487</v>
      </c>
      <c r="AXD4" t="s">
        <v>401</v>
      </c>
      <c r="AXE4" t="s">
        <v>384</v>
      </c>
      <c r="AXF4" t="s">
        <v>489</v>
      </c>
      <c r="AXG4" t="s">
        <v>491</v>
      </c>
      <c r="AXH4" t="s">
        <v>369</v>
      </c>
      <c r="AXI4" t="s">
        <v>318</v>
      </c>
      <c r="AXJ4" t="s">
        <v>281</v>
      </c>
      <c r="AXK4" t="s">
        <v>291</v>
      </c>
      <c r="AXL4" t="s">
        <v>293</v>
      </c>
      <c r="AXM4" t="s">
        <v>295</v>
      </c>
      <c r="AXN4" t="s">
        <v>297</v>
      </c>
      <c r="AXO4" t="s">
        <v>299</v>
      </c>
      <c r="AXP4" t="s">
        <v>302</v>
      </c>
      <c r="AXQ4" t="s">
        <v>307</v>
      </c>
      <c r="AXR4" t="s">
        <v>309</v>
      </c>
      <c r="AXS4" t="s">
        <v>374</v>
      </c>
      <c r="AXT4" t="s">
        <v>312</v>
      </c>
      <c r="AXU4" t="s">
        <v>399</v>
      </c>
      <c r="AXV4" t="s">
        <v>314</v>
      </c>
      <c r="AXW4" t="s">
        <v>316</v>
      </c>
      <c r="AXX4" t="s">
        <v>481</v>
      </c>
      <c r="AXY4" t="s">
        <v>483</v>
      </c>
      <c r="AXZ4" t="s">
        <v>485</v>
      </c>
      <c r="AYA4" t="s">
        <v>487</v>
      </c>
      <c r="AYB4" t="s">
        <v>401</v>
      </c>
      <c r="AYC4" t="s">
        <v>384</v>
      </c>
      <c r="AYD4" t="s">
        <v>489</v>
      </c>
      <c r="AYE4" t="s">
        <v>491</v>
      </c>
      <c r="AYF4" t="s">
        <v>369</v>
      </c>
      <c r="AYG4" t="s">
        <v>318</v>
      </c>
      <c r="AYH4" t="s">
        <v>281</v>
      </c>
      <c r="AYI4" t="s">
        <v>291</v>
      </c>
      <c r="AYJ4" t="s">
        <v>293</v>
      </c>
      <c r="AYK4" t="s">
        <v>295</v>
      </c>
      <c r="AYL4" t="s">
        <v>297</v>
      </c>
      <c r="AYM4" t="s">
        <v>299</v>
      </c>
      <c r="AYN4" t="s">
        <v>302</v>
      </c>
      <c r="AYO4" t="s">
        <v>307</v>
      </c>
      <c r="AYP4" t="s">
        <v>309</v>
      </c>
      <c r="AYQ4" t="s">
        <v>374</v>
      </c>
      <c r="AYR4" t="s">
        <v>312</v>
      </c>
      <c r="AYS4" t="s">
        <v>399</v>
      </c>
      <c r="AYT4" t="s">
        <v>314</v>
      </c>
      <c r="AYU4" t="s">
        <v>316</v>
      </c>
      <c r="AYV4" t="s">
        <v>481</v>
      </c>
      <c r="AYW4" t="s">
        <v>483</v>
      </c>
      <c r="AYX4" t="s">
        <v>485</v>
      </c>
      <c r="AYY4" t="s">
        <v>487</v>
      </c>
      <c r="AYZ4" t="s">
        <v>401</v>
      </c>
      <c r="AZA4" t="s">
        <v>384</v>
      </c>
      <c r="AZB4" t="s">
        <v>489</v>
      </c>
      <c r="AZC4" t="s">
        <v>491</v>
      </c>
      <c r="AZD4" t="s">
        <v>369</v>
      </c>
      <c r="AZE4" t="s">
        <v>318</v>
      </c>
      <c r="AZF4" t="s">
        <v>281</v>
      </c>
      <c r="AZG4" t="s">
        <v>291</v>
      </c>
      <c r="AZH4" t="s">
        <v>293</v>
      </c>
      <c r="AZI4" t="s">
        <v>295</v>
      </c>
      <c r="AZJ4" t="s">
        <v>297</v>
      </c>
      <c r="AZK4" t="s">
        <v>299</v>
      </c>
      <c r="AZL4" t="s">
        <v>302</v>
      </c>
      <c r="AZM4" t="s">
        <v>307</v>
      </c>
      <c r="AZN4" t="s">
        <v>309</v>
      </c>
      <c r="AZO4" t="s">
        <v>374</v>
      </c>
      <c r="AZP4" t="s">
        <v>312</v>
      </c>
      <c r="AZQ4" t="s">
        <v>399</v>
      </c>
      <c r="AZR4" t="s">
        <v>314</v>
      </c>
      <c r="AZS4" t="s">
        <v>316</v>
      </c>
      <c r="AZT4" t="s">
        <v>481</v>
      </c>
      <c r="AZU4" t="s">
        <v>483</v>
      </c>
      <c r="AZV4" t="s">
        <v>485</v>
      </c>
      <c r="AZW4" t="s">
        <v>487</v>
      </c>
      <c r="AZX4" t="s">
        <v>401</v>
      </c>
      <c r="AZY4" t="s">
        <v>384</v>
      </c>
      <c r="AZZ4" t="s">
        <v>489</v>
      </c>
      <c r="BAA4" t="s">
        <v>815</v>
      </c>
      <c r="BAB4" t="s">
        <v>816</v>
      </c>
      <c r="BAC4" t="s">
        <v>817</v>
      </c>
      <c r="BAD4" t="s">
        <v>818</v>
      </c>
      <c r="BAE4" t="s">
        <v>819</v>
      </c>
      <c r="BAF4" t="s">
        <v>820</v>
      </c>
      <c r="BAG4" t="s">
        <v>821</v>
      </c>
      <c r="BAH4" t="s">
        <v>822</v>
      </c>
      <c r="BAI4" t="s">
        <v>823</v>
      </c>
      <c r="BAJ4" t="s">
        <v>824</v>
      </c>
      <c r="BAK4" t="s">
        <v>825</v>
      </c>
      <c r="BAL4" t="s">
        <v>826</v>
      </c>
      <c r="BAM4" t="s">
        <v>827</v>
      </c>
      <c r="BAN4" t="s">
        <v>828</v>
      </c>
      <c r="BAO4" t="s">
        <v>829</v>
      </c>
      <c r="BAP4" t="s">
        <v>830</v>
      </c>
      <c r="BAQ4" t="s">
        <v>831</v>
      </c>
      <c r="BAR4" t="s">
        <v>832</v>
      </c>
      <c r="BAS4" t="s">
        <v>833</v>
      </c>
      <c r="BAT4" t="s">
        <v>834</v>
      </c>
      <c r="BAU4" t="s">
        <v>835</v>
      </c>
      <c r="BAV4" t="s">
        <v>836</v>
      </c>
      <c r="BAW4" t="s">
        <v>837</v>
      </c>
      <c r="BAX4" t="s">
        <v>838</v>
      </c>
      <c r="BAY4" t="s">
        <v>815</v>
      </c>
      <c r="BAZ4" t="s">
        <v>816</v>
      </c>
      <c r="BBA4" t="s">
        <v>817</v>
      </c>
      <c r="BBB4" t="s">
        <v>818</v>
      </c>
      <c r="BBC4" t="s">
        <v>819</v>
      </c>
      <c r="BBD4" t="s">
        <v>820</v>
      </c>
      <c r="BBE4" t="s">
        <v>821</v>
      </c>
      <c r="BBF4" t="s">
        <v>822</v>
      </c>
      <c r="BBG4" t="s">
        <v>823</v>
      </c>
      <c r="BBH4" t="s">
        <v>824</v>
      </c>
      <c r="BBI4" t="s">
        <v>825</v>
      </c>
      <c r="BBJ4" t="s">
        <v>826</v>
      </c>
      <c r="BBK4" t="s">
        <v>827</v>
      </c>
      <c r="BBL4" t="s">
        <v>828</v>
      </c>
      <c r="BBM4" t="s">
        <v>829</v>
      </c>
      <c r="BBN4" t="s">
        <v>830</v>
      </c>
      <c r="BBO4" t="s">
        <v>831</v>
      </c>
      <c r="BBP4" t="s">
        <v>832</v>
      </c>
      <c r="BBQ4" t="s">
        <v>833</v>
      </c>
      <c r="BBR4" t="s">
        <v>834</v>
      </c>
      <c r="BBS4" t="s">
        <v>835</v>
      </c>
      <c r="BBT4" t="s">
        <v>836</v>
      </c>
      <c r="BBU4" t="s">
        <v>837</v>
      </c>
      <c r="BBV4" t="s">
        <v>838</v>
      </c>
      <c r="BBW4" t="s">
        <v>815</v>
      </c>
      <c r="BBX4" t="s">
        <v>816</v>
      </c>
      <c r="BBY4" t="s">
        <v>817</v>
      </c>
      <c r="BBZ4" t="s">
        <v>818</v>
      </c>
      <c r="BCA4" t="s">
        <v>819</v>
      </c>
      <c r="BCB4" t="s">
        <v>820</v>
      </c>
      <c r="BCC4" t="s">
        <v>821</v>
      </c>
      <c r="BCD4" t="s">
        <v>822</v>
      </c>
      <c r="BCE4" t="s">
        <v>823</v>
      </c>
      <c r="BCF4" t="s">
        <v>824</v>
      </c>
      <c r="BCG4" t="s">
        <v>825</v>
      </c>
      <c r="BCH4" t="s">
        <v>826</v>
      </c>
      <c r="BCI4" t="s">
        <v>827</v>
      </c>
      <c r="BCJ4" t="s">
        <v>828</v>
      </c>
      <c r="BCK4" t="s">
        <v>829</v>
      </c>
      <c r="BCL4" t="s">
        <v>830</v>
      </c>
      <c r="BCM4" t="s">
        <v>831</v>
      </c>
      <c r="BCN4" t="s">
        <v>832</v>
      </c>
      <c r="BCO4" t="s">
        <v>833</v>
      </c>
      <c r="BCP4" t="s">
        <v>834</v>
      </c>
      <c r="BCQ4" t="s">
        <v>835</v>
      </c>
      <c r="BCR4" t="s">
        <v>836</v>
      </c>
      <c r="BCS4" t="s">
        <v>837</v>
      </c>
      <c r="BCT4" t="s">
        <v>838</v>
      </c>
      <c r="BCU4" t="s">
        <v>815</v>
      </c>
      <c r="BCV4" t="s">
        <v>816</v>
      </c>
      <c r="BCW4" t="s">
        <v>817</v>
      </c>
      <c r="BCX4" t="s">
        <v>818</v>
      </c>
      <c r="BCY4" t="s">
        <v>819</v>
      </c>
      <c r="BCZ4" t="s">
        <v>820</v>
      </c>
      <c r="BDA4" t="s">
        <v>821</v>
      </c>
      <c r="BDB4" t="s">
        <v>822</v>
      </c>
      <c r="BDC4" t="s">
        <v>823</v>
      </c>
      <c r="BDD4" t="s">
        <v>824</v>
      </c>
      <c r="BDE4" t="s">
        <v>825</v>
      </c>
      <c r="BDF4" t="s">
        <v>826</v>
      </c>
      <c r="BDG4" t="s">
        <v>827</v>
      </c>
      <c r="BDH4" t="s">
        <v>828</v>
      </c>
      <c r="BDI4" t="s">
        <v>829</v>
      </c>
      <c r="BDJ4" t="s">
        <v>830</v>
      </c>
      <c r="BDK4" t="s">
        <v>831</v>
      </c>
      <c r="BDL4" t="s">
        <v>832</v>
      </c>
      <c r="BDM4" t="s">
        <v>833</v>
      </c>
      <c r="BDN4" t="s">
        <v>834</v>
      </c>
      <c r="BDO4" t="s">
        <v>835</v>
      </c>
      <c r="BDP4" t="s">
        <v>836</v>
      </c>
      <c r="BDQ4" t="s">
        <v>837</v>
      </c>
      <c r="BDR4" t="s">
        <v>838</v>
      </c>
      <c r="BDS4" t="s">
        <v>815</v>
      </c>
      <c r="BDT4" t="s">
        <v>816</v>
      </c>
      <c r="BDU4" t="s">
        <v>817</v>
      </c>
      <c r="BDV4" t="s">
        <v>818</v>
      </c>
      <c r="BDW4" t="s">
        <v>819</v>
      </c>
      <c r="BDX4" t="s">
        <v>820</v>
      </c>
      <c r="BDY4" t="s">
        <v>821</v>
      </c>
      <c r="BDZ4" t="s">
        <v>822</v>
      </c>
      <c r="BEA4" t="s">
        <v>823</v>
      </c>
      <c r="BEB4" t="s">
        <v>824</v>
      </c>
      <c r="BEC4" t="s">
        <v>825</v>
      </c>
      <c r="BED4" t="s">
        <v>826</v>
      </c>
      <c r="BEE4" t="s">
        <v>827</v>
      </c>
      <c r="BEF4" t="s">
        <v>828</v>
      </c>
      <c r="BEG4" t="s">
        <v>829</v>
      </c>
      <c r="BEH4" t="s">
        <v>830</v>
      </c>
      <c r="BEI4" t="s">
        <v>831</v>
      </c>
      <c r="BEJ4" t="s">
        <v>832</v>
      </c>
      <c r="BEK4" t="s">
        <v>833</v>
      </c>
      <c r="BEL4" t="s">
        <v>834</v>
      </c>
      <c r="BEM4" t="s">
        <v>835</v>
      </c>
      <c r="BEN4" t="s">
        <v>836</v>
      </c>
      <c r="BEO4" t="s">
        <v>837</v>
      </c>
      <c r="BEP4" t="s">
        <v>838</v>
      </c>
      <c r="BEQ4" t="s">
        <v>815</v>
      </c>
      <c r="BER4" t="s">
        <v>816</v>
      </c>
      <c r="BES4" t="s">
        <v>817</v>
      </c>
      <c r="BET4" t="s">
        <v>818</v>
      </c>
      <c r="BEU4" t="s">
        <v>819</v>
      </c>
      <c r="BEV4" t="s">
        <v>820</v>
      </c>
      <c r="BEW4" t="s">
        <v>821</v>
      </c>
      <c r="BEX4" t="s">
        <v>822</v>
      </c>
      <c r="BEY4" t="s">
        <v>823</v>
      </c>
      <c r="BEZ4" t="s">
        <v>824</v>
      </c>
      <c r="BFA4" t="s">
        <v>825</v>
      </c>
      <c r="BFB4" t="s">
        <v>826</v>
      </c>
      <c r="BFC4" t="s">
        <v>827</v>
      </c>
      <c r="BFD4" t="s">
        <v>828</v>
      </c>
      <c r="BFE4" t="s">
        <v>829</v>
      </c>
      <c r="BFF4" t="s">
        <v>830</v>
      </c>
      <c r="BFG4" t="s">
        <v>831</v>
      </c>
      <c r="BFH4" t="s">
        <v>832</v>
      </c>
      <c r="BFI4" t="s">
        <v>833</v>
      </c>
      <c r="BFJ4" t="s">
        <v>834</v>
      </c>
      <c r="BFK4" t="s">
        <v>835</v>
      </c>
      <c r="BFL4" t="s">
        <v>836</v>
      </c>
      <c r="BFM4" t="s">
        <v>837</v>
      </c>
      <c r="BFN4" t="s">
        <v>838</v>
      </c>
      <c r="BFO4" t="s">
        <v>815</v>
      </c>
      <c r="BFP4" t="s">
        <v>816</v>
      </c>
      <c r="BFQ4" t="s">
        <v>817</v>
      </c>
      <c r="BFR4" t="s">
        <v>818</v>
      </c>
      <c r="BFS4" t="s">
        <v>819</v>
      </c>
      <c r="BFT4" t="s">
        <v>820</v>
      </c>
      <c r="BFU4" t="s">
        <v>821</v>
      </c>
      <c r="BFV4" t="s">
        <v>822</v>
      </c>
      <c r="BFW4" t="s">
        <v>823</v>
      </c>
      <c r="BFX4" t="s">
        <v>824</v>
      </c>
      <c r="BFY4" t="s">
        <v>825</v>
      </c>
      <c r="BFZ4" t="s">
        <v>826</v>
      </c>
      <c r="BGA4" t="s">
        <v>827</v>
      </c>
      <c r="BGB4" t="s">
        <v>828</v>
      </c>
      <c r="BGC4" t="s">
        <v>829</v>
      </c>
      <c r="BGD4" t="s">
        <v>830</v>
      </c>
      <c r="BGE4" t="s">
        <v>831</v>
      </c>
      <c r="BGF4" t="s">
        <v>832</v>
      </c>
      <c r="BGG4" t="s">
        <v>833</v>
      </c>
      <c r="BGH4" t="s">
        <v>834</v>
      </c>
      <c r="BGI4" t="s">
        <v>835</v>
      </c>
      <c r="BGJ4" t="s">
        <v>836</v>
      </c>
      <c r="BGK4" t="s">
        <v>837</v>
      </c>
      <c r="BGL4" t="s">
        <v>838</v>
      </c>
      <c r="BGM4" t="s">
        <v>815</v>
      </c>
      <c r="BGN4" t="s">
        <v>816</v>
      </c>
      <c r="BGO4" t="s">
        <v>817</v>
      </c>
      <c r="BGP4" t="s">
        <v>818</v>
      </c>
      <c r="BGQ4" t="s">
        <v>819</v>
      </c>
      <c r="BGR4" t="s">
        <v>820</v>
      </c>
      <c r="BGS4" t="s">
        <v>821</v>
      </c>
      <c r="BGT4" t="s">
        <v>822</v>
      </c>
      <c r="BGU4" t="s">
        <v>823</v>
      </c>
      <c r="BGV4" t="s">
        <v>824</v>
      </c>
      <c r="BGW4" t="s">
        <v>825</v>
      </c>
      <c r="BGX4" t="s">
        <v>826</v>
      </c>
      <c r="BGY4" t="s">
        <v>827</v>
      </c>
      <c r="BGZ4" t="s">
        <v>828</v>
      </c>
      <c r="BHA4" t="s">
        <v>829</v>
      </c>
      <c r="BHB4" t="s">
        <v>830</v>
      </c>
      <c r="BHC4" t="s">
        <v>831</v>
      </c>
      <c r="BHD4" t="s">
        <v>832</v>
      </c>
      <c r="BHE4" t="s">
        <v>833</v>
      </c>
      <c r="BHF4" t="s">
        <v>834</v>
      </c>
      <c r="BHG4" t="s">
        <v>835</v>
      </c>
      <c r="BHH4" t="s">
        <v>836</v>
      </c>
      <c r="BHI4" t="s">
        <v>837</v>
      </c>
      <c r="BHJ4" t="s">
        <v>838</v>
      </c>
      <c r="BHK4" t="s">
        <v>815</v>
      </c>
      <c r="BHL4" t="s">
        <v>816</v>
      </c>
      <c r="BHM4" t="s">
        <v>817</v>
      </c>
      <c r="BHN4" t="s">
        <v>818</v>
      </c>
      <c r="BHO4" t="s">
        <v>819</v>
      </c>
      <c r="BHP4" t="s">
        <v>820</v>
      </c>
      <c r="BHQ4" t="s">
        <v>821</v>
      </c>
      <c r="BHR4" t="s">
        <v>822</v>
      </c>
      <c r="BHS4" t="s">
        <v>823</v>
      </c>
      <c r="BHT4" t="s">
        <v>824</v>
      </c>
      <c r="BHU4" t="s">
        <v>825</v>
      </c>
      <c r="BHV4" t="s">
        <v>826</v>
      </c>
      <c r="BHW4" t="s">
        <v>827</v>
      </c>
      <c r="BHX4" t="s">
        <v>828</v>
      </c>
      <c r="BHY4" t="s">
        <v>829</v>
      </c>
      <c r="BHZ4" t="s">
        <v>830</v>
      </c>
      <c r="BIA4" t="s">
        <v>831</v>
      </c>
      <c r="BIB4" t="s">
        <v>832</v>
      </c>
      <c r="BIC4" t="s">
        <v>833</v>
      </c>
      <c r="BID4" t="s">
        <v>834</v>
      </c>
      <c r="BIE4" t="s">
        <v>835</v>
      </c>
      <c r="BIF4" t="s">
        <v>836</v>
      </c>
      <c r="BIG4" t="s">
        <v>837</v>
      </c>
      <c r="BIH4" t="s">
        <v>838</v>
      </c>
      <c r="BII4" t="s">
        <v>815</v>
      </c>
      <c r="BIJ4" t="s">
        <v>816</v>
      </c>
      <c r="BIK4" t="s">
        <v>817</v>
      </c>
      <c r="BIL4" t="s">
        <v>818</v>
      </c>
      <c r="BIM4" t="s">
        <v>819</v>
      </c>
      <c r="BIN4" t="s">
        <v>820</v>
      </c>
      <c r="BIO4" t="s">
        <v>821</v>
      </c>
      <c r="BIP4" t="s">
        <v>822</v>
      </c>
      <c r="BIQ4" t="s">
        <v>823</v>
      </c>
      <c r="BIR4" t="s">
        <v>824</v>
      </c>
      <c r="BIS4" t="s">
        <v>825</v>
      </c>
      <c r="BIT4" t="s">
        <v>826</v>
      </c>
      <c r="BIU4" t="s">
        <v>827</v>
      </c>
      <c r="BIV4" t="s">
        <v>828</v>
      </c>
      <c r="BIW4" t="s">
        <v>829</v>
      </c>
      <c r="BIX4" t="s">
        <v>830</v>
      </c>
      <c r="BIY4" t="s">
        <v>831</v>
      </c>
      <c r="BIZ4" t="s">
        <v>832</v>
      </c>
      <c r="BJA4" t="s">
        <v>833</v>
      </c>
      <c r="BJB4" t="s">
        <v>834</v>
      </c>
      <c r="BJC4" t="s">
        <v>835</v>
      </c>
      <c r="BJD4" t="s">
        <v>836</v>
      </c>
      <c r="BJE4" t="s">
        <v>837</v>
      </c>
      <c r="BJF4" t="s">
        <v>838</v>
      </c>
      <c r="BJG4" t="s">
        <v>815</v>
      </c>
      <c r="BJH4" t="s">
        <v>816</v>
      </c>
      <c r="BJI4" t="s">
        <v>817</v>
      </c>
      <c r="BJJ4" t="s">
        <v>818</v>
      </c>
      <c r="BJK4" t="s">
        <v>819</v>
      </c>
      <c r="BJL4" t="s">
        <v>820</v>
      </c>
      <c r="BJM4" t="s">
        <v>821</v>
      </c>
      <c r="BJN4" t="s">
        <v>822</v>
      </c>
      <c r="BJO4" t="s">
        <v>823</v>
      </c>
      <c r="BJP4" t="s">
        <v>824</v>
      </c>
      <c r="BJQ4" t="s">
        <v>825</v>
      </c>
      <c r="BJR4" t="s">
        <v>826</v>
      </c>
      <c r="BJS4" t="s">
        <v>827</v>
      </c>
      <c r="BJT4" t="s">
        <v>828</v>
      </c>
      <c r="BJU4" t="s">
        <v>829</v>
      </c>
      <c r="BJV4" t="s">
        <v>830</v>
      </c>
      <c r="BJW4" t="s">
        <v>831</v>
      </c>
      <c r="BJX4" t="s">
        <v>832</v>
      </c>
      <c r="BJY4" t="s">
        <v>833</v>
      </c>
      <c r="BJZ4" t="s">
        <v>834</v>
      </c>
      <c r="BKA4" t="s">
        <v>835</v>
      </c>
      <c r="BKB4" t="s">
        <v>836</v>
      </c>
      <c r="BKC4" t="s">
        <v>837</v>
      </c>
      <c r="BKD4" t="s">
        <v>838</v>
      </c>
      <c r="BKE4" t="s">
        <v>815</v>
      </c>
      <c r="BKF4" t="s">
        <v>816</v>
      </c>
      <c r="BKG4" t="s">
        <v>817</v>
      </c>
      <c r="BKH4" t="s">
        <v>818</v>
      </c>
      <c r="BKI4" t="s">
        <v>819</v>
      </c>
      <c r="BKJ4" t="s">
        <v>820</v>
      </c>
      <c r="BKK4" t="s">
        <v>821</v>
      </c>
      <c r="BKL4" t="s">
        <v>822</v>
      </c>
      <c r="BKM4" t="s">
        <v>823</v>
      </c>
      <c r="BKN4" t="s">
        <v>824</v>
      </c>
      <c r="BKO4" t="s">
        <v>825</v>
      </c>
      <c r="BKP4" t="s">
        <v>826</v>
      </c>
      <c r="BKQ4" t="s">
        <v>827</v>
      </c>
      <c r="BKR4" t="s">
        <v>828</v>
      </c>
      <c r="BKS4" t="s">
        <v>829</v>
      </c>
      <c r="BKT4" t="s">
        <v>830</v>
      </c>
      <c r="BKU4" t="s">
        <v>831</v>
      </c>
      <c r="BKV4" t="s">
        <v>832</v>
      </c>
      <c r="BKW4" t="s">
        <v>833</v>
      </c>
      <c r="BKX4" t="s">
        <v>834</v>
      </c>
      <c r="BKY4" t="s">
        <v>835</v>
      </c>
      <c r="BKZ4" t="s">
        <v>836</v>
      </c>
      <c r="BLA4" t="s">
        <v>837</v>
      </c>
      <c r="BLB4" t="s">
        <v>838</v>
      </c>
      <c r="BLC4" t="s">
        <v>815</v>
      </c>
      <c r="BLD4" t="s">
        <v>816</v>
      </c>
      <c r="BLE4" t="s">
        <v>817</v>
      </c>
      <c r="BLF4" t="s">
        <v>818</v>
      </c>
      <c r="BLG4" t="s">
        <v>819</v>
      </c>
      <c r="BLH4" t="s">
        <v>820</v>
      </c>
      <c r="BLI4" t="s">
        <v>821</v>
      </c>
      <c r="BLJ4" t="s">
        <v>822</v>
      </c>
      <c r="BLK4" t="s">
        <v>823</v>
      </c>
      <c r="BLL4" t="s">
        <v>824</v>
      </c>
      <c r="BLM4" t="s">
        <v>825</v>
      </c>
      <c r="BLN4" t="s">
        <v>826</v>
      </c>
      <c r="BLO4" t="s">
        <v>827</v>
      </c>
      <c r="BLP4" t="s">
        <v>828</v>
      </c>
      <c r="BLQ4" t="s">
        <v>829</v>
      </c>
      <c r="BLR4" t="s">
        <v>830</v>
      </c>
      <c r="BLS4" t="s">
        <v>831</v>
      </c>
      <c r="BLT4" t="s">
        <v>832</v>
      </c>
      <c r="BLU4" t="s">
        <v>833</v>
      </c>
      <c r="BLV4" t="s">
        <v>834</v>
      </c>
      <c r="BLW4" t="s">
        <v>835</v>
      </c>
      <c r="BLX4" t="s">
        <v>836</v>
      </c>
      <c r="BLY4" t="s">
        <v>837</v>
      </c>
      <c r="BLZ4" t="s">
        <v>838</v>
      </c>
      <c r="BMA4" t="s">
        <v>815</v>
      </c>
      <c r="BMB4" t="s">
        <v>816</v>
      </c>
      <c r="BMC4" t="s">
        <v>817</v>
      </c>
      <c r="BMD4" t="s">
        <v>818</v>
      </c>
      <c r="BME4" t="s">
        <v>819</v>
      </c>
      <c r="BMF4" t="s">
        <v>820</v>
      </c>
      <c r="BMG4" t="s">
        <v>821</v>
      </c>
      <c r="BMH4" t="s">
        <v>822</v>
      </c>
      <c r="BMI4" t="s">
        <v>823</v>
      </c>
      <c r="BMJ4" t="s">
        <v>824</v>
      </c>
      <c r="BMK4" t="s">
        <v>825</v>
      </c>
      <c r="BML4" t="s">
        <v>826</v>
      </c>
      <c r="BMM4" t="s">
        <v>827</v>
      </c>
      <c r="BMN4" t="s">
        <v>828</v>
      </c>
      <c r="BMO4" t="s">
        <v>829</v>
      </c>
      <c r="BMP4" t="s">
        <v>830</v>
      </c>
      <c r="BMQ4" t="s">
        <v>831</v>
      </c>
      <c r="BMR4" t="s">
        <v>832</v>
      </c>
      <c r="BMS4" t="s">
        <v>833</v>
      </c>
      <c r="BMT4" t="s">
        <v>834</v>
      </c>
      <c r="BMU4" t="s">
        <v>835</v>
      </c>
      <c r="BMV4" t="s">
        <v>836</v>
      </c>
      <c r="BMW4" t="s">
        <v>837</v>
      </c>
      <c r="BMX4" t="s">
        <v>838</v>
      </c>
      <c r="BMY4" t="s">
        <v>815</v>
      </c>
      <c r="BMZ4" t="s">
        <v>816</v>
      </c>
      <c r="BNA4" t="s">
        <v>817</v>
      </c>
      <c r="BNB4" t="s">
        <v>818</v>
      </c>
      <c r="BNC4" t="s">
        <v>819</v>
      </c>
      <c r="BND4" t="s">
        <v>820</v>
      </c>
      <c r="BNE4" t="s">
        <v>821</v>
      </c>
      <c r="BNF4" t="s">
        <v>822</v>
      </c>
      <c r="BNG4" t="s">
        <v>823</v>
      </c>
      <c r="BNH4" t="s">
        <v>824</v>
      </c>
      <c r="BNI4" t="s">
        <v>825</v>
      </c>
      <c r="BNJ4" t="s">
        <v>826</v>
      </c>
      <c r="BNK4" t="s">
        <v>827</v>
      </c>
      <c r="BNL4" t="s">
        <v>828</v>
      </c>
      <c r="BNM4" t="s">
        <v>829</v>
      </c>
      <c r="BNN4" t="s">
        <v>830</v>
      </c>
      <c r="BNO4" t="s">
        <v>831</v>
      </c>
      <c r="BNP4" t="s">
        <v>832</v>
      </c>
      <c r="BNQ4" t="s">
        <v>833</v>
      </c>
      <c r="BNR4" t="s">
        <v>834</v>
      </c>
      <c r="BNS4" t="s">
        <v>835</v>
      </c>
      <c r="BNT4" t="s">
        <v>836</v>
      </c>
      <c r="BNU4" t="s">
        <v>837</v>
      </c>
      <c r="BNV4" t="s">
        <v>838</v>
      </c>
      <c r="BNW4" t="s">
        <v>815</v>
      </c>
      <c r="BNX4" t="s">
        <v>816</v>
      </c>
      <c r="BNY4" t="s">
        <v>817</v>
      </c>
      <c r="BNZ4" t="s">
        <v>818</v>
      </c>
      <c r="BOA4" t="s">
        <v>819</v>
      </c>
      <c r="BOB4" t="s">
        <v>820</v>
      </c>
      <c r="BOC4" t="s">
        <v>821</v>
      </c>
      <c r="BOD4" t="s">
        <v>822</v>
      </c>
      <c r="BOE4" t="s">
        <v>823</v>
      </c>
      <c r="BOF4" t="s">
        <v>824</v>
      </c>
      <c r="BOG4" t="s">
        <v>825</v>
      </c>
      <c r="BOH4" t="s">
        <v>826</v>
      </c>
      <c r="BOI4" t="s">
        <v>827</v>
      </c>
      <c r="BOJ4" t="s">
        <v>828</v>
      </c>
      <c r="BOK4" t="s">
        <v>829</v>
      </c>
      <c r="BOL4" t="s">
        <v>830</v>
      </c>
      <c r="BOM4" t="s">
        <v>831</v>
      </c>
      <c r="BON4" t="s">
        <v>832</v>
      </c>
      <c r="BOO4" t="s">
        <v>833</v>
      </c>
      <c r="BOP4" t="s">
        <v>834</v>
      </c>
      <c r="BOQ4" t="s">
        <v>835</v>
      </c>
      <c r="BOR4" t="s">
        <v>836</v>
      </c>
      <c r="BOS4" t="s">
        <v>837</v>
      </c>
      <c r="BOT4" t="s">
        <v>838</v>
      </c>
      <c r="BOU4" t="s">
        <v>815</v>
      </c>
      <c r="BOV4" t="s">
        <v>816</v>
      </c>
      <c r="BOW4" t="s">
        <v>817</v>
      </c>
      <c r="BOX4" t="s">
        <v>818</v>
      </c>
      <c r="BOY4" t="s">
        <v>819</v>
      </c>
      <c r="BOZ4" t="s">
        <v>820</v>
      </c>
      <c r="BPA4" t="s">
        <v>821</v>
      </c>
      <c r="BPB4" t="s">
        <v>822</v>
      </c>
      <c r="BPC4" t="s">
        <v>823</v>
      </c>
      <c r="BPD4" t="s">
        <v>824</v>
      </c>
      <c r="BPE4" t="s">
        <v>825</v>
      </c>
      <c r="BPF4" t="s">
        <v>826</v>
      </c>
      <c r="BPG4" t="s">
        <v>827</v>
      </c>
      <c r="BPH4" t="s">
        <v>828</v>
      </c>
      <c r="BPI4" t="s">
        <v>829</v>
      </c>
      <c r="BPJ4" t="s">
        <v>830</v>
      </c>
      <c r="BPK4" t="s">
        <v>831</v>
      </c>
      <c r="BPL4" t="s">
        <v>832</v>
      </c>
      <c r="BPM4" t="s">
        <v>833</v>
      </c>
      <c r="BPN4" t="s">
        <v>834</v>
      </c>
      <c r="BPO4" t="s">
        <v>835</v>
      </c>
      <c r="BPP4" t="s">
        <v>836</v>
      </c>
      <c r="BPQ4" t="s">
        <v>837</v>
      </c>
      <c r="BPR4" t="s">
        <v>838</v>
      </c>
      <c r="BPS4" t="s">
        <v>815</v>
      </c>
      <c r="BPT4" t="s">
        <v>816</v>
      </c>
      <c r="BPU4" t="s">
        <v>817</v>
      </c>
      <c r="BPV4" t="s">
        <v>818</v>
      </c>
      <c r="BPW4" t="s">
        <v>819</v>
      </c>
      <c r="BPX4" t="s">
        <v>820</v>
      </c>
      <c r="BPY4" t="s">
        <v>821</v>
      </c>
      <c r="BPZ4" t="s">
        <v>822</v>
      </c>
      <c r="BQA4" t="s">
        <v>823</v>
      </c>
      <c r="BQB4" t="s">
        <v>824</v>
      </c>
      <c r="BQC4" t="s">
        <v>825</v>
      </c>
      <c r="BQD4" t="s">
        <v>826</v>
      </c>
      <c r="BQE4" t="s">
        <v>827</v>
      </c>
      <c r="BQF4" t="s">
        <v>828</v>
      </c>
      <c r="BQG4" t="s">
        <v>829</v>
      </c>
      <c r="BQH4" t="s">
        <v>830</v>
      </c>
      <c r="BQI4" t="s">
        <v>831</v>
      </c>
      <c r="BQJ4" t="s">
        <v>832</v>
      </c>
      <c r="BQK4" t="s">
        <v>833</v>
      </c>
      <c r="BQL4" t="s">
        <v>834</v>
      </c>
      <c r="BQM4" t="s">
        <v>835</v>
      </c>
      <c r="BQN4" t="s">
        <v>836</v>
      </c>
      <c r="BQO4" t="s">
        <v>837</v>
      </c>
      <c r="BQP4" t="s">
        <v>838</v>
      </c>
      <c r="BQQ4" t="s">
        <v>815</v>
      </c>
      <c r="BQR4" t="s">
        <v>816</v>
      </c>
      <c r="BQS4" t="s">
        <v>817</v>
      </c>
      <c r="BQT4" t="s">
        <v>818</v>
      </c>
      <c r="BQU4" t="s">
        <v>819</v>
      </c>
      <c r="BQV4" t="s">
        <v>820</v>
      </c>
      <c r="BQW4" t="s">
        <v>821</v>
      </c>
      <c r="BQX4" t="s">
        <v>822</v>
      </c>
      <c r="BQY4" t="s">
        <v>823</v>
      </c>
      <c r="BQZ4" t="s">
        <v>824</v>
      </c>
      <c r="BRA4" t="s">
        <v>825</v>
      </c>
      <c r="BRB4" t="s">
        <v>826</v>
      </c>
      <c r="BRC4" t="s">
        <v>827</v>
      </c>
      <c r="BRD4" t="s">
        <v>828</v>
      </c>
      <c r="BRE4" t="s">
        <v>829</v>
      </c>
      <c r="BRF4" t="s">
        <v>830</v>
      </c>
      <c r="BRG4" t="s">
        <v>831</v>
      </c>
      <c r="BRH4" t="s">
        <v>832</v>
      </c>
      <c r="BRI4" t="s">
        <v>833</v>
      </c>
      <c r="BRJ4" t="s">
        <v>834</v>
      </c>
      <c r="BRK4" t="s">
        <v>835</v>
      </c>
      <c r="BRL4" t="s">
        <v>836</v>
      </c>
      <c r="BRM4" t="s">
        <v>837</v>
      </c>
      <c r="BRN4" t="s">
        <v>838</v>
      </c>
      <c r="BRO4" t="s">
        <v>815</v>
      </c>
      <c r="BRP4" t="s">
        <v>816</v>
      </c>
      <c r="BRQ4" t="s">
        <v>817</v>
      </c>
      <c r="BRR4" t="s">
        <v>818</v>
      </c>
      <c r="BRS4" t="s">
        <v>819</v>
      </c>
      <c r="BRT4" t="s">
        <v>820</v>
      </c>
      <c r="BRU4" t="s">
        <v>821</v>
      </c>
      <c r="BRV4" t="s">
        <v>822</v>
      </c>
      <c r="BRW4" t="s">
        <v>823</v>
      </c>
      <c r="BRX4" t="s">
        <v>824</v>
      </c>
      <c r="BRY4" t="s">
        <v>825</v>
      </c>
      <c r="BRZ4" t="s">
        <v>826</v>
      </c>
      <c r="BSA4" t="s">
        <v>827</v>
      </c>
      <c r="BSB4" t="s">
        <v>828</v>
      </c>
      <c r="BSC4" t="s">
        <v>829</v>
      </c>
      <c r="BSD4" t="s">
        <v>830</v>
      </c>
      <c r="BSE4" t="s">
        <v>831</v>
      </c>
      <c r="BSF4" t="s">
        <v>832</v>
      </c>
      <c r="BSG4" t="s">
        <v>833</v>
      </c>
      <c r="BSH4" t="s">
        <v>834</v>
      </c>
      <c r="BSI4" t="s">
        <v>835</v>
      </c>
      <c r="BSJ4" t="s">
        <v>836</v>
      </c>
      <c r="BSK4" t="s">
        <v>837</v>
      </c>
      <c r="BSL4" t="s">
        <v>838</v>
      </c>
      <c r="BSM4" t="s">
        <v>815</v>
      </c>
      <c r="BSN4" t="s">
        <v>816</v>
      </c>
      <c r="BSO4" t="s">
        <v>817</v>
      </c>
      <c r="BSP4" t="s">
        <v>818</v>
      </c>
      <c r="BSQ4" t="s">
        <v>819</v>
      </c>
      <c r="BSR4" t="s">
        <v>820</v>
      </c>
      <c r="BSS4" t="s">
        <v>821</v>
      </c>
      <c r="BST4" t="s">
        <v>822</v>
      </c>
      <c r="BSU4" t="s">
        <v>823</v>
      </c>
      <c r="BSV4" t="s">
        <v>824</v>
      </c>
      <c r="BSW4" t="s">
        <v>825</v>
      </c>
      <c r="BSX4" t="s">
        <v>826</v>
      </c>
      <c r="BSY4" t="s">
        <v>827</v>
      </c>
      <c r="BSZ4" t="s">
        <v>828</v>
      </c>
      <c r="BTA4" t="s">
        <v>829</v>
      </c>
      <c r="BTB4" t="s">
        <v>830</v>
      </c>
      <c r="BTC4" t="s">
        <v>831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생활도감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D1:DSC4"/>
  <sheetViews>
    <sheetView workbookViewId="0">
      <selection activeCell="H6" sqref="H6"/>
    </sheetView>
  </sheetViews>
  <sheetFormatPr defaultRowHeight="17.25" x14ac:dyDescent="0.3"/>
  <sheetData>
    <row r="1" spans="4:861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61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535</v>
      </c>
      <c r="KP2" t="s">
        <v>535</v>
      </c>
      <c r="KQ2" t="s">
        <v>535</v>
      </c>
      <c r="KR2" t="s">
        <v>535</v>
      </c>
      <c r="KS2" t="s">
        <v>535</v>
      </c>
      <c r="KT2" t="s">
        <v>535</v>
      </c>
      <c r="KU2" t="s">
        <v>535</v>
      </c>
      <c r="KV2" t="s">
        <v>535</v>
      </c>
      <c r="KW2" t="s">
        <v>535</v>
      </c>
      <c r="KX2" t="s">
        <v>535</v>
      </c>
      <c r="KY2" t="s">
        <v>535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543</v>
      </c>
      <c r="ZK2" t="s">
        <v>543</v>
      </c>
      <c r="ZL2" t="s">
        <v>543</v>
      </c>
      <c r="ZM2" t="s">
        <v>543</v>
      </c>
      <c r="ZN2" t="s">
        <v>543</v>
      </c>
      <c r="ZO2" t="s">
        <v>543</v>
      </c>
      <c r="ZP2" t="s">
        <v>543</v>
      </c>
      <c r="ZQ2" t="s">
        <v>543</v>
      </c>
      <c r="ZR2" t="s">
        <v>543</v>
      </c>
      <c r="ZS2" t="s">
        <v>543</v>
      </c>
      <c r="ZT2" t="s">
        <v>543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61 1379:3201" x14ac:dyDescent="0.3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61 1379:3201" x14ac:dyDescent="0.3"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104775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오리진웨이_매출뿌리기">
                <anchor moveWithCells="1" sizeWithCells="1">
                  <from>
                    <xdr:col>0</xdr:col>
                    <xdr:colOff>314325</xdr:colOff>
                    <xdr:row>1</xdr:row>
                    <xdr:rowOff>219075</xdr:rowOff>
                  </from>
                  <to>
                    <xdr:col>1</xdr:col>
                    <xdr:colOff>676275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7.2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323850</xdr:colOff>
                    <xdr:row>0</xdr:row>
                    <xdr:rowOff>133350</xdr:rowOff>
                  </from>
                  <to>
                    <xdr:col>2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D11" sqref="D11"/>
    </sheetView>
  </sheetViews>
  <sheetFormatPr defaultRowHeight="17.25" x14ac:dyDescent="0.3"/>
  <sheetData>
    <row r="1" spans="1:3" x14ac:dyDescent="0.3">
      <c r="C1" t="s">
        <v>507</v>
      </c>
    </row>
    <row r="2" spans="1:3" x14ac:dyDescent="0.3">
      <c r="C2" t="s">
        <v>508</v>
      </c>
    </row>
    <row r="3" spans="1:3" x14ac:dyDescent="0.3">
      <c r="C3" t="s">
        <v>510</v>
      </c>
    </row>
    <row r="4" spans="1:3" x14ac:dyDescent="0.3">
      <c r="C4" t="s">
        <v>132</v>
      </c>
    </row>
    <row r="5" spans="1:3" x14ac:dyDescent="0.3">
      <c r="A5" t="s">
        <v>464</v>
      </c>
      <c r="B5" t="s">
        <v>465</v>
      </c>
      <c r="C5" t="s">
        <v>509</v>
      </c>
    </row>
    <row r="6" spans="1:3" x14ac:dyDescent="0.3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7.25" x14ac:dyDescent="0.3"/>
  <sheetData>
    <row r="1" spans="1:3" x14ac:dyDescent="0.3">
      <c r="C1" t="s">
        <v>507</v>
      </c>
    </row>
    <row r="2" spans="1:3" x14ac:dyDescent="0.3">
      <c r="C2" t="s">
        <v>508</v>
      </c>
    </row>
    <row r="3" spans="1:3" x14ac:dyDescent="0.3">
      <c r="C3" t="s">
        <v>510</v>
      </c>
    </row>
    <row r="4" spans="1:3" x14ac:dyDescent="0.3">
      <c r="C4" t="s">
        <v>132</v>
      </c>
    </row>
    <row r="5" spans="1:3" x14ac:dyDescent="0.3">
      <c r="A5" t="s">
        <v>464</v>
      </c>
      <c r="B5" t="s">
        <v>465</v>
      </c>
      <c r="C5" t="s">
        <v>509</v>
      </c>
    </row>
    <row r="6" spans="1:3" x14ac:dyDescent="0.3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219075</xdr:colOff>
                    <xdr:row>1</xdr:row>
                    <xdr:rowOff>19050</xdr:rowOff>
                  </from>
                  <to>
                    <xdr:col>1</xdr:col>
                    <xdr:colOff>523875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7.25" x14ac:dyDescent="0.3"/>
  <cols>
    <col min="2" max="2" width="23.77734375" bestFit="1" customWidth="1"/>
  </cols>
  <sheetData>
    <row r="1" spans="1:5" x14ac:dyDescent="0.2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2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">
      <c r="A7" s="17" t="s">
        <v>99</v>
      </c>
      <c r="B7" s="17" t="s">
        <v>101</v>
      </c>
      <c r="C7" s="17" t="s">
        <v>92</v>
      </c>
      <c r="D7" s="17" t="s">
        <v>540</v>
      </c>
      <c r="E7" s="7" t="b">
        <v>1</v>
      </c>
    </row>
    <row r="8" spans="1:5" x14ac:dyDescent="0.2">
      <c r="A8" s="17" t="s">
        <v>102</v>
      </c>
      <c r="B8" s="17" t="s">
        <v>103</v>
      </c>
      <c r="C8" s="17" t="s">
        <v>92</v>
      </c>
      <c r="D8" s="17" t="s">
        <v>540</v>
      </c>
      <c r="E8" s="7" t="b">
        <v>1</v>
      </c>
    </row>
    <row r="9" spans="1:5" x14ac:dyDescent="0.2">
      <c r="A9" s="17" t="s">
        <v>104</v>
      </c>
      <c r="B9" s="17" t="s">
        <v>105</v>
      </c>
      <c r="C9" s="17" t="s">
        <v>92</v>
      </c>
      <c r="D9" s="17" t="s">
        <v>540</v>
      </c>
      <c r="E9" s="7" t="b">
        <v>1</v>
      </c>
    </row>
    <row r="10" spans="1:5" x14ac:dyDescent="0.2">
      <c r="A10" s="17" t="s">
        <v>106</v>
      </c>
      <c r="B10" s="17" t="s">
        <v>107</v>
      </c>
      <c r="C10" s="17" t="s">
        <v>92</v>
      </c>
      <c r="D10" s="17" t="s">
        <v>540</v>
      </c>
      <c r="E10" s="7" t="b">
        <v>1</v>
      </c>
    </row>
    <row r="11" spans="1:5" x14ac:dyDescent="0.2">
      <c r="A11" s="17" t="s">
        <v>91</v>
      </c>
      <c r="B11" s="17" t="s">
        <v>94</v>
      </c>
      <c r="C11" s="17" t="s">
        <v>92</v>
      </c>
      <c r="D11" s="17" t="s">
        <v>540</v>
      </c>
      <c r="E11" s="7" t="b">
        <v>1</v>
      </c>
    </row>
    <row r="12" spans="1:5" x14ac:dyDescent="0.2">
      <c r="A12" s="17" t="s">
        <v>95</v>
      </c>
      <c r="B12" s="17" t="s">
        <v>97</v>
      </c>
      <c r="C12" s="17" t="s">
        <v>92</v>
      </c>
      <c r="D12" s="17" t="s">
        <v>540</v>
      </c>
      <c r="E12" s="7" t="b">
        <v>1</v>
      </c>
    </row>
    <row r="13" spans="1:5" x14ac:dyDescent="0.2">
      <c r="A13" s="17" t="s">
        <v>319</v>
      </c>
      <c r="B13" s="17" t="s">
        <v>322</v>
      </c>
      <c r="C13" s="17" t="s">
        <v>320</v>
      </c>
      <c r="D13" s="17" t="s">
        <v>540</v>
      </c>
      <c r="E13" s="7" t="b">
        <v>1</v>
      </c>
    </row>
    <row r="14" spans="1:5" x14ac:dyDescent="0.2">
      <c r="A14" s="17" t="s">
        <v>323</v>
      </c>
      <c r="B14" s="17" t="s">
        <v>324</v>
      </c>
      <c r="C14" s="17" t="s">
        <v>320</v>
      </c>
      <c r="D14" s="17" t="s">
        <v>540</v>
      </c>
      <c r="E14" s="7" t="b">
        <v>1</v>
      </c>
    </row>
    <row r="15" spans="1:5" x14ac:dyDescent="0.2">
      <c r="A15" s="17" t="s">
        <v>325</v>
      </c>
      <c r="B15" s="17" t="s">
        <v>326</v>
      </c>
      <c r="C15" s="17" t="s">
        <v>320</v>
      </c>
      <c r="D15" s="17" t="s">
        <v>540</v>
      </c>
      <c r="E15" s="7" t="b">
        <v>1</v>
      </c>
    </row>
    <row r="16" spans="1:5" x14ac:dyDescent="0.2">
      <c r="A16" s="17" t="s">
        <v>470</v>
      </c>
      <c r="B16" s="17" t="s">
        <v>471</v>
      </c>
      <c r="C16" s="17" t="s">
        <v>156</v>
      </c>
      <c r="D16" s="17" t="s">
        <v>156</v>
      </c>
      <c r="E16" s="7" t="b">
        <v>1</v>
      </c>
    </row>
    <row r="17" spans="1:5" x14ac:dyDescent="0.2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">
      <c r="A57" s="17" t="s">
        <v>150</v>
      </c>
      <c r="B57" s="17" t="s">
        <v>153</v>
      </c>
      <c r="C57" s="17" t="s">
        <v>151</v>
      </c>
      <c r="D57" s="17" t="s">
        <v>540</v>
      </c>
      <c r="E57" s="7" t="b">
        <v>1</v>
      </c>
    </row>
    <row r="58" spans="1:5" x14ac:dyDescent="0.2">
      <c r="A58" s="17" t="s">
        <v>112</v>
      </c>
      <c r="B58" s="17" t="s">
        <v>115</v>
      </c>
      <c r="C58" s="17" t="s">
        <v>113</v>
      </c>
      <c r="D58" s="17" t="s">
        <v>540</v>
      </c>
      <c r="E58" s="7" t="b">
        <v>1</v>
      </c>
    </row>
    <row r="59" spans="1:5" x14ac:dyDescent="0.2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">
      <c r="A61" s="17" t="s">
        <v>476</v>
      </c>
      <c r="B61" s="17" t="s">
        <v>477</v>
      </c>
      <c r="C61" s="17" t="s">
        <v>118</v>
      </c>
      <c r="D61" s="17" t="s">
        <v>118</v>
      </c>
      <c r="E61" s="7" t="b">
        <v>1</v>
      </c>
    </row>
    <row r="62" spans="1:5" x14ac:dyDescent="0.2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">
      <c r="A72" s="17" t="s">
        <v>494</v>
      </c>
      <c r="B72" s="17" t="s">
        <v>495</v>
      </c>
      <c r="C72" s="17" t="s">
        <v>118</v>
      </c>
      <c r="D72" s="17" t="s">
        <v>118</v>
      </c>
      <c r="E72" s="7" t="b">
        <v>1</v>
      </c>
    </row>
    <row r="73" spans="1:5" x14ac:dyDescent="0.2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">
      <c r="A78" s="17" t="s">
        <v>496</v>
      </c>
      <c r="B78" s="17" t="s">
        <v>497</v>
      </c>
      <c r="C78" s="17" t="s">
        <v>118</v>
      </c>
      <c r="D78" s="17" t="s">
        <v>118</v>
      </c>
      <c r="E78" s="7" t="b">
        <v>1</v>
      </c>
    </row>
    <row r="79" spans="1:5" x14ac:dyDescent="0.2">
      <c r="A79" s="17" t="s">
        <v>498</v>
      </c>
      <c r="B79" s="17" t="s">
        <v>499</v>
      </c>
      <c r="C79" s="17" t="s">
        <v>118</v>
      </c>
      <c r="D79" s="17" t="s">
        <v>118</v>
      </c>
      <c r="E79" s="7" t="b">
        <v>1</v>
      </c>
    </row>
    <row r="80" spans="1:5" x14ac:dyDescent="0.2">
      <c r="A80" s="17" t="s">
        <v>500</v>
      </c>
      <c r="B80" s="17" t="s">
        <v>501</v>
      </c>
      <c r="C80" s="17" t="s">
        <v>118</v>
      </c>
      <c r="D80" s="17" t="s">
        <v>118</v>
      </c>
      <c r="E80" s="7" t="b">
        <v>1</v>
      </c>
    </row>
    <row r="81" spans="1:5" x14ac:dyDescent="0.2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">
      <c r="A92" s="17" t="s">
        <v>480</v>
      </c>
      <c r="B92" s="17" t="s">
        <v>481</v>
      </c>
      <c r="C92" s="17" t="s">
        <v>279</v>
      </c>
      <c r="D92" s="17" t="s">
        <v>279</v>
      </c>
      <c r="E92" s="7" t="b">
        <v>1</v>
      </c>
    </row>
    <row r="93" spans="1:5" x14ac:dyDescent="0.2">
      <c r="A93" s="17" t="s">
        <v>482</v>
      </c>
      <c r="B93" s="17" t="s">
        <v>483</v>
      </c>
      <c r="C93" s="17" t="s">
        <v>279</v>
      </c>
      <c r="D93" s="17" t="s">
        <v>279</v>
      </c>
      <c r="E93" s="7" t="b">
        <v>1</v>
      </c>
    </row>
    <row r="94" spans="1:5" x14ac:dyDescent="0.2">
      <c r="A94" s="17" t="s">
        <v>484</v>
      </c>
      <c r="B94" s="17" t="s">
        <v>485</v>
      </c>
      <c r="C94" s="17" t="s">
        <v>279</v>
      </c>
      <c r="D94" s="17" t="s">
        <v>279</v>
      </c>
      <c r="E94" s="7" t="b">
        <v>1</v>
      </c>
    </row>
    <row r="95" spans="1:5" x14ac:dyDescent="0.2">
      <c r="A95" s="17" t="s">
        <v>486</v>
      </c>
      <c r="B95" s="17" t="s">
        <v>487</v>
      </c>
      <c r="C95" s="17" t="s">
        <v>279</v>
      </c>
      <c r="D95" s="17" t="s">
        <v>279</v>
      </c>
      <c r="E95" s="7" t="b">
        <v>1</v>
      </c>
    </row>
    <row r="96" spans="1:5" x14ac:dyDescent="0.2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">
      <c r="A98" s="17" t="s">
        <v>488</v>
      </c>
      <c r="B98" s="17" t="s">
        <v>489</v>
      </c>
      <c r="C98" s="17" t="s">
        <v>279</v>
      </c>
      <c r="D98" s="17" t="s">
        <v>279</v>
      </c>
      <c r="E98" s="7" t="b">
        <v>1</v>
      </c>
    </row>
    <row r="99" spans="1:5" x14ac:dyDescent="0.2">
      <c r="A99" s="17" t="s">
        <v>490</v>
      </c>
      <c r="B99" s="17" t="s">
        <v>491</v>
      </c>
      <c r="C99" s="17" t="s">
        <v>279</v>
      </c>
      <c r="D99" s="17" t="s">
        <v>279</v>
      </c>
      <c r="E99" s="7" t="b">
        <v>1</v>
      </c>
    </row>
    <row r="100" spans="1:5" x14ac:dyDescent="0.2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">
      <c r="A116" s="17" t="s">
        <v>472</v>
      </c>
      <c r="B116" s="17" t="s">
        <v>473</v>
      </c>
      <c r="C116" s="18" t="s">
        <v>506</v>
      </c>
      <c r="D116" s="17" t="s">
        <v>607</v>
      </c>
      <c r="E116" s="7" t="b">
        <v>1</v>
      </c>
    </row>
    <row r="117" spans="1:5" x14ac:dyDescent="0.2">
      <c r="A117" s="17" t="s">
        <v>88</v>
      </c>
      <c r="B117" s="17" t="s">
        <v>89</v>
      </c>
      <c r="C117" s="18" t="s">
        <v>506</v>
      </c>
      <c r="D117" s="17" t="s">
        <v>607</v>
      </c>
      <c r="E117" s="7" t="b">
        <v>1</v>
      </c>
    </row>
    <row r="118" spans="1:5" x14ac:dyDescent="0.2">
      <c r="A118" s="17" t="s">
        <v>389</v>
      </c>
      <c r="B118" s="17" t="s">
        <v>390</v>
      </c>
      <c r="C118" s="18" t="s">
        <v>506</v>
      </c>
      <c r="D118" s="17" t="s">
        <v>607</v>
      </c>
      <c r="E118" s="7" t="b">
        <v>1</v>
      </c>
    </row>
    <row r="119" spans="1:5" x14ac:dyDescent="0.2">
      <c r="A119" s="17" t="s">
        <v>474</v>
      </c>
      <c r="B119" s="17" t="s">
        <v>475</v>
      </c>
      <c r="C119" s="18" t="s">
        <v>506</v>
      </c>
      <c r="D119" s="17" t="s">
        <v>607</v>
      </c>
      <c r="E119" s="7" t="b">
        <v>1</v>
      </c>
    </row>
    <row r="120" spans="1:5" x14ac:dyDescent="0.2">
      <c r="A120" s="17" t="s">
        <v>351</v>
      </c>
      <c r="B120" s="17" t="s">
        <v>352</v>
      </c>
      <c r="C120" s="18" t="s">
        <v>506</v>
      </c>
      <c r="D120" s="17" t="s">
        <v>607</v>
      </c>
      <c r="E120" s="7" t="b">
        <v>1</v>
      </c>
    </row>
    <row r="121" spans="1:5" x14ac:dyDescent="0.2">
      <c r="A121" s="17" t="s">
        <v>377</v>
      </c>
      <c r="B121" s="17" t="s">
        <v>378</v>
      </c>
      <c r="C121" s="18" t="s">
        <v>506</v>
      </c>
      <c r="D121" s="17" t="s">
        <v>607</v>
      </c>
      <c r="E121" s="7" t="b">
        <v>1</v>
      </c>
    </row>
    <row r="122" spans="1:5" x14ac:dyDescent="0.2">
      <c r="A122" s="17" t="s">
        <v>371</v>
      </c>
      <c r="B122" s="17" t="s">
        <v>372</v>
      </c>
      <c r="C122" s="18" t="s">
        <v>506</v>
      </c>
      <c r="D122" s="17" t="s">
        <v>607</v>
      </c>
      <c r="E122" s="7" t="b">
        <v>1</v>
      </c>
    </row>
    <row r="123" spans="1:5" x14ac:dyDescent="0.2">
      <c r="A123" s="17" t="s">
        <v>345</v>
      </c>
      <c r="B123" s="17" t="s">
        <v>346</v>
      </c>
      <c r="C123" s="18" t="s">
        <v>506</v>
      </c>
      <c r="D123" s="17" t="s">
        <v>607</v>
      </c>
      <c r="E123" s="7" t="b">
        <v>1</v>
      </c>
    </row>
    <row r="124" spans="1:5" x14ac:dyDescent="0.2">
      <c r="A124" s="17" t="s">
        <v>361</v>
      </c>
      <c r="B124" s="17" t="s">
        <v>362</v>
      </c>
      <c r="C124" s="18" t="s">
        <v>506</v>
      </c>
      <c r="D124" s="17" t="s">
        <v>607</v>
      </c>
      <c r="E124" s="7" t="b">
        <v>1</v>
      </c>
    </row>
    <row r="125" spans="1:5" x14ac:dyDescent="0.2">
      <c r="A125" s="17" t="s">
        <v>336</v>
      </c>
      <c r="B125" s="17" t="s">
        <v>337</v>
      </c>
      <c r="C125" s="18" t="s">
        <v>506</v>
      </c>
      <c r="D125" s="17" t="s">
        <v>607</v>
      </c>
      <c r="E125" s="7" t="b">
        <v>1</v>
      </c>
    </row>
    <row r="126" spans="1:5" x14ac:dyDescent="0.2">
      <c r="A126" s="17" t="s">
        <v>402</v>
      </c>
      <c r="B126" s="17" t="s">
        <v>403</v>
      </c>
      <c r="C126" s="18" t="s">
        <v>506</v>
      </c>
      <c r="D126" s="17" t="s">
        <v>607</v>
      </c>
      <c r="E126" s="7" t="b">
        <v>1</v>
      </c>
    </row>
    <row r="127" spans="1:5" x14ac:dyDescent="0.2">
      <c r="A127" s="17" t="s">
        <v>84</v>
      </c>
      <c r="B127" s="17" t="s">
        <v>86</v>
      </c>
      <c r="C127" s="18" t="s">
        <v>506</v>
      </c>
      <c r="D127" s="17" t="s">
        <v>607</v>
      </c>
      <c r="E127" s="7" t="b">
        <v>1</v>
      </c>
    </row>
    <row r="128" spans="1:5" x14ac:dyDescent="0.2">
      <c r="A128" s="17" t="s">
        <v>466</v>
      </c>
      <c r="B128" s="17" t="s">
        <v>467</v>
      </c>
      <c r="C128" s="17" t="s">
        <v>28</v>
      </c>
      <c r="D128" s="17" t="s">
        <v>28</v>
      </c>
      <c r="E128" s="7" t="b">
        <v>1</v>
      </c>
    </row>
    <row r="129" spans="1:5" x14ac:dyDescent="0.2">
      <c r="A129" s="17" t="s">
        <v>468</v>
      </c>
      <c r="B129" s="17" t="s">
        <v>469</v>
      </c>
      <c r="C129" s="17" t="s">
        <v>28</v>
      </c>
      <c r="D129" s="17" t="s">
        <v>28</v>
      </c>
      <c r="E129" s="7" t="b">
        <v>1</v>
      </c>
    </row>
    <row r="130" spans="1:5" x14ac:dyDescent="0.2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">
      <c r="A135" s="17" t="s">
        <v>478</v>
      </c>
      <c r="B135" s="17" t="s">
        <v>479</v>
      </c>
      <c r="C135" s="17" t="s">
        <v>248</v>
      </c>
      <c r="D135" s="17" t="s">
        <v>248</v>
      </c>
      <c r="E135" s="7" t="b">
        <v>1</v>
      </c>
    </row>
    <row r="136" spans="1:5" x14ac:dyDescent="0.2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">
      <c r="A143" s="17" t="s">
        <v>492</v>
      </c>
      <c r="B143" s="17" t="s">
        <v>493</v>
      </c>
      <c r="C143" s="17" t="s">
        <v>248</v>
      </c>
      <c r="D143" s="17" t="s">
        <v>248</v>
      </c>
      <c r="E143" s="7" t="b">
        <v>1</v>
      </c>
    </row>
    <row r="144" spans="1:5" x14ac:dyDescent="0.2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">
      <c r="A148" s="17" t="s">
        <v>502</v>
      </c>
      <c r="B148" s="17" t="s">
        <v>503</v>
      </c>
      <c r="C148" s="17" t="s">
        <v>504</v>
      </c>
      <c r="D148" s="17" t="s">
        <v>504</v>
      </c>
      <c r="E148" s="7" t="b">
        <v>1</v>
      </c>
    </row>
    <row r="149" spans="1:5" x14ac:dyDescent="0.2">
      <c r="A149" s="17" t="s">
        <v>109</v>
      </c>
      <c r="B149" s="17" t="s">
        <v>110</v>
      </c>
      <c r="C149" s="17" t="s">
        <v>110</v>
      </c>
      <c r="D149" s="17" t="s">
        <v>540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topLeftCell="A25" workbookViewId="0">
      <selection activeCell="A9" sqref="A9:E49"/>
    </sheetView>
  </sheetViews>
  <sheetFormatPr defaultRowHeight="17.25" x14ac:dyDescent="0.3"/>
  <sheetData>
    <row r="1" spans="1:5" x14ac:dyDescent="0.2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3">
      <c r="D2" t="s">
        <v>156</v>
      </c>
    </row>
    <row r="8" spans="1:5" x14ac:dyDescent="0.25">
      <c r="A8" s="17" t="s">
        <v>5</v>
      </c>
      <c r="B8" s="17" t="s">
        <v>13</v>
      </c>
      <c r="C8" s="17" t="s">
        <v>463</v>
      </c>
      <c r="D8" s="18" t="s">
        <v>606</v>
      </c>
      <c r="E8" s="19" t="s">
        <v>505</v>
      </c>
    </row>
    <row r="9" spans="1:5" x14ac:dyDescent="0.2">
      <c r="A9" s="17" t="s">
        <v>155</v>
      </c>
      <c r="B9" s="17" t="s">
        <v>158</v>
      </c>
      <c r="C9" s="17" t="s">
        <v>156</v>
      </c>
      <c r="D9" s="17" t="s">
        <v>156</v>
      </c>
      <c r="E9" s="7" t="b">
        <v>1</v>
      </c>
    </row>
    <row r="10" spans="1:5" x14ac:dyDescent="0.2">
      <c r="A10" s="17" t="s">
        <v>166</v>
      </c>
      <c r="B10" s="17" t="s">
        <v>167</v>
      </c>
      <c r="C10" s="17" t="s">
        <v>156</v>
      </c>
      <c r="D10" s="17" t="s">
        <v>156</v>
      </c>
      <c r="E10" s="7" t="b">
        <v>1</v>
      </c>
    </row>
    <row r="11" spans="1:5" x14ac:dyDescent="0.2">
      <c r="A11" s="17" t="s">
        <v>169</v>
      </c>
      <c r="B11" s="17" t="s">
        <v>170</v>
      </c>
      <c r="C11" s="17" t="s">
        <v>156</v>
      </c>
      <c r="D11" s="17" t="s">
        <v>156</v>
      </c>
      <c r="E11" s="7" t="b">
        <v>1</v>
      </c>
    </row>
    <row r="12" spans="1:5" x14ac:dyDescent="0.2">
      <c r="A12" s="17" t="s">
        <v>171</v>
      </c>
      <c r="B12" s="17" t="s">
        <v>172</v>
      </c>
      <c r="C12" s="17" t="s">
        <v>156</v>
      </c>
      <c r="D12" s="17" t="s">
        <v>156</v>
      </c>
      <c r="E12" s="7" t="b">
        <v>1</v>
      </c>
    </row>
    <row r="13" spans="1:5" x14ac:dyDescent="0.2">
      <c r="A13" s="17" t="s">
        <v>173</v>
      </c>
      <c r="B13" s="17" t="s">
        <v>174</v>
      </c>
      <c r="C13" s="17" t="s">
        <v>156</v>
      </c>
      <c r="D13" s="17" t="s">
        <v>156</v>
      </c>
      <c r="E13" s="7" t="b">
        <v>1</v>
      </c>
    </row>
    <row r="14" spans="1:5" x14ac:dyDescent="0.2">
      <c r="A14" s="17" t="s">
        <v>175</v>
      </c>
      <c r="B14" s="17" t="s">
        <v>176</v>
      </c>
      <c r="C14" s="17" t="s">
        <v>156</v>
      </c>
      <c r="D14" s="17" t="s">
        <v>156</v>
      </c>
      <c r="E14" s="7" t="b">
        <v>1</v>
      </c>
    </row>
    <row r="15" spans="1:5" x14ac:dyDescent="0.2">
      <c r="A15" s="17" t="s">
        <v>177</v>
      </c>
      <c r="B15" s="17" t="s">
        <v>178</v>
      </c>
      <c r="C15" s="17" t="s">
        <v>156</v>
      </c>
      <c r="D15" s="17" t="s">
        <v>156</v>
      </c>
      <c r="E15" s="7" t="b">
        <v>1</v>
      </c>
    </row>
    <row r="16" spans="1:5" x14ac:dyDescent="0.2">
      <c r="A16" s="17" t="s">
        <v>179</v>
      </c>
      <c r="B16" s="17" t="s">
        <v>180</v>
      </c>
      <c r="C16" s="17" t="s">
        <v>156</v>
      </c>
      <c r="D16" s="17" t="s">
        <v>156</v>
      </c>
      <c r="E16" s="7" t="b">
        <v>1</v>
      </c>
    </row>
    <row r="17" spans="1:5" x14ac:dyDescent="0.2">
      <c r="A17" s="17" t="s">
        <v>181</v>
      </c>
      <c r="B17" s="17" t="s">
        <v>182</v>
      </c>
      <c r="C17" s="17" t="s">
        <v>156</v>
      </c>
      <c r="D17" s="17" t="s">
        <v>156</v>
      </c>
      <c r="E17" s="7" t="b">
        <v>1</v>
      </c>
    </row>
    <row r="18" spans="1:5" x14ac:dyDescent="0.2">
      <c r="A18" s="17" t="s">
        <v>183</v>
      </c>
      <c r="B18" s="17" t="s">
        <v>184</v>
      </c>
      <c r="C18" s="17" t="s">
        <v>156</v>
      </c>
      <c r="D18" s="17" t="s">
        <v>156</v>
      </c>
      <c r="E18" s="7" t="b">
        <v>1</v>
      </c>
    </row>
    <row r="19" spans="1:5" x14ac:dyDescent="0.2">
      <c r="A19" s="17" t="s">
        <v>185</v>
      </c>
      <c r="B19" s="17" t="s">
        <v>187</v>
      </c>
      <c r="C19" s="17" t="s">
        <v>156</v>
      </c>
      <c r="D19" s="17" t="s">
        <v>156</v>
      </c>
      <c r="E19" s="7" t="b">
        <v>1</v>
      </c>
    </row>
    <row r="20" spans="1:5" x14ac:dyDescent="0.2">
      <c r="A20" s="17" t="s">
        <v>188</v>
      </c>
      <c r="B20" s="17" t="s">
        <v>189</v>
      </c>
      <c r="C20" s="17" t="s">
        <v>156</v>
      </c>
      <c r="D20" s="17" t="s">
        <v>156</v>
      </c>
      <c r="E20" s="7" t="b">
        <v>1</v>
      </c>
    </row>
    <row r="21" spans="1:5" x14ac:dyDescent="0.2">
      <c r="A21" s="17" t="s">
        <v>190</v>
      </c>
      <c r="B21" s="17" t="s">
        <v>191</v>
      </c>
      <c r="C21" s="17" t="s">
        <v>156</v>
      </c>
      <c r="D21" s="17" t="s">
        <v>156</v>
      </c>
      <c r="E21" s="7" t="b">
        <v>1</v>
      </c>
    </row>
    <row r="22" spans="1:5" x14ac:dyDescent="0.2">
      <c r="A22" s="17" t="s">
        <v>339</v>
      </c>
      <c r="B22" s="17" t="s">
        <v>340</v>
      </c>
      <c r="C22" s="17" t="s">
        <v>156</v>
      </c>
      <c r="D22" s="17" t="s">
        <v>156</v>
      </c>
      <c r="E22" s="7" t="b">
        <v>1</v>
      </c>
    </row>
    <row r="23" spans="1:5" x14ac:dyDescent="0.2">
      <c r="A23" s="17" t="s">
        <v>363</v>
      </c>
      <c r="B23" s="17" t="s">
        <v>364</v>
      </c>
      <c r="C23" s="17" t="s">
        <v>156</v>
      </c>
      <c r="D23" s="17" t="s">
        <v>156</v>
      </c>
      <c r="E23" s="7" t="b">
        <v>1</v>
      </c>
    </row>
    <row r="24" spans="1:5" x14ac:dyDescent="0.2">
      <c r="A24" s="17" t="s">
        <v>355</v>
      </c>
      <c r="B24" s="17" t="s">
        <v>356</v>
      </c>
      <c r="C24" s="17" t="s">
        <v>156</v>
      </c>
      <c r="D24" s="17" t="s">
        <v>156</v>
      </c>
      <c r="E24" s="7" t="b">
        <v>1</v>
      </c>
    </row>
    <row r="25" spans="1:5" x14ac:dyDescent="0.2">
      <c r="A25" s="17" t="s">
        <v>341</v>
      </c>
      <c r="B25" s="17" t="s">
        <v>342</v>
      </c>
      <c r="C25" s="17" t="s">
        <v>156</v>
      </c>
      <c r="D25" s="17" t="s">
        <v>156</v>
      </c>
      <c r="E25" s="7" t="b">
        <v>1</v>
      </c>
    </row>
    <row r="26" spans="1:5" x14ac:dyDescent="0.2">
      <c r="A26" s="17" t="s">
        <v>357</v>
      </c>
      <c r="B26" s="17" t="s">
        <v>358</v>
      </c>
      <c r="C26" s="17" t="s">
        <v>156</v>
      </c>
      <c r="D26" s="17" t="s">
        <v>156</v>
      </c>
      <c r="E26" s="7" t="b">
        <v>1</v>
      </c>
    </row>
    <row r="27" spans="1:5" x14ac:dyDescent="0.2">
      <c r="A27" s="17" t="s">
        <v>386</v>
      </c>
      <c r="B27" s="17" t="s">
        <v>387</v>
      </c>
      <c r="C27" s="17" t="s">
        <v>156</v>
      </c>
      <c r="D27" s="17" t="s">
        <v>156</v>
      </c>
      <c r="E27" s="7" t="b">
        <v>1</v>
      </c>
    </row>
    <row r="28" spans="1:5" x14ac:dyDescent="0.2">
      <c r="A28" s="17" t="s">
        <v>393</v>
      </c>
      <c r="B28" s="17" t="s">
        <v>394</v>
      </c>
      <c r="C28" s="17" t="s">
        <v>156</v>
      </c>
      <c r="D28" s="17" t="s">
        <v>156</v>
      </c>
      <c r="E28" s="7" t="b">
        <v>1</v>
      </c>
    </row>
    <row r="29" spans="1:5" x14ac:dyDescent="0.2">
      <c r="A29" s="17" t="s">
        <v>395</v>
      </c>
      <c r="B29" s="17" t="s">
        <v>396</v>
      </c>
      <c r="C29" s="17" t="s">
        <v>156</v>
      </c>
      <c r="D29" s="17" t="s">
        <v>156</v>
      </c>
      <c r="E29" s="7" t="b">
        <v>1</v>
      </c>
    </row>
    <row r="30" spans="1:5" x14ac:dyDescent="0.2">
      <c r="A30" s="17" t="s">
        <v>192</v>
      </c>
      <c r="B30" s="17" t="s">
        <v>193</v>
      </c>
      <c r="C30" s="17" t="s">
        <v>156</v>
      </c>
      <c r="D30" s="17" t="s">
        <v>156</v>
      </c>
      <c r="E30" s="7" t="b">
        <v>1</v>
      </c>
    </row>
    <row r="31" spans="1:5" x14ac:dyDescent="0.2">
      <c r="A31" s="17" t="s">
        <v>194</v>
      </c>
      <c r="B31" s="17" t="s">
        <v>195</v>
      </c>
      <c r="C31" s="17" t="s">
        <v>156</v>
      </c>
      <c r="D31" s="17" t="s">
        <v>156</v>
      </c>
      <c r="E31" s="7" t="b">
        <v>1</v>
      </c>
    </row>
    <row r="32" spans="1:5" x14ac:dyDescent="0.2">
      <c r="A32" s="17" t="s">
        <v>196</v>
      </c>
      <c r="B32" s="17" t="s">
        <v>197</v>
      </c>
      <c r="C32" s="17" t="s">
        <v>156</v>
      </c>
      <c r="D32" s="17" t="s">
        <v>156</v>
      </c>
      <c r="E32" s="7" t="b">
        <v>1</v>
      </c>
    </row>
    <row r="33" spans="1:5" x14ac:dyDescent="0.2">
      <c r="A33" s="17" t="s">
        <v>198</v>
      </c>
      <c r="B33" s="17" t="s">
        <v>199</v>
      </c>
      <c r="C33" s="17" t="s">
        <v>156</v>
      </c>
      <c r="D33" s="17" t="s">
        <v>156</v>
      </c>
      <c r="E33" s="7" t="b">
        <v>1</v>
      </c>
    </row>
    <row r="34" spans="1:5" x14ac:dyDescent="0.2">
      <c r="A34" s="17" t="s">
        <v>200</v>
      </c>
      <c r="B34" s="17" t="s">
        <v>201</v>
      </c>
      <c r="C34" s="17" t="s">
        <v>156</v>
      </c>
      <c r="D34" s="17" t="s">
        <v>156</v>
      </c>
      <c r="E34" s="7" t="b">
        <v>1</v>
      </c>
    </row>
    <row r="35" spans="1:5" x14ac:dyDescent="0.2">
      <c r="A35" s="17" t="s">
        <v>202</v>
      </c>
      <c r="B35" s="17" t="s">
        <v>203</v>
      </c>
      <c r="C35" s="17" t="s">
        <v>156</v>
      </c>
      <c r="D35" s="17" t="s">
        <v>156</v>
      </c>
      <c r="E35" s="7" t="b">
        <v>1</v>
      </c>
    </row>
    <row r="36" spans="1:5" x14ac:dyDescent="0.2">
      <c r="A36" s="17" t="s">
        <v>205</v>
      </c>
      <c r="B36" s="17" t="s">
        <v>207</v>
      </c>
      <c r="C36" s="17" t="s">
        <v>156</v>
      </c>
      <c r="D36" s="17" t="s">
        <v>156</v>
      </c>
      <c r="E36" s="7" t="b">
        <v>1</v>
      </c>
    </row>
    <row r="37" spans="1:5" x14ac:dyDescent="0.2">
      <c r="A37" s="17" t="s">
        <v>208</v>
      </c>
      <c r="B37" s="17" t="s">
        <v>209</v>
      </c>
      <c r="C37" s="17" t="s">
        <v>156</v>
      </c>
      <c r="D37" s="17" t="s">
        <v>156</v>
      </c>
      <c r="E37" s="7" t="b">
        <v>1</v>
      </c>
    </row>
    <row r="38" spans="1:5" x14ac:dyDescent="0.2">
      <c r="A38" s="17" t="s">
        <v>210</v>
      </c>
      <c r="B38" s="17" t="s">
        <v>211</v>
      </c>
      <c r="C38" s="17" t="s">
        <v>156</v>
      </c>
      <c r="D38" s="17" t="s">
        <v>156</v>
      </c>
      <c r="E38" s="7" t="b">
        <v>1</v>
      </c>
    </row>
    <row r="39" spans="1:5" x14ac:dyDescent="0.2">
      <c r="A39" s="17" t="s">
        <v>212</v>
      </c>
      <c r="B39" s="17" t="s">
        <v>213</v>
      </c>
      <c r="C39" s="17" t="s">
        <v>156</v>
      </c>
      <c r="D39" s="17" t="s">
        <v>156</v>
      </c>
      <c r="E39" s="7" t="b">
        <v>1</v>
      </c>
    </row>
    <row r="40" spans="1:5" x14ac:dyDescent="0.2">
      <c r="A40" s="17" t="s">
        <v>214</v>
      </c>
      <c r="B40" s="17" t="s">
        <v>216</v>
      </c>
      <c r="C40" s="17" t="s">
        <v>156</v>
      </c>
      <c r="D40" s="17" t="s">
        <v>156</v>
      </c>
      <c r="E40" s="7" t="b">
        <v>1</v>
      </c>
    </row>
    <row r="41" spans="1:5" x14ac:dyDescent="0.2">
      <c r="A41" s="17" t="s">
        <v>217</v>
      </c>
      <c r="B41" s="17" t="s">
        <v>218</v>
      </c>
      <c r="C41" s="17" t="s">
        <v>156</v>
      </c>
      <c r="D41" s="17" t="s">
        <v>156</v>
      </c>
      <c r="E41" s="7" t="b">
        <v>1</v>
      </c>
    </row>
    <row r="42" spans="1:5" x14ac:dyDescent="0.2">
      <c r="A42" s="17" t="s">
        <v>219</v>
      </c>
      <c r="B42" s="17" t="s">
        <v>220</v>
      </c>
      <c r="C42" s="17" t="s">
        <v>156</v>
      </c>
      <c r="D42" s="17" t="s">
        <v>156</v>
      </c>
      <c r="E42" s="7" t="b">
        <v>1</v>
      </c>
    </row>
    <row r="43" spans="1:5" x14ac:dyDescent="0.2">
      <c r="A43" s="17" t="s">
        <v>221</v>
      </c>
      <c r="B43" s="17" t="s">
        <v>222</v>
      </c>
      <c r="C43" s="17" t="s">
        <v>156</v>
      </c>
      <c r="D43" s="17" t="s">
        <v>156</v>
      </c>
      <c r="E43" s="7" t="b">
        <v>1</v>
      </c>
    </row>
    <row r="44" spans="1:5" x14ac:dyDescent="0.2">
      <c r="A44" s="17" t="s">
        <v>223</v>
      </c>
      <c r="B44" s="17" t="s">
        <v>225</v>
      </c>
      <c r="C44" s="17" t="s">
        <v>156</v>
      </c>
      <c r="D44" s="17" t="s">
        <v>156</v>
      </c>
      <c r="E44" s="7" t="b">
        <v>1</v>
      </c>
    </row>
    <row r="45" spans="1:5" x14ac:dyDescent="0.2">
      <c r="A45" s="17" t="s">
        <v>226</v>
      </c>
      <c r="B45" s="17" t="s">
        <v>227</v>
      </c>
      <c r="C45" s="17" t="s">
        <v>156</v>
      </c>
      <c r="D45" s="17" t="s">
        <v>156</v>
      </c>
      <c r="E45" s="7" t="b">
        <v>1</v>
      </c>
    </row>
    <row r="46" spans="1:5" x14ac:dyDescent="0.2">
      <c r="A46" s="17" t="s">
        <v>228</v>
      </c>
      <c r="B46" s="17" t="s">
        <v>229</v>
      </c>
      <c r="C46" s="17" t="s">
        <v>156</v>
      </c>
      <c r="D46" s="17" t="s">
        <v>156</v>
      </c>
      <c r="E46" s="7" t="b">
        <v>1</v>
      </c>
    </row>
    <row r="47" spans="1:5" x14ac:dyDescent="0.2">
      <c r="A47" s="17" t="s">
        <v>230</v>
      </c>
      <c r="B47" s="17" t="s">
        <v>231</v>
      </c>
      <c r="C47" s="17" t="s">
        <v>156</v>
      </c>
      <c r="D47" s="17" t="s">
        <v>156</v>
      </c>
      <c r="E47" s="7" t="b">
        <v>1</v>
      </c>
    </row>
    <row r="48" spans="1:5" x14ac:dyDescent="0.2">
      <c r="A48" s="17" t="s">
        <v>232</v>
      </c>
      <c r="B48" s="17" t="s">
        <v>233</v>
      </c>
      <c r="C48" s="17" t="s">
        <v>156</v>
      </c>
      <c r="D48" s="17" t="s">
        <v>156</v>
      </c>
      <c r="E48" s="7" t="b">
        <v>1</v>
      </c>
    </row>
    <row r="49" spans="1:5" x14ac:dyDescent="0.2">
      <c r="A49" s="17" t="s">
        <v>470</v>
      </c>
      <c r="B49" s="17" t="s">
        <v>471</v>
      </c>
      <c r="C49" s="17" t="s">
        <v>156</v>
      </c>
      <c r="D49" s="17" t="s">
        <v>156</v>
      </c>
      <c r="E49" s="7" t="b">
        <v>1</v>
      </c>
    </row>
    <row r="50" spans="1:5" x14ac:dyDescent="0.2">
      <c r="A50" s="17"/>
      <c r="B50" s="17"/>
      <c r="C50" s="17"/>
      <c r="D50" s="17"/>
      <c r="E50" s="7"/>
    </row>
  </sheetData>
  <sortState ref="A9:E49">
    <sortCondition ref="A8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>
      <selection sqref="A1:A1048576"/>
    </sheetView>
  </sheetViews>
  <sheetFormatPr defaultColWidth="10.88671875" defaultRowHeight="17.25" x14ac:dyDescent="0.3"/>
  <sheetData>
    <row r="1" spans="1:4" x14ac:dyDescent="0.3">
      <c r="A1" s="3" t="s">
        <v>456</v>
      </c>
      <c r="B1" t="s">
        <v>455</v>
      </c>
      <c r="C1" s="16" t="s">
        <v>605</v>
      </c>
      <c r="D1" s="3"/>
    </row>
    <row r="2" spans="1:4" x14ac:dyDescent="0.3">
      <c r="A2" s="3" t="s">
        <v>26</v>
      </c>
      <c r="B2" s="3" t="s">
        <v>405</v>
      </c>
      <c r="C2">
        <v>1</v>
      </c>
    </row>
    <row r="3" spans="1:4" x14ac:dyDescent="0.3">
      <c r="A3" s="3" t="s">
        <v>33</v>
      </c>
      <c r="B3" s="3" t="s">
        <v>405</v>
      </c>
      <c r="C3">
        <v>1</v>
      </c>
    </row>
    <row r="4" spans="1:4" x14ac:dyDescent="0.3">
      <c r="A4" s="3" t="s">
        <v>60</v>
      </c>
      <c r="B4" s="3" t="s">
        <v>405</v>
      </c>
      <c r="C4">
        <v>1</v>
      </c>
    </row>
    <row r="5" spans="1:4" x14ac:dyDescent="0.3">
      <c r="A5" s="3" t="s">
        <v>58</v>
      </c>
      <c r="B5" s="3" t="s">
        <v>405</v>
      </c>
      <c r="C5">
        <v>1</v>
      </c>
    </row>
    <row r="6" spans="1:4" x14ac:dyDescent="0.3">
      <c r="A6" s="3" t="s">
        <v>54</v>
      </c>
      <c r="B6" s="3" t="s">
        <v>405</v>
      </c>
      <c r="C6">
        <v>1</v>
      </c>
    </row>
    <row r="7" spans="1:4" x14ac:dyDescent="0.3">
      <c r="A7" s="3" t="s">
        <v>40</v>
      </c>
      <c r="B7" s="3" t="s">
        <v>405</v>
      </c>
      <c r="C7">
        <v>1</v>
      </c>
    </row>
    <row r="8" spans="1:4" x14ac:dyDescent="0.3">
      <c r="A8" s="16" t="s">
        <v>908</v>
      </c>
      <c r="B8" s="16" t="s">
        <v>906</v>
      </c>
      <c r="C8">
        <v>1</v>
      </c>
    </row>
    <row r="9" spans="1:4" x14ac:dyDescent="0.3">
      <c r="A9" s="3" t="s">
        <v>329</v>
      </c>
      <c r="B9" s="3" t="s">
        <v>405</v>
      </c>
      <c r="C9">
        <v>1</v>
      </c>
    </row>
    <row r="10" spans="1:4" x14ac:dyDescent="0.3">
      <c r="A10" s="3" t="s">
        <v>261</v>
      </c>
      <c r="B10" s="3" t="s">
        <v>405</v>
      </c>
      <c r="C10">
        <v>1</v>
      </c>
    </row>
    <row r="11" spans="1:4" x14ac:dyDescent="0.3">
      <c r="A11" s="3" t="s">
        <v>49</v>
      </c>
      <c r="B11" s="3" t="s">
        <v>405</v>
      </c>
      <c r="C11">
        <v>1</v>
      </c>
    </row>
    <row r="12" spans="1:4" x14ac:dyDescent="0.3">
      <c r="A12" s="3" t="s">
        <v>420</v>
      </c>
      <c r="B12" s="3" t="s">
        <v>405</v>
      </c>
      <c r="C12">
        <v>1</v>
      </c>
    </row>
    <row r="13" spans="1:4" x14ac:dyDescent="0.3">
      <c r="A13" s="3" t="s">
        <v>65</v>
      </c>
      <c r="B13" s="3" t="s">
        <v>405</v>
      </c>
      <c r="C13">
        <v>1</v>
      </c>
    </row>
    <row r="14" spans="1:4" x14ac:dyDescent="0.3">
      <c r="A14" s="3" t="s">
        <v>60</v>
      </c>
      <c r="B14" s="3" t="s">
        <v>405</v>
      </c>
      <c r="C14">
        <v>1</v>
      </c>
    </row>
    <row r="15" spans="1:4" x14ac:dyDescent="0.3">
      <c r="A15" s="3" t="s">
        <v>350</v>
      </c>
      <c r="B15" s="3" t="s">
        <v>405</v>
      </c>
      <c r="C15">
        <v>1</v>
      </c>
    </row>
    <row r="16" spans="1:4" x14ac:dyDescent="0.3">
      <c r="A16" s="3" t="s">
        <v>122</v>
      </c>
      <c r="B16" s="3" t="s">
        <v>405</v>
      </c>
      <c r="C16">
        <v>1</v>
      </c>
    </row>
    <row r="17" spans="1:4" x14ac:dyDescent="0.3">
      <c r="A17" s="3" t="s">
        <v>284</v>
      </c>
      <c r="B17" s="3" t="s">
        <v>405</v>
      </c>
      <c r="C17">
        <v>1</v>
      </c>
    </row>
    <row r="18" spans="1:4" x14ac:dyDescent="0.3">
      <c r="A18" s="3" t="s">
        <v>432</v>
      </c>
      <c r="B18" s="3" t="s">
        <v>405</v>
      </c>
      <c r="C18">
        <v>1</v>
      </c>
    </row>
    <row r="19" spans="1:4" x14ac:dyDescent="0.3">
      <c r="A19" s="3" t="s">
        <v>287</v>
      </c>
      <c r="B19" s="3" t="s">
        <v>405</v>
      </c>
      <c r="C19">
        <v>1</v>
      </c>
      <c r="D19" s="4"/>
    </row>
    <row r="20" spans="1:4" x14ac:dyDescent="0.3">
      <c r="A20" s="3" t="s">
        <v>360</v>
      </c>
      <c r="B20" s="3" t="s">
        <v>405</v>
      </c>
      <c r="C20">
        <v>1</v>
      </c>
      <c r="D20" s="4"/>
    </row>
    <row r="21" spans="1:4" x14ac:dyDescent="0.3">
      <c r="A21" s="3" t="s">
        <v>437</v>
      </c>
      <c r="B21" s="3" t="s">
        <v>405</v>
      </c>
      <c r="C21">
        <v>1</v>
      </c>
      <c r="D21" s="4"/>
    </row>
    <row r="22" spans="1:4" x14ac:dyDescent="0.3">
      <c r="A22" s="3" t="s">
        <v>43</v>
      </c>
      <c r="B22" s="3" t="s">
        <v>405</v>
      </c>
      <c r="C22">
        <v>1</v>
      </c>
      <c r="D22" s="4"/>
    </row>
    <row r="23" spans="1:4" x14ac:dyDescent="0.3">
      <c r="A23" s="3" t="s">
        <v>440</v>
      </c>
      <c r="B23" s="3" t="s">
        <v>405</v>
      </c>
      <c r="C23">
        <v>1</v>
      </c>
      <c r="D23" s="4"/>
    </row>
    <row r="24" spans="1:4" x14ac:dyDescent="0.3">
      <c r="A24" s="3" t="s">
        <v>397</v>
      </c>
      <c r="B24" s="3" t="s">
        <v>405</v>
      </c>
      <c r="C24">
        <v>1</v>
      </c>
      <c r="D24" s="4"/>
    </row>
    <row r="25" spans="1:4" x14ac:dyDescent="0.3">
      <c r="A25" s="3" t="s">
        <v>443</v>
      </c>
      <c r="B25" s="3" t="s">
        <v>405</v>
      </c>
      <c r="C25">
        <v>1</v>
      </c>
      <c r="D25" s="4"/>
    </row>
    <row r="26" spans="1:4" x14ac:dyDescent="0.3">
      <c r="A26" s="3" t="s">
        <v>445</v>
      </c>
      <c r="B26" s="3" t="s">
        <v>405</v>
      </c>
      <c r="C26">
        <v>1</v>
      </c>
      <c r="D26" s="4"/>
    </row>
    <row r="27" spans="1:4" x14ac:dyDescent="0.3">
      <c r="A27" s="3" t="s">
        <v>164</v>
      </c>
      <c r="B27" s="3" t="s">
        <v>405</v>
      </c>
      <c r="C27">
        <v>1</v>
      </c>
      <c r="D27" s="4"/>
    </row>
    <row r="28" spans="1:4" x14ac:dyDescent="0.3">
      <c r="A28" s="3" t="s">
        <v>367</v>
      </c>
      <c r="B28" s="3" t="s">
        <v>405</v>
      </c>
      <c r="C28">
        <v>1</v>
      </c>
      <c r="D28" s="4"/>
    </row>
    <row r="29" spans="1:4" x14ac:dyDescent="0.3">
      <c r="A29" s="3" t="s">
        <v>366</v>
      </c>
      <c r="B29" s="3" t="s">
        <v>405</v>
      </c>
      <c r="C29">
        <v>1</v>
      </c>
      <c r="D29" s="4"/>
    </row>
    <row r="30" spans="1:4" x14ac:dyDescent="0.3">
      <c r="A30" s="4" t="s">
        <v>343</v>
      </c>
      <c r="B30" s="3" t="s">
        <v>457</v>
      </c>
      <c r="C30">
        <v>2</v>
      </c>
      <c r="D30" s="4"/>
    </row>
    <row r="31" spans="1:4" x14ac:dyDescent="0.3">
      <c r="A31" s="4" t="s">
        <v>344</v>
      </c>
      <c r="B31" s="3" t="s">
        <v>457</v>
      </c>
      <c r="C31">
        <v>2</v>
      </c>
      <c r="D31" s="4"/>
    </row>
    <row r="32" spans="1:4" x14ac:dyDescent="0.3">
      <c r="A32" s="4" t="s">
        <v>408</v>
      </c>
      <c r="B32" s="3" t="s">
        <v>457</v>
      </c>
      <c r="C32">
        <v>2</v>
      </c>
      <c r="D32" s="4"/>
    </row>
    <row r="33" spans="1:4" x14ac:dyDescent="0.3">
      <c r="A33" s="4" t="s">
        <v>410</v>
      </c>
      <c r="B33" s="3" t="s">
        <v>457</v>
      </c>
      <c r="C33">
        <v>2</v>
      </c>
      <c r="D33" s="4"/>
    </row>
    <row r="34" spans="1:4" x14ac:dyDescent="0.3">
      <c r="A34" s="4" t="s">
        <v>412</v>
      </c>
      <c r="B34" s="3" t="s">
        <v>457</v>
      </c>
      <c r="C34">
        <v>2</v>
      </c>
      <c r="D34" s="4"/>
    </row>
    <row r="35" spans="1:4" x14ac:dyDescent="0.3">
      <c r="A35" s="4" t="s">
        <v>414</v>
      </c>
      <c r="B35" s="3" t="s">
        <v>457</v>
      </c>
      <c r="C35">
        <v>2</v>
      </c>
      <c r="D35" s="4"/>
    </row>
    <row r="36" spans="1:4" x14ac:dyDescent="0.3">
      <c r="A36" s="4" t="s">
        <v>348</v>
      </c>
      <c r="B36" s="3" t="s">
        <v>457</v>
      </c>
      <c r="C36">
        <v>2</v>
      </c>
      <c r="D36" s="4"/>
    </row>
    <row r="37" spans="1:4" x14ac:dyDescent="0.3">
      <c r="A37" s="4" t="s">
        <v>388</v>
      </c>
      <c r="B37" s="3" t="s">
        <v>457</v>
      </c>
      <c r="C37">
        <v>2</v>
      </c>
      <c r="D37" s="4"/>
    </row>
    <row r="38" spans="1:4" x14ac:dyDescent="0.3">
      <c r="A38" s="4" t="s">
        <v>418</v>
      </c>
      <c r="B38" s="3" t="s">
        <v>457</v>
      </c>
      <c r="C38">
        <v>2</v>
      </c>
    </row>
    <row r="39" spans="1:4" x14ac:dyDescent="0.3">
      <c r="A39" s="4" t="s">
        <v>421</v>
      </c>
      <c r="B39" s="3" t="s">
        <v>457</v>
      </c>
      <c r="C39">
        <v>2</v>
      </c>
    </row>
    <row r="40" spans="1:4" x14ac:dyDescent="0.3">
      <c r="A40" s="4" t="s">
        <v>423</v>
      </c>
      <c r="B40" s="3" t="s">
        <v>457</v>
      </c>
      <c r="C40">
        <v>2</v>
      </c>
    </row>
    <row r="41" spans="1:4" x14ac:dyDescent="0.3">
      <c r="A41" s="4" t="s">
        <v>425</v>
      </c>
      <c r="B41" s="3" t="s">
        <v>457</v>
      </c>
      <c r="C41">
        <v>2</v>
      </c>
    </row>
    <row r="42" spans="1:4" x14ac:dyDescent="0.3">
      <c r="A42" s="3" t="s">
        <v>385</v>
      </c>
      <c r="B42" s="3" t="s">
        <v>457</v>
      </c>
      <c r="C42">
        <v>2</v>
      </c>
    </row>
    <row r="43" spans="1:4" x14ac:dyDescent="0.3">
      <c r="A43" s="3" t="s">
        <v>428</v>
      </c>
      <c r="B43" s="3" t="s">
        <v>457</v>
      </c>
      <c r="C43">
        <v>2</v>
      </c>
    </row>
    <row r="44" spans="1:4" x14ac:dyDescent="0.3">
      <c r="A44" s="3" t="s">
        <v>430</v>
      </c>
      <c r="B44" s="3" t="s">
        <v>457</v>
      </c>
      <c r="C44">
        <v>2</v>
      </c>
    </row>
    <row r="45" spans="1:4" x14ac:dyDescent="0.3">
      <c r="A45" s="3" t="s">
        <v>433</v>
      </c>
      <c r="B45" s="3" t="s">
        <v>457</v>
      </c>
      <c r="C45">
        <v>2</v>
      </c>
    </row>
    <row r="46" spans="1:4" x14ac:dyDescent="0.3">
      <c r="A46" s="3" t="s">
        <v>435</v>
      </c>
      <c r="B46" s="3" t="s">
        <v>457</v>
      </c>
      <c r="C46">
        <v>2</v>
      </c>
    </row>
    <row r="47" spans="1:4" x14ac:dyDescent="0.3">
      <c r="A47" s="3" t="s">
        <v>436</v>
      </c>
      <c r="B47" s="3" t="s">
        <v>457</v>
      </c>
      <c r="C47">
        <v>2</v>
      </c>
    </row>
    <row r="48" spans="1:4" x14ac:dyDescent="0.3">
      <c r="A48" s="3" t="s">
        <v>438</v>
      </c>
      <c r="B48" s="3" t="s">
        <v>457</v>
      </c>
      <c r="C48">
        <v>2</v>
      </c>
    </row>
    <row r="49" spans="1:3" x14ac:dyDescent="0.3">
      <c r="A49" s="3" t="s">
        <v>439</v>
      </c>
      <c r="B49" s="3" t="s">
        <v>457</v>
      </c>
      <c r="C49">
        <v>2</v>
      </c>
    </row>
    <row r="50" spans="1:3" x14ac:dyDescent="0.3">
      <c r="A50" s="3" t="s">
        <v>441</v>
      </c>
      <c r="B50" s="3" t="s">
        <v>457</v>
      </c>
      <c r="C50">
        <v>2</v>
      </c>
    </row>
    <row r="51" spans="1:3" x14ac:dyDescent="0.3">
      <c r="A51" s="3" t="s">
        <v>442</v>
      </c>
      <c r="B51" s="3" t="s">
        <v>457</v>
      </c>
      <c r="C51">
        <v>2</v>
      </c>
    </row>
    <row r="52" spans="1:3" x14ac:dyDescent="0.3">
      <c r="A52" s="3" t="s">
        <v>444</v>
      </c>
      <c r="B52" s="3" t="s">
        <v>457</v>
      </c>
      <c r="C52">
        <v>2</v>
      </c>
    </row>
    <row r="53" spans="1:3" x14ac:dyDescent="0.3">
      <c r="A53" s="3" t="s">
        <v>446</v>
      </c>
      <c r="B53" s="3" t="s">
        <v>457</v>
      </c>
      <c r="C53">
        <v>2</v>
      </c>
    </row>
    <row r="54" spans="1:3" x14ac:dyDescent="0.3">
      <c r="A54" s="3" t="s">
        <v>447</v>
      </c>
      <c r="B54" s="3" t="s">
        <v>457</v>
      </c>
      <c r="C54">
        <v>2</v>
      </c>
    </row>
    <row r="55" spans="1:3" x14ac:dyDescent="0.3">
      <c r="A55" s="3" t="s">
        <v>63</v>
      </c>
      <c r="B55" s="3" t="s">
        <v>457</v>
      </c>
      <c r="C55">
        <v>2</v>
      </c>
    </row>
    <row r="56" spans="1:3" x14ac:dyDescent="0.3">
      <c r="A56" s="3" t="s">
        <v>448</v>
      </c>
      <c r="B56" s="3" t="s">
        <v>457</v>
      </c>
      <c r="C56">
        <v>2</v>
      </c>
    </row>
    <row r="57" spans="1:3" x14ac:dyDescent="0.3">
      <c r="A57" s="3" t="s">
        <v>449</v>
      </c>
      <c r="B57" s="3" t="s">
        <v>457</v>
      </c>
      <c r="C57">
        <v>2</v>
      </c>
    </row>
    <row r="58" spans="1:3" x14ac:dyDescent="0.3">
      <c r="A58" s="3" t="s">
        <v>450</v>
      </c>
      <c r="B58" s="3" t="s">
        <v>457</v>
      </c>
      <c r="C58">
        <v>2</v>
      </c>
    </row>
    <row r="59" spans="1:3" x14ac:dyDescent="0.3">
      <c r="A59" s="3" t="s">
        <v>451</v>
      </c>
      <c r="B59" s="3" t="s">
        <v>457</v>
      </c>
      <c r="C59">
        <v>2</v>
      </c>
    </row>
    <row r="60" spans="1:3" x14ac:dyDescent="0.3">
      <c r="A60" s="3" t="s">
        <v>452</v>
      </c>
      <c r="B60" s="3" t="s">
        <v>457</v>
      </c>
      <c r="C60">
        <v>2</v>
      </c>
    </row>
    <row r="61" spans="1:3" x14ac:dyDescent="0.3">
      <c r="A61" s="3" t="s">
        <v>453</v>
      </c>
      <c r="B61" s="3" t="s">
        <v>457</v>
      </c>
      <c r="C61">
        <v>2</v>
      </c>
    </row>
    <row r="62" spans="1:3" x14ac:dyDescent="0.3">
      <c r="A62" s="3" t="s">
        <v>454</v>
      </c>
      <c r="B62" s="3" t="s">
        <v>457</v>
      </c>
      <c r="C62">
        <v>2</v>
      </c>
    </row>
    <row r="63" spans="1:3" x14ac:dyDescent="0.3">
      <c r="A63" s="3" t="s">
        <v>370</v>
      </c>
      <c r="B63" s="3" t="s">
        <v>457</v>
      </c>
      <c r="C63">
        <v>2</v>
      </c>
    </row>
    <row r="64" spans="1:3" x14ac:dyDescent="0.3">
      <c r="A64" s="3" t="s">
        <v>338</v>
      </c>
      <c r="B64" s="3" t="s">
        <v>457</v>
      </c>
      <c r="C64">
        <v>2</v>
      </c>
    </row>
    <row r="65" spans="1:3" x14ac:dyDescent="0.3">
      <c r="A65" s="4" t="s">
        <v>406</v>
      </c>
      <c r="B65" s="3" t="s">
        <v>458</v>
      </c>
      <c r="C65">
        <v>3</v>
      </c>
    </row>
    <row r="66" spans="1:3" x14ac:dyDescent="0.3">
      <c r="A66" s="4" t="s">
        <v>407</v>
      </c>
      <c r="B66" s="3" t="s">
        <v>458</v>
      </c>
      <c r="C66">
        <v>3</v>
      </c>
    </row>
    <row r="67" spans="1:3" x14ac:dyDescent="0.3">
      <c r="A67" s="4" t="s">
        <v>409</v>
      </c>
      <c r="B67" s="3" t="s">
        <v>458</v>
      </c>
      <c r="C67">
        <v>3</v>
      </c>
    </row>
    <row r="68" spans="1:3" x14ac:dyDescent="0.3">
      <c r="A68" s="4" t="s">
        <v>411</v>
      </c>
      <c r="B68" s="3" t="s">
        <v>458</v>
      </c>
      <c r="C68">
        <v>3</v>
      </c>
    </row>
    <row r="69" spans="1:3" x14ac:dyDescent="0.3">
      <c r="A69" s="5" t="s">
        <v>413</v>
      </c>
      <c r="B69" s="3" t="s">
        <v>458</v>
      </c>
      <c r="C69">
        <v>3</v>
      </c>
    </row>
    <row r="70" spans="1:3" x14ac:dyDescent="0.3">
      <c r="A70" s="4" t="s">
        <v>415</v>
      </c>
      <c r="B70" s="3" t="s">
        <v>458</v>
      </c>
      <c r="C70">
        <v>3</v>
      </c>
    </row>
    <row r="71" spans="1:3" x14ac:dyDescent="0.3">
      <c r="A71" s="4" t="s">
        <v>416</v>
      </c>
      <c r="B71" s="3" t="s">
        <v>458</v>
      </c>
      <c r="C71">
        <v>3</v>
      </c>
    </row>
    <row r="72" spans="1:3" x14ac:dyDescent="0.3">
      <c r="A72" s="4" t="s">
        <v>417</v>
      </c>
      <c r="B72" s="3" t="s">
        <v>458</v>
      </c>
      <c r="C72">
        <v>3</v>
      </c>
    </row>
    <row r="73" spans="1:3" x14ac:dyDescent="0.3">
      <c r="A73" s="4" t="s">
        <v>419</v>
      </c>
      <c r="B73" s="3" t="s">
        <v>458</v>
      </c>
      <c r="C73">
        <v>3</v>
      </c>
    </row>
    <row r="74" spans="1:3" x14ac:dyDescent="0.3">
      <c r="A74" s="4" t="s">
        <v>422</v>
      </c>
      <c r="B74" s="3" t="s">
        <v>458</v>
      </c>
      <c r="C74">
        <v>3</v>
      </c>
    </row>
    <row r="75" spans="1:3" x14ac:dyDescent="0.3">
      <c r="A75" s="4" t="s">
        <v>424</v>
      </c>
      <c r="B75" s="3" t="s">
        <v>458</v>
      </c>
      <c r="C75">
        <v>3</v>
      </c>
    </row>
    <row r="76" spans="1:3" x14ac:dyDescent="0.3">
      <c r="A76" s="4" t="s">
        <v>426</v>
      </c>
      <c r="B76" s="3" t="s">
        <v>458</v>
      </c>
      <c r="C76">
        <v>3</v>
      </c>
    </row>
    <row r="77" spans="1:3" x14ac:dyDescent="0.3">
      <c r="A77" s="4" t="s">
        <v>427</v>
      </c>
      <c r="B77" s="3" t="s">
        <v>458</v>
      </c>
      <c r="C77">
        <v>3</v>
      </c>
    </row>
    <row r="78" spans="1:3" x14ac:dyDescent="0.3">
      <c r="A78" s="4" t="s">
        <v>429</v>
      </c>
      <c r="B78" s="3" t="s">
        <v>458</v>
      </c>
      <c r="C78">
        <v>3</v>
      </c>
    </row>
    <row r="79" spans="1:3" x14ac:dyDescent="0.3">
      <c r="A79" s="4" t="s">
        <v>431</v>
      </c>
      <c r="B79" s="3" t="s">
        <v>458</v>
      </c>
      <c r="C79">
        <v>3</v>
      </c>
    </row>
    <row r="80" spans="1:3" x14ac:dyDescent="0.3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L30" sqref="L30"/>
    </sheetView>
  </sheetViews>
  <sheetFormatPr defaultRowHeight="17.25" x14ac:dyDescent="0.3"/>
  <sheetData>
    <row r="1" spans="1:3" x14ac:dyDescent="0.3">
      <c r="A1" s="3" t="s">
        <v>456</v>
      </c>
      <c r="B1" t="s">
        <v>455</v>
      </c>
      <c r="C1" s="16" t="s">
        <v>605</v>
      </c>
    </row>
    <row r="2" spans="1:3" x14ac:dyDescent="0.3">
      <c r="B2" t="s">
        <v>543</v>
      </c>
    </row>
    <row r="8" spans="1:3" x14ac:dyDescent="0.3">
      <c r="A8" s="3" t="s">
        <v>456</v>
      </c>
      <c r="B8" t="s">
        <v>455</v>
      </c>
      <c r="C8" s="16" t="s">
        <v>605</v>
      </c>
    </row>
    <row r="9" spans="1:3" x14ac:dyDescent="0.3">
      <c r="A9" s="3" t="s">
        <v>434</v>
      </c>
      <c r="B9" s="3" t="s">
        <v>458</v>
      </c>
      <c r="C9">
        <v>3</v>
      </c>
    </row>
    <row r="10" spans="1:3" x14ac:dyDescent="0.3">
      <c r="A10" s="4" t="s">
        <v>409</v>
      </c>
      <c r="B10" s="3" t="s">
        <v>458</v>
      </c>
      <c r="C10">
        <v>3</v>
      </c>
    </row>
    <row r="11" spans="1:3" x14ac:dyDescent="0.3">
      <c r="A11" s="5" t="s">
        <v>413</v>
      </c>
      <c r="B11" s="3" t="s">
        <v>458</v>
      </c>
      <c r="C11">
        <v>3</v>
      </c>
    </row>
    <row r="12" spans="1:3" x14ac:dyDescent="0.3">
      <c r="A12" s="4" t="s">
        <v>427</v>
      </c>
      <c r="B12" s="3" t="s">
        <v>458</v>
      </c>
      <c r="C12">
        <v>3</v>
      </c>
    </row>
    <row r="13" spans="1:3" x14ac:dyDescent="0.3">
      <c r="A13" s="4" t="s">
        <v>429</v>
      </c>
      <c r="B13" s="3" t="s">
        <v>458</v>
      </c>
      <c r="C13">
        <v>3</v>
      </c>
    </row>
    <row r="14" spans="1:3" x14ac:dyDescent="0.3">
      <c r="A14" s="4" t="s">
        <v>407</v>
      </c>
      <c r="B14" s="3" t="s">
        <v>458</v>
      </c>
      <c r="C14">
        <v>3</v>
      </c>
    </row>
    <row r="15" spans="1:3" x14ac:dyDescent="0.3">
      <c r="A15" s="4" t="s">
        <v>419</v>
      </c>
      <c r="B15" s="3" t="s">
        <v>458</v>
      </c>
      <c r="C15">
        <v>3</v>
      </c>
    </row>
    <row r="16" spans="1:3" x14ac:dyDescent="0.3">
      <c r="A16" s="4" t="s">
        <v>431</v>
      </c>
      <c r="B16" s="3" t="s">
        <v>458</v>
      </c>
      <c r="C16">
        <v>3</v>
      </c>
    </row>
    <row r="17" spans="1:3" x14ac:dyDescent="0.3">
      <c r="A17" s="4" t="s">
        <v>422</v>
      </c>
      <c r="B17" s="3" t="s">
        <v>458</v>
      </c>
      <c r="C17">
        <v>3</v>
      </c>
    </row>
    <row r="18" spans="1:3" x14ac:dyDescent="0.3">
      <c r="A18" s="4" t="s">
        <v>406</v>
      </c>
      <c r="B18" s="3" t="s">
        <v>458</v>
      </c>
      <c r="C18">
        <v>3</v>
      </c>
    </row>
    <row r="19" spans="1:3" x14ac:dyDescent="0.3">
      <c r="A19" s="4" t="s">
        <v>411</v>
      </c>
      <c r="B19" s="3" t="s">
        <v>458</v>
      </c>
      <c r="C19">
        <v>3</v>
      </c>
    </row>
    <row r="20" spans="1:3" x14ac:dyDescent="0.3">
      <c r="A20" s="4" t="s">
        <v>416</v>
      </c>
      <c r="B20" s="3" t="s">
        <v>458</v>
      </c>
      <c r="C20">
        <v>3</v>
      </c>
    </row>
    <row r="21" spans="1:3" x14ac:dyDescent="0.3">
      <c r="A21" s="4" t="s">
        <v>417</v>
      </c>
      <c r="B21" s="3" t="s">
        <v>458</v>
      </c>
      <c r="C21">
        <v>3</v>
      </c>
    </row>
    <row r="22" spans="1:3" x14ac:dyDescent="0.3">
      <c r="A22" s="4" t="s">
        <v>415</v>
      </c>
      <c r="B22" s="3" t="s">
        <v>458</v>
      </c>
      <c r="C22">
        <v>3</v>
      </c>
    </row>
    <row r="23" spans="1:3" x14ac:dyDescent="0.3">
      <c r="A23" s="4" t="s">
        <v>424</v>
      </c>
      <c r="B23" s="3" t="s">
        <v>458</v>
      </c>
      <c r="C23">
        <v>3</v>
      </c>
    </row>
    <row r="24" spans="1:3" x14ac:dyDescent="0.3">
      <c r="A24" s="4" t="s">
        <v>426</v>
      </c>
      <c r="B24" s="3" t="s">
        <v>458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4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4"/>
      <c r="B35" s="3"/>
    </row>
    <row r="36" spans="1:2" x14ac:dyDescent="0.3">
      <c r="A36" s="4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4"/>
      <c r="B39" s="3"/>
    </row>
    <row r="40" spans="1:2" x14ac:dyDescent="0.3">
      <c r="A40" s="4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6</vt:i4>
      </vt:variant>
    </vt:vector>
  </HeadingPairs>
  <TitlesOfParts>
    <vt:vector size="25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생활도감_매출</vt:lpstr>
      <vt:lpstr>어니시_매출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2018-05-25T11:21:27Z</dcterms:modified>
</cp:coreProperties>
</file>