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enara" sheetId="1" r:id="rId5"/>
    <sheet state="visible" name="Blankspot" sheetId="2" r:id="rId6"/>
    <sheet state="visible" name="Aplikasi" sheetId="3" r:id="rId7"/>
    <sheet state="visible" name="WIFI Publik" sheetId="4" r:id="rId8"/>
    <sheet state="visible" name="Website Desa" sheetId="5" r:id="rId9"/>
    <sheet state="visible" name="Website OPD" sheetId="6" r:id="rId10"/>
    <sheet state="visible" name="CCTV" sheetId="7" r:id="rId11"/>
  </sheets>
  <definedNames/>
  <calcPr/>
</workbook>
</file>

<file path=xl/sharedStrings.xml><?xml version="1.0" encoding="utf-8"?>
<sst xmlns="http://schemas.openxmlformats.org/spreadsheetml/2006/main" count="1780" uniqueCount="694">
  <si>
    <t>No</t>
  </si>
  <si>
    <t>Alamat</t>
  </si>
  <si>
    <t>Kelurahan</t>
  </si>
  <si>
    <t>Kecamatan</t>
  </si>
  <si>
    <t>Pemilik Menara</t>
  </si>
  <si>
    <t>Operator</t>
  </si>
  <si>
    <t>Desa</t>
  </si>
  <si>
    <t>Latitude</t>
  </si>
  <si>
    <t>Domain</t>
  </si>
  <si>
    <t>BTS</t>
  </si>
  <si>
    <t>Longitude</t>
  </si>
  <si>
    <t>Provider</t>
  </si>
  <si>
    <t>Tinggi</t>
  </si>
  <si>
    <t>Kualitas Sinyal</t>
  </si>
  <si>
    <t>OPD</t>
  </si>
  <si>
    <t>Tahun</t>
  </si>
  <si>
    <t>Kategori</t>
  </si>
  <si>
    <t>Kategori Status</t>
  </si>
  <si>
    <t>penajam</t>
  </si>
  <si>
    <t>Tujuan IP</t>
  </si>
  <si>
    <t>Petung Rt 07</t>
  </si>
  <si>
    <t>Status</t>
  </si>
  <si>
    <t>bukit subur</t>
  </si>
  <si>
    <t>Petung</t>
  </si>
  <si>
    <t>Ya</t>
  </si>
  <si>
    <t>Penajam</t>
  </si>
  <si>
    <t>Lokasi</t>
  </si>
  <si>
    <t>Xl_Axiata</t>
  </si>
  <si>
    <t>XL , Telkomsel</t>
  </si>
  <si>
    <t>akip.penajamkab.go.id</t>
  </si>
  <si>
    <t>Xl_Axiata,Hcpt</t>
  </si>
  <si>
    <t>Lemah</t>
  </si>
  <si>
    <t>Aplikasi</t>
  </si>
  <si>
    <t>Pointing</t>
  </si>
  <si>
    <t>sepan</t>
  </si>
  <si>
    <t>36.93.164.90</t>
  </si>
  <si>
    <t>Tidak</t>
  </si>
  <si>
    <t>Tidak Aktif</t>
  </si>
  <si>
    <t>-</t>
  </si>
  <si>
    <t>Lemah / Sinyal berasal dari wilayah lain</t>
  </si>
  <si>
    <t>amyra.penajamkab.go.id</t>
  </si>
  <si>
    <t>Keterangan</t>
  </si>
  <si>
    <t>Sekretariat Daerah Kab. Penajam Paser Utara</t>
  </si>
  <si>
    <t>PSB</t>
  </si>
  <si>
    <t>sidorejo</t>
  </si>
  <si>
    <t>LAYANAN</t>
  </si>
  <si>
    <t>XL</t>
  </si>
  <si>
    <t>BW</t>
  </si>
  <si>
    <t>Provinsi Km 02 Rt 26</t>
  </si>
  <si>
    <t>PERIODE</t>
  </si>
  <si>
    <t>giri purwa</t>
  </si>
  <si>
    <t>PIC KOMINFO</t>
  </si>
  <si>
    <t>Telkomsel</t>
  </si>
  <si>
    <t>PIC LOKASI</t>
  </si>
  <si>
    <t>KOORDINAT</t>
  </si>
  <si>
    <t>babulu</t>
  </si>
  <si>
    <t>Pelabuhan Speed</t>
  </si>
  <si>
    <t>OK</t>
  </si>
  <si>
    <t>rintik</t>
  </si>
  <si>
    <t>YA</t>
  </si>
  <si>
    <t>WIFI ID</t>
  </si>
  <si>
    <t>Lawe Lawe Rt 06</t>
  </si>
  <si>
    <t>Saloloang</t>
  </si>
  <si>
    <t>180.235.151.14</t>
  </si>
  <si>
    <t>Aktif</t>
  </si>
  <si>
    <t>gunung makmur</t>
  </si>
  <si>
    <t>-1.2424934868399957, 116.77754519469875</t>
  </si>
  <si>
    <t>apbs.penajamkab.go.id</t>
  </si>
  <si>
    <t>Lapangan Mini Soccer</t>
  </si>
  <si>
    <t>Provinsi Km 18</t>
  </si>
  <si>
    <t>sumber sari</t>
  </si>
  <si>
    <t>-1.3034102974287372, 116.74099926911965</t>
  </si>
  <si>
    <t>Area Ruang Tunggu X Chevron</t>
  </si>
  <si>
    <t>202.179.137.110</t>
  </si>
  <si>
    <t>-1.2442987726340544, 116.77197165319942</t>
  </si>
  <si>
    <t>Kompleks Pemkab (LANTAI 3 ruang tunggu )</t>
  </si>
  <si>
    <t>bapelitbang.penajamkab.go.id</t>
  </si>
  <si>
    <t>labangka barat</t>
  </si>
  <si>
    <t>Badan Perencanaan, Penelitian dan Pengembangan Kab. Penajam Paser Utara</t>
  </si>
  <si>
    <t>-1.3099870768360506, 116.72740558413776</t>
  </si>
  <si>
    <t>Ruang Tunggu Kantor Disdukcapil</t>
  </si>
  <si>
    <t>sepaku</t>
  </si>
  <si>
    <t>Belakang Kantor Lurah Rt 09</t>
  </si>
  <si>
    <t>bumi harapan</t>
  </si>
  <si>
    <t>202.154.57.243</t>
  </si>
  <si>
    <t>Nipah_Nipah</t>
  </si>
  <si>
    <t>Telkomsel, Indosat</t>
  </si>
  <si>
    <t>-1.3102168577617148, 116.72832494808469</t>
  </si>
  <si>
    <t>bk.penajamkab.go.id</t>
  </si>
  <si>
    <t>Ruang Tunggu Kantor Pelayanan RSUD</t>
  </si>
  <si>
    <t>103.82.241.132</t>
  </si>
  <si>
    <t>-1.3088287585762648, 116.73469146287086</t>
  </si>
  <si>
    <t>Kampung Jatanras (kayu api)</t>
  </si>
  <si>
    <t>Manutung Rt 13</t>
  </si>
  <si>
    <t>bkd.penajamkab.go.id</t>
  </si>
  <si>
    <t>Badan Kepegawaian dan Pengembangan Sumber Daya Manusia Kab. Penajam Paser Utara</t>
  </si>
  <si>
    <t>-1.2413777119372924, 116.77198672879658</t>
  </si>
  <si>
    <t>180.235.149.74</t>
  </si>
  <si>
    <t>bkpsdm.penajamkab.go.id</t>
  </si>
  <si>
    <t>113.20.28.97</t>
  </si>
  <si>
    <t>budpar.penajamkab.go.id</t>
  </si>
  <si>
    <t>Dinas Kebudayaan dan Pariwisata Kab. Penajam Paser Utara</t>
  </si>
  <si>
    <t>Jalan Proklamasi Km 04 ( Smp 10 )</t>
  </si>
  <si>
    <t>Nenang</t>
  </si>
  <si>
    <t>data.penajamkab.go.id</t>
  </si>
  <si>
    <t>Provinsi</t>
  </si>
  <si>
    <t>Dinas Komunikasi dan Informatika Kab. Penajam Paser Utara</t>
  </si>
  <si>
    <t>Server Kominfo</t>
  </si>
  <si>
    <t>36.95.34.26</t>
  </si>
  <si>
    <t>Provinsi Rt 05</t>
  </si>
  <si>
    <t>datatest.penajamkab.go.id</t>
  </si>
  <si>
    <t>Sotek</t>
  </si>
  <si>
    <t>203.194.114.242</t>
  </si>
  <si>
    <t>develop-sipesan.penajamkab.go.id</t>
  </si>
  <si>
    <t>Poros Rt 06</t>
  </si>
  <si>
    <t>Riko</t>
  </si>
  <si>
    <t>disdikpora.penajamkab.go.id</t>
  </si>
  <si>
    <t>Dinas Pendidikan, Pemuda dan Olahraga Kab. Penajam Paser Utara</t>
  </si>
  <si>
    <t>202.10.42.124</t>
  </si>
  <si>
    <t>Provinsi Km 1,5</t>
  </si>
  <si>
    <t>diskan.penajamkab.go.id</t>
  </si>
  <si>
    <t>Telkom</t>
  </si>
  <si>
    <t>Dinas Perikanan Kab. Kab. Penajam Paser Utara</t>
  </si>
  <si>
    <t>Non_Operator</t>
  </si>
  <si>
    <t>dkp.penajamkab.go.id</t>
  </si>
  <si>
    <t>Pasar Petung Rt 07</t>
  </si>
  <si>
    <t>Dinas Ketahanan Pangan Kab. Penajam Paser Utara</t>
  </si>
  <si>
    <t>103.186.211.28</t>
  </si>
  <si>
    <t>Tbg</t>
  </si>
  <si>
    <t>Flexi</t>
  </si>
  <si>
    <t>dpmptsp.penajamkab.go.id</t>
  </si>
  <si>
    <t>Dinas Penanaman Modal dan Pelayanan Terpadu Satu Pintu Kab. Penajam Paser Utara</t>
  </si>
  <si>
    <t>18.142.131.222</t>
  </si>
  <si>
    <t>Jalan Riko Rt 04</t>
  </si>
  <si>
    <t>Gersik</t>
  </si>
  <si>
    <t>e-surat.penajamkab.go.id</t>
  </si>
  <si>
    <t>Indosat</t>
  </si>
  <si>
    <t>36.94.56.91</t>
  </si>
  <si>
    <t>eoffice.penajamkab.go.id</t>
  </si>
  <si>
    <t>Jenebora Rt 02</t>
  </si>
  <si>
    <t>Nama Desa</t>
  </si>
  <si>
    <t>Website Desa</t>
  </si>
  <si>
    <t>enonpns.penajamkab.go.id</t>
  </si>
  <si>
    <t>Petung Rt 02</t>
  </si>
  <si>
    <t>Satelindo</t>
  </si>
  <si>
    <t>36.83.2.10</t>
  </si>
  <si>
    <t>Website Kim</t>
  </si>
  <si>
    <t>esakip.penajamkab.go.id</t>
  </si>
  <si>
    <t>Instagram</t>
  </si>
  <si>
    <t>Provinsi Rt 08</t>
  </si>
  <si>
    <t>Indosat,Hcpt</t>
  </si>
  <si>
    <t>Girimukti</t>
  </si>
  <si>
    <t>fpt.penajamkab.go.id</t>
  </si>
  <si>
    <r>
      <rPr>
        <rFont val="Arial"/>
        <color rgb="FF1155CC"/>
        <u/>
      </rPr>
      <t>https://girimukti-penajam.desa.id</t>
    </r>
  </si>
  <si>
    <t>Provinsi Km 03 Rt 01</t>
  </si>
  <si>
    <t>45.126.43.181</t>
  </si>
  <si>
    <t>geoportal.penajamkab.go.id</t>
  </si>
  <si>
    <t>infogtk.sidp2.penajamkab.go.id</t>
  </si>
  <si>
    <t>Protelindo</t>
  </si>
  <si>
    <t>Hcpt</t>
  </si>
  <si>
    <t>185.201.9.237</t>
  </si>
  <si>
    <t>Diri Mukti Rt 14</t>
  </si>
  <si>
    <t>inspektorat.penajamkab.go.id</t>
  </si>
  <si>
    <t>Inspektorat Daerah Kab. Penajam Paser Utara</t>
  </si>
  <si>
    <t>64.140.160.204</t>
  </si>
  <si>
    <t>jdih.penajamkab.go.id</t>
  </si>
  <si>
    <t>Jalan H Habe Rt 07</t>
  </si>
  <si>
    <t>Bukit Subur</t>
  </si>
  <si>
    <r>
      <rPr>
        <rFont val="Arial"/>
        <color rgb="FF1155CC"/>
        <u/>
      </rPr>
      <t>https://bukitsubur.desa.id</t>
    </r>
  </si>
  <si>
    <t>jdih-dprd.penajamkab.go.id</t>
  </si>
  <si>
    <t>Sekretariat DPRD Kab. Penajam Paser Utara</t>
  </si>
  <si>
    <t>Suka Maju Rt 03</t>
  </si>
  <si>
    <t>Gunung_Sateleng</t>
  </si>
  <si>
    <t>kesrasetda.penajamkab.go.id</t>
  </si>
  <si>
    <t>Xl_Axiata,Esia</t>
  </si>
  <si>
    <t>kombat.penajamkab.go.id</t>
  </si>
  <si>
    <t>Amd Rt 26</t>
  </si>
  <si>
    <t>103.152.119.209</t>
  </si>
  <si>
    <t>Sidorejo</t>
  </si>
  <si>
    <r>
      <rPr>
        <rFont val="Arial"/>
        <color rgb="FF1155CC"/>
        <u/>
      </rPr>
      <t>https://sidorejo-penajam.desa.id</t>
    </r>
  </si>
  <si>
    <t>monev-pbj.penajamkab.go.id</t>
  </si>
  <si>
    <t>NO</t>
  </si>
  <si>
    <t>103.63.101.89</t>
  </si>
  <si>
    <t>npm.penajamkab.go.id</t>
  </si>
  <si>
    <t>Jalan Sesumpu Rt 01</t>
  </si>
  <si>
    <t>NAMA</t>
  </si>
  <si>
    <t>Sungai_Parit</t>
  </si>
  <si>
    <t>WEBSITE</t>
  </si>
  <si>
    <t>INSTAGRAM</t>
  </si>
  <si>
    <t>opendata.penajamkab.go.id</t>
  </si>
  <si>
    <t>Pondok Uma Rt 04</t>
  </si>
  <si>
    <t>Giripurwa</t>
  </si>
  <si>
    <r>
      <rPr>
        <rFont val="Arial"/>
        <color rgb="FF1155CC"/>
        <u/>
      </rPr>
      <t>https://giripurwa.desa.id</t>
    </r>
  </si>
  <si>
    <t>pasti.penajamkab.go.id</t>
  </si>
  <si>
    <r>
      <rPr>
        <rFont val="&quot;Aptos Narrow&quot;, sans-serif"/>
        <color rgb="FF1155CC"/>
        <sz val="11.0"/>
        <u/>
      </rPr>
      <t>https://setda.penajamkab.go.id/</t>
    </r>
  </si>
  <si>
    <t>Jalan Sikar Km 2,5</t>
  </si>
  <si>
    <t>Giri_Mukti</t>
  </si>
  <si>
    <t>Provinsi Rt 09</t>
  </si>
  <si>
    <t>pertanian.penajamkab.go.id</t>
  </si>
  <si>
    <t>Api-Api</t>
  </si>
  <si>
    <t>Hcpt,Flexi</t>
  </si>
  <si>
    <r>
      <rPr>
        <rFont val="Arial"/>
        <color rgb="FF1155CC"/>
        <u/>
      </rPr>
      <t>https://apiapi-waru.desa.id</t>
    </r>
  </si>
  <si>
    <t>83.136.216.70</t>
  </si>
  <si>
    <t>portal-ppid.penajamkab.go.id</t>
  </si>
  <si>
    <t>humas.setdakab.ppu</t>
  </si>
  <si>
    <t>Tanjung Jumbla Rt 05</t>
  </si>
  <si>
    <t>Mitratel</t>
  </si>
  <si>
    <t>ppid.penajamkab.go.id</t>
  </si>
  <si>
    <r>
      <rPr>
        <rFont val="&quot;Aptos Narrow&quot;, sans-serif"/>
        <color rgb="FF1155CC"/>
        <sz val="11.0"/>
        <u/>
      </rPr>
      <t>https://inspektorat.penajamkab.go.id/</t>
    </r>
  </si>
  <si>
    <t>103.245.225.85</t>
  </si>
  <si>
    <t>ppidppu.penajamkab.go.id</t>
  </si>
  <si>
    <t>Waru</t>
  </si>
  <si>
    <t>Indosat,Xl_Axiata</t>
  </si>
  <si>
    <t>Sesulu</t>
  </si>
  <si>
    <r>
      <rPr>
        <rFont val="Arial"/>
        <color rgb="FF1155CC"/>
        <u/>
      </rPr>
      <t>https://sesulu-waru.desa.id</t>
    </r>
  </si>
  <si>
    <t>report-lpse.penajamkab.go.id</t>
  </si>
  <si>
    <t>Jl Pariwisata Rt 14 Km 18 Komplek B</t>
  </si>
  <si>
    <t>itda_ppu</t>
  </si>
  <si>
    <t>103.147.115.232</t>
  </si>
  <si>
    <t>senimangadis.penajamkab.go.id</t>
  </si>
  <si>
    <r>
      <rPr>
        <rFont val="&quot;Aptos Narrow&quot;, sans-serif"/>
        <color rgb="FF1155CC"/>
        <sz val="11.0"/>
        <u/>
      </rPr>
      <t>https://diskominfo.penajamkab.go.id/</t>
    </r>
  </si>
  <si>
    <t>serambinusantara.penajamkab.go.id</t>
  </si>
  <si>
    <t>Dinas Kependudukan dan Pencatatan Sipil Kab. Penajam Paser Utara</t>
  </si>
  <si>
    <t>Bangun Mulya</t>
  </si>
  <si>
    <r>
      <rPr>
        <rFont val="Arial"/>
        <color rgb="FF1155CC"/>
        <u/>
      </rPr>
      <t>https://bangunmulya.desa.id</t>
    </r>
  </si>
  <si>
    <t>36.94.51.106</t>
  </si>
  <si>
    <t>siakbkpsdm.penajamkab.go.id</t>
  </si>
  <si>
    <t>Jalan Raya Sotek Simpang 4 Rt 12</t>
  </si>
  <si>
    <t>diskominfo.ppu</t>
  </si>
  <si>
    <t>sibangkom.penajamkab.go.id</t>
  </si>
  <si>
    <r>
      <rPr>
        <rFont val="&quot;Aptos Narrow&quot;, sans-serif"/>
        <color rgb="FF1155CC"/>
        <sz val="11.0"/>
        <u/>
      </rPr>
      <t>https://disdukcapil.penajamkab.go.id/</t>
    </r>
  </si>
  <si>
    <t>Babulu Darat</t>
  </si>
  <si>
    <r>
      <rPr>
        <rFont val="Arial"/>
        <color rgb="FF1155CC"/>
        <u/>
      </rPr>
      <t>https://babuludarat.desa.id</t>
    </r>
  </si>
  <si>
    <t>Jln Provinsi RT.03, RW.01</t>
  </si>
  <si>
    <t>sid.penajamkab.go.id</t>
  </si>
  <si>
    <t>PT. Telkomsel</t>
  </si>
  <si>
    <t>disdukcapilppu</t>
  </si>
  <si>
    <t>sidirga.penajamkab.go.id</t>
  </si>
  <si>
    <t>Dinas Koperasi, UKM, Perindustrian dan Perdagangan Kab. Penajam Paser Utara</t>
  </si>
  <si>
    <t>https://diskukmperindag.penajamkab.go.id/</t>
  </si>
  <si>
    <t>Jln.H.Jamanun RT.005</t>
  </si>
  <si>
    <t>Babulu</t>
  </si>
  <si>
    <t>103.16.117.49</t>
  </si>
  <si>
    <t>Labangka</t>
  </si>
  <si>
    <t>sikomjab.penajamkab.go.id</t>
  </si>
  <si>
    <r>
      <rPr>
        <rFont val="Arial"/>
        <color rgb="FF1155CC"/>
        <u/>
      </rPr>
      <t>https://labangka.desa.id</t>
    </r>
  </si>
  <si>
    <t>RT.004</t>
  </si>
  <si>
    <t>Nipah-Nipah</t>
  </si>
  <si>
    <t>PT.Telkomsel</t>
  </si>
  <si>
    <t>dinaskukmperindagppu</t>
  </si>
  <si>
    <t>sikon.penajamkab.go.id</t>
  </si>
  <si>
    <t>Dinas Pertanian Kab. Penajam Paser Utara</t>
  </si>
  <si>
    <r>
      <rPr>
        <rFont val="&quot;Aptos Narrow&quot;, sans-serif"/>
        <color rgb="FF1155CC"/>
        <sz val="11.0"/>
        <u/>
      </rPr>
      <t>https://distan.penajamkab.go.id/</t>
    </r>
  </si>
  <si>
    <t>103.149.177.15</t>
  </si>
  <si>
    <t>RT.006</t>
  </si>
  <si>
    <t>Lawe-lawe</t>
  </si>
  <si>
    <t>silatpesut.penajamkab.go.id</t>
  </si>
  <si>
    <t>Babulu Laut</t>
  </si>
  <si>
    <r>
      <rPr>
        <rFont val="Arial"/>
        <color rgb="FF1155CC"/>
        <u/>
      </rPr>
      <t>https://babululaut.desa.id</t>
    </r>
  </si>
  <si>
    <t>202.154.57.242</t>
  </si>
  <si>
    <t>dinaspertanianppu</t>
  </si>
  <si>
    <t>simas-disdikpora.penajamkab.go.id</t>
  </si>
  <si>
    <t>RT.013</t>
  </si>
  <si>
    <r>
      <rPr>
        <rFont val="&quot;Aptos Narrow&quot;, sans-serif"/>
        <color rgb="FF1155CC"/>
        <sz val="11.0"/>
        <u/>
      </rPr>
      <t>https://dpmptsp.penajamkab.go.id/</t>
    </r>
  </si>
  <si>
    <t>13.213.181.184</t>
  </si>
  <si>
    <t>simpancardes.penajamkab.go.id</t>
  </si>
  <si>
    <t>Gunung Intan</t>
  </si>
  <si>
    <r>
      <rPr>
        <rFont val="Arial"/>
        <color rgb="FF1155CC"/>
        <u/>
      </rPr>
      <t>https://gunungintan.desa.id</t>
    </r>
  </si>
  <si>
    <t>36.93.82.250</t>
  </si>
  <si>
    <t>Jln Provinsi RT.</t>
  </si>
  <si>
    <t>simpeg.penajamkab.go.id</t>
  </si>
  <si>
    <t>dpmptsp.ppu</t>
  </si>
  <si>
    <t>Jln. Raden Sukma RT.016</t>
  </si>
  <si>
    <t>simperjadin.penajamkab.go.id</t>
  </si>
  <si>
    <t>Gunung Makmur</t>
  </si>
  <si>
    <r>
      <rPr>
        <rFont val="Arial"/>
        <color rgb="FF1155CC"/>
        <u/>
      </rPr>
      <t>https://gunungmakmur.desa.id</t>
    </r>
  </si>
  <si>
    <t>Dinas Perhubungan Kab. Penajam Paser Utara</t>
  </si>
  <si>
    <t>Hendri Bustaman, PT. Daya Mitra Telekomunikasi</t>
  </si>
  <si>
    <r>
      <rPr>
        <rFont val="&quot;Aptos Narrow&quot;, sans-serif"/>
        <color rgb="FF1155CC"/>
        <sz val="11.0"/>
        <u/>
      </rPr>
      <t>https://dishub.penajamkab.go.id/</t>
    </r>
  </si>
  <si>
    <t>sinergippu.penajamkab.go.id</t>
  </si>
  <si>
    <t>Jl. Propinsi RT.004 Km. 1,5 Kel. Penajam Kec. Penajam</t>
  </si>
  <si>
    <t>Sebakung Jaya</t>
  </si>
  <si>
    <t>sipancardes.penajamkab.go.id</t>
  </si>
  <si>
    <t>Hendri Bustamam, PT. Daya Mitra Telekomunikasi</t>
  </si>
  <si>
    <r>
      <rPr>
        <rFont val="Arial"/>
        <color rgb="FF1155CC"/>
        <u/>
      </rPr>
      <t>https://sebakungjaya.desa.id</t>
    </r>
  </si>
  <si>
    <t>Badan Keuangan dan Aset Daerah Kab. Penajam Paser Utara</t>
  </si>
  <si>
    <t>dishub_ppu</t>
  </si>
  <si>
    <t>sipesan.penajamkab.go.id</t>
  </si>
  <si>
    <t>Jl. Negara KM.06 Kel. Nenang Kec. Penajam</t>
  </si>
  <si>
    <t>Dinas Penanggulangan Kebakaran dan Penyelamatan Kab. Penajam Paser Utara</t>
  </si>
  <si>
    <r>
      <rPr>
        <rFont val="&quot;Aptos Narrow&quot;, sans-serif"/>
        <color rgb="FF1155CC"/>
        <sz val="11.0"/>
        <u/>
      </rPr>
      <t>https://dpkp.penajamkab.go.id/</t>
    </r>
  </si>
  <si>
    <t>Hendri Butamam, PT. Daya Mitra Telekomunikasi</t>
  </si>
  <si>
    <t>103.102.146.144</t>
  </si>
  <si>
    <t>x-0474731</t>
  </si>
  <si>
    <t>y-9861497</t>
  </si>
  <si>
    <t>sipesandev.penajamkab.go.id</t>
  </si>
  <si>
    <t>Rawa Mulia</t>
  </si>
  <si>
    <r>
      <rPr>
        <rFont val="Arial"/>
        <color rgb="FF1155CC"/>
        <u/>
      </rPr>
      <t>https://rawamulia.desa.id</t>
    </r>
  </si>
  <si>
    <t>Jl. Kopi Gang. Gembira RT.004 Kel. Sungai Parit Kec. Penajam</t>
  </si>
  <si>
    <t>Sungai Parit</t>
  </si>
  <si>
    <t>sistada.penajamkab.go.id</t>
  </si>
  <si>
    <t>Akmal Rifadha, PT. Protelindo</t>
  </si>
  <si>
    <t>116'40'44,8"</t>
  </si>
  <si>
    <t>203.175.8.34</t>
  </si>
  <si>
    <t>dpkppenajampaserutara</t>
  </si>
  <si>
    <t>01'20'42,5"</t>
  </si>
  <si>
    <t>smpb.penajamkab.go.id</t>
  </si>
  <si>
    <t>Sri Raharja</t>
  </si>
  <si>
    <t>Dinas Perumahan, Kawasan Permukiman dan Pertanahan Kab. Penajam Paser Utara</t>
  </si>
  <si>
    <t>Jl. Propinsi KM. 16 RT.014 Desa Girimukti Kec. Penajam</t>
  </si>
  <si>
    <r>
      <rPr>
        <rFont val="Arial"/>
        <color rgb="FF1155CC"/>
        <u/>
      </rPr>
      <t>https://sriraharja.desa.id</t>
    </r>
  </si>
  <si>
    <r>
      <rPr>
        <rFont val="&quot;Aptos Narrow&quot;, sans-serif"/>
        <color rgb="FF1155CC"/>
        <sz val="11.0"/>
        <u/>
      </rPr>
      <t>https://disperkim.penajamkab.go.id/</t>
    </r>
  </si>
  <si>
    <t>Akmal Rifadha, PT. Daya Mitra Telekomunikasi</t>
  </si>
  <si>
    <t>sosial.penajamkab.go.id</t>
  </si>
  <si>
    <t>Dinas Sosial Kab. Penajam Paser Utara</t>
  </si>
  <si>
    <t>116'40'44,8</t>
  </si>
  <si>
    <t>01'20'42,25"</t>
  </si>
  <si>
    <t>spbe.penajamkab.go.id</t>
  </si>
  <si>
    <t>Jl.Raden Sukma RT.015 Kel.Penajam Kec.Penajam</t>
  </si>
  <si>
    <t>Sumber Sari</t>
  </si>
  <si>
    <r>
      <rPr>
        <rFont val="Arial"/>
        <color rgb="FF1155CC"/>
        <u/>
      </rPr>
      <t>https://sumbersari-babulu.desa.id</t>
    </r>
  </si>
  <si>
    <t>perkim.kab.ppu</t>
  </si>
  <si>
    <t>Mimit Firman Adi, PT.Hutchison 3 Indonesia</t>
  </si>
  <si>
    <t>https://setda.penajamkab.go.id/</t>
  </si>
  <si>
    <t>Dinas Pekerjaan Umum dan Penataan Ruang Kab. Penajam Paser Utara</t>
  </si>
  <si>
    <r>
      <rPr>
        <rFont val="&quot;Aptos Narrow&quot;, sans-serif"/>
        <color rgb="FF1155CC"/>
        <sz val="11.0"/>
        <u/>
      </rPr>
      <t>https://pupr.penajamkab.go.id/</t>
    </r>
  </si>
  <si>
    <t>Website Profile OPD</t>
  </si>
  <si>
    <t>Wordpress</t>
  </si>
  <si>
    <t>Jln Negara, RT.001</t>
  </si>
  <si>
    <t>Suka Raja</t>
  </si>
  <si>
    <t>https://inspektorat.penajamkab.go.id/</t>
  </si>
  <si>
    <t>PT. Centra Menara Indonesia</t>
  </si>
  <si>
    <t>Rintik</t>
  </si>
  <si>
    <r>
      <rPr>
        <rFont val="Arial"/>
        <color rgb="FF1155CC"/>
        <u/>
      </rPr>
      <t>https://rintik.desa.id</t>
    </r>
  </si>
  <si>
    <t>dpupr_kabppu</t>
  </si>
  <si>
    <t>https://diskominfo.penajamkab.go.id/</t>
  </si>
  <si>
    <t>Dinas Kesehatan Kab. Penajam Paser Utara</t>
  </si>
  <si>
    <t>Jln Bukit Subur RT.005</t>
  </si>
  <si>
    <t>116. 54858</t>
  </si>
  <si>
    <t>Gunung Mulia</t>
  </si>
  <si>
    <r>
      <rPr>
        <rFont val="Arial"/>
        <color rgb="FF1155CC"/>
        <u/>
      </rPr>
      <t>https://gunungmulia.desa.id</t>
    </r>
  </si>
  <si>
    <t>https://disdukcapil.penajamkab.go.id/</t>
  </si>
  <si>
    <t>Jl. Kedung Rejo RT.002 Desa Siderejo Kec. Penajam</t>
  </si>
  <si>
    <t>SidoRejo</t>
  </si>
  <si>
    <t>116. 58458</t>
  </si>
  <si>
    <t>Jl.Pariwisata RT.001 Desa Girimukti Kec.Penajam</t>
  </si>
  <si>
    <r>
      <rPr>
        <rFont val="&quot;Aptos Narrow&quot;, sans-serif"/>
        <color rgb="FF1155CC"/>
        <sz val="11.0"/>
        <u/>
      </rPr>
      <t>https://dinkes.penajamkab.go.id/</t>
    </r>
  </si>
  <si>
    <t>Labangka Barat</t>
  </si>
  <si>
    <t>PT. Centratama Menara Indonesia</t>
  </si>
  <si>
    <r>
      <rPr>
        <rFont val="Arial"/>
        <color rgb="FF1155CC"/>
        <u/>
      </rPr>
      <t>https://labangkabarat.desa.id</t>
    </r>
  </si>
  <si>
    <t>-1.339.180</t>
  </si>
  <si>
    <t>https://distan.penajamkab.go.id/</t>
  </si>
  <si>
    <t>116.690.320</t>
  </si>
  <si>
    <t>Jl.Negara Silkar KM.15 RT.002/001 Kel.Buluminung Kec.Penajam</t>
  </si>
  <si>
    <t>https://dpmptsp.penajamkab.go.id/</t>
  </si>
  <si>
    <t>Buluminung</t>
  </si>
  <si>
    <t>dinas_kesehatan_ppu</t>
  </si>
  <si>
    <t>https://dishub.penajamkab.go.id/</t>
  </si>
  <si>
    <t>Dinas Perpustakaan dan Arsip Kab Penajam Paser Utara</t>
  </si>
  <si>
    <r>
      <rPr>
        <rFont val="&quot;Aptos Narrow&quot;, sans-serif"/>
        <color rgb="FF1155CC"/>
        <sz val="11.0"/>
        <u/>
      </rPr>
      <t>https://dispusip.penajamkab.go.id/</t>
    </r>
  </si>
  <si>
    <t>Tengin Baru</t>
  </si>
  <si>
    <t>Jl.Negara KM.04 RT.002 Kel.Nenang Kec.Penajam</t>
  </si>
  <si>
    <r>
      <rPr>
        <rFont val="Arial"/>
        <color rgb="FF1155CC"/>
        <u/>
      </rPr>
      <t>https://tenginbaru.desa.id</t>
    </r>
  </si>
  <si>
    <t>https://dpkp.penajamkab.go.id/</t>
  </si>
  <si>
    <t>-1.271.710</t>
  </si>
  <si>
    <t>-116.756.570</t>
  </si>
  <si>
    <t>https://disperkim.penajamkab.go.id/</t>
  </si>
  <si>
    <t>https://pupr.penajamkab.go.id/</t>
  </si>
  <si>
    <t>perpustakaankabppu</t>
  </si>
  <si>
    <t>Sepaku</t>
  </si>
  <si>
    <t>Jl.Lingkungan RT.003 Desa Bukit Subur Kec.Penajam</t>
  </si>
  <si>
    <t>Bukit Raya</t>
  </si>
  <si>
    <r>
      <rPr>
        <rFont val="Arial"/>
        <color rgb="FF1155CC"/>
        <u/>
      </rPr>
      <t>https://bukitraya.desa.id</t>
    </r>
  </si>
  <si>
    <t>https://dinkes.penajamkab.go.id/</t>
  </si>
  <si>
    <r>
      <rPr>
        <rFont val="&quot;Aptos Narrow&quot;, sans-serif"/>
        <color rgb="FF1155CC"/>
        <sz val="11.0"/>
        <u/>
      </rPr>
      <t>https://disdikpora.penajamkab.go.id/</t>
    </r>
  </si>
  <si>
    <t>https://dispusip.penajamkab.go.id/</t>
  </si>
  <si>
    <t>https://disdikpora.penajamkab.go.id/</t>
  </si>
  <si>
    <t>Sukaraja</t>
  </si>
  <si>
    <r>
      <rPr>
        <rFont val="Arial"/>
        <color rgb="FF1155CC"/>
        <u/>
      </rPr>
      <t>https://sukaraja-sepaku.desa.id</t>
    </r>
  </si>
  <si>
    <t>Jl. Lingkungan Gamma RT.003 Kel. Sesumpu Kec. Penajam</t>
  </si>
  <si>
    <t>disdikporappu</t>
  </si>
  <si>
    <t>https://bpbd.penajamkab.go.id/</t>
  </si>
  <si>
    <t>Badan Penanggulangan Bencana Daerah Kab. Penajam Paser Utara</t>
  </si>
  <si>
    <t>PT. Dayamitra</t>
  </si>
  <si>
    <r>
      <rPr>
        <rFont val="&quot;Aptos Narrow&quot;, sans-serif"/>
        <color rgb="FF1155CC"/>
        <sz val="11.0"/>
        <u/>
      </rPr>
      <t>https://bpbd.penajamkab.go.id/</t>
    </r>
  </si>
  <si>
    <t>Jln Kedung Rejo RT.001</t>
  </si>
  <si>
    <t>Bumi Harapan</t>
  </si>
  <si>
    <r>
      <rPr>
        <rFont val="Arial"/>
        <color rgb="FF1155CC"/>
        <u/>
      </rPr>
      <t>https://bumiharapan-sepaku.desa.id</t>
    </r>
  </si>
  <si>
    <t>116.677.64</t>
  </si>
  <si>
    <t>https://bakesbangpol.penajamkab.go.id/</t>
  </si>
  <si>
    <t>Badan Kesatuan Bangsa dan Politik Kab. Penajam Paser Utara</t>
  </si>
  <si>
    <t>bpbd.kabppu</t>
  </si>
  <si>
    <t>Jln. Giri Purwa RT.10</t>
  </si>
  <si>
    <t>https://diskanppu.net/</t>
  </si>
  <si>
    <r>
      <rPr>
        <rFont val="&quot;Aptos Narrow&quot;, sans-serif"/>
        <color rgb="FF1155CC"/>
        <sz val="11.0"/>
        <u/>
      </rPr>
      <t>https://bakesbangpol.penajamkab.go.id/</t>
    </r>
  </si>
  <si>
    <t>PT. Mitratel</t>
  </si>
  <si>
    <t>Argomulyo</t>
  </si>
  <si>
    <r>
      <rPr>
        <rFont val="Arial"/>
        <color rgb="FF1155CC"/>
        <u/>
      </rPr>
      <t>https://argomulyo-sepaku.desa.id</t>
    </r>
  </si>
  <si>
    <t>https://satpolpp.penajamkab.go.id/</t>
  </si>
  <si>
    <t>Satuan Polisi Pamong Praja Kab. Penajam Paser Utara</t>
  </si>
  <si>
    <t>Jln Gama RT. 03</t>
  </si>
  <si>
    <t>Sesumpu</t>
  </si>
  <si>
    <t>https://dinp3ap2kb.penajamkab.go.id/</t>
  </si>
  <si>
    <t>Dinas Pemberdayaan Perempuan, Perlindungan Anak, Pengendalian Penduduk dan Keluarga Berencana Kab. Penajam Paser Utara</t>
  </si>
  <si>
    <t>https://dkp.penajamkab.go.id/</t>
  </si>
  <si>
    <t>Semoi Dua</t>
  </si>
  <si>
    <t>kesbangpol_ppu</t>
  </si>
  <si>
    <r>
      <rPr>
        <rFont val="Arial"/>
        <color rgb="FF1155CC"/>
        <u/>
      </rPr>
      <t>https://semoidua.desa.id</t>
    </r>
  </si>
  <si>
    <r>
      <rPr>
        <rFont val="&quot;Aptos Narrow&quot;, sans-serif"/>
        <color rgb="FF1155CC"/>
        <sz val="11.0"/>
        <u/>
      </rPr>
      <t>https://diskanppu.net/</t>
    </r>
  </si>
  <si>
    <t>https://dlh.penajamkab.go.id/</t>
  </si>
  <si>
    <t>116. 733191</t>
  </si>
  <si>
    <t>Dinas Lingkungan Hidup Kab. Penajam Paser Utara</t>
  </si>
  <si>
    <t>Jl. Suparjo RT.001 Desa Giripurwa Kec. Penajam</t>
  </si>
  <si>
    <t>Giri Purwa</t>
  </si>
  <si>
    <t>https://dpmd.penajamkab.go.id/</t>
  </si>
  <si>
    <t>Dinas Pemberdayaan Masyarakat dan Desa Kab. Penajam Paser Utara</t>
  </si>
  <si>
    <t>Sukomulyo</t>
  </si>
  <si>
    <r>
      <rPr>
        <rFont val="Arial"/>
        <color rgb="FF1155CC"/>
        <u/>
      </rPr>
      <t>https://sukomulyo-sepaku.desa.id</t>
    </r>
  </si>
  <si>
    <t>diskanppu</t>
  </si>
  <si>
    <t>Jl. Soklay RT.010 Kel. Gunung Seteleng Kec. Penajam</t>
  </si>
  <si>
    <t>https://sosial.penajamkab.go.id/</t>
  </si>
  <si>
    <r>
      <rPr>
        <rFont val="&quot;Aptos Narrow&quot;, sans-serif"/>
        <color rgb="FF1155CC"/>
        <sz val="11.0"/>
        <u/>
      </rPr>
      <t>https://satpolpp.penajamkab.go.id/</t>
    </r>
  </si>
  <si>
    <t>Gunung seteleng</t>
  </si>
  <si>
    <t>Wonosari</t>
  </si>
  <si>
    <r>
      <rPr>
        <rFont val="Arial"/>
        <color rgb="FF1155CC"/>
        <u/>
      </rPr>
      <t>https://wonosari-sepaku.desa.id</t>
    </r>
  </si>
  <si>
    <t>Jl. Propinsi Silkar Km.18 RT.010 Desa Giripurwa Kec. Penajam</t>
  </si>
  <si>
    <t>https://disnakertrans.penajamkab.go.id/</t>
  </si>
  <si>
    <t>Dinas Tenaga Kerja Kab. Penajam Paser Utara</t>
  </si>
  <si>
    <t>satpolpp_penajam</t>
  </si>
  <si>
    <r>
      <rPr>
        <rFont val="&quot;Aptos Narrow&quot;, sans-serif"/>
        <color rgb="FF1155CC"/>
        <sz val="11.0"/>
        <u/>
      </rPr>
      <t>https://dinp3ap2kb.penajamkab.go.id/</t>
    </r>
  </si>
  <si>
    <t>Desa Tanjung Tengah RT 003</t>
  </si>
  <si>
    <t>Tanjung Tengah</t>
  </si>
  <si>
    <t>https://budpar.penajamkab.go.id/</t>
  </si>
  <si>
    <t>Karang Jinawi</t>
  </si>
  <si>
    <r>
      <rPr>
        <rFont val="Arial"/>
        <color rgb="FF1155CC"/>
        <u/>
      </rPr>
      <t>https://karangjinawi.desa.id</t>
    </r>
  </si>
  <si>
    <t>dp3ap2kb.ppu</t>
  </si>
  <si>
    <t>Jl. H. Habe RT.006 Kel. Sungai Parit Kec. Penajam</t>
  </si>
  <si>
    <t>https://bkad.penajamkab.go.id/</t>
  </si>
  <si>
    <r>
      <rPr>
        <rFont val="&quot;Aptos Narrow&quot;, sans-serif"/>
        <color rgb="FF1155CC"/>
        <sz val="11.0"/>
        <u/>
      </rPr>
      <t>https://dkp.penajamkab.go.id/</t>
    </r>
  </si>
  <si>
    <t>Binuang</t>
  </si>
  <si>
    <r>
      <rPr>
        <rFont val="Arial"/>
        <color rgb="FF1155CC"/>
        <u/>
      </rPr>
      <t>https://binuang.desa.id</t>
    </r>
  </si>
  <si>
    <t>Jl. Sahrun RT.002 Kel. Nipah-Nipah Kec. Penajam</t>
  </si>
  <si>
    <t>Nipa-Nipah</t>
  </si>
  <si>
    <t>ketahananpangan.ppu</t>
  </si>
  <si>
    <t>https://pajakdaerahpenajam.com/</t>
  </si>
  <si>
    <t>Badan Pendapatan Daerah Kab. Penajam Paser Utara</t>
  </si>
  <si>
    <r>
      <rPr>
        <rFont val="&quot;Aptos Narrow&quot;, sans-serif"/>
        <color rgb="FF1155CC"/>
        <sz val="11.0"/>
        <u/>
      </rPr>
      <t>https://dlh.penajamkab.go.id/</t>
    </r>
  </si>
  <si>
    <t>Telemow</t>
  </si>
  <si>
    <r>
      <rPr>
        <rFont val="Arial"/>
        <color rgb="FF1155CC"/>
        <u/>
      </rPr>
      <t>https://telemow.desa.id</t>
    </r>
  </si>
  <si>
    <t>Jl. Rambutan No.19 RT.002 Kel. Petung Kec. Penajam</t>
  </si>
  <si>
    <t>https://bapelitbang.penajamkab.go.id/</t>
  </si>
  <si>
    <t>dlh.ppu</t>
  </si>
  <si>
    <t>https://bkpsdm.penajamkab.go.id/</t>
  </si>
  <si>
    <t>Jl. SMPN 10 RT. 003 Kel. Nenang Kec. Penajam</t>
  </si>
  <si>
    <r>
      <rPr>
        <rFont val="&quot;Aptos Narrow&quot;, sans-serif"/>
        <color rgb="FF1155CC"/>
        <sz val="11.0"/>
        <u/>
      </rPr>
      <t>https://dpmd.penajamkab.go.id/</t>
    </r>
  </si>
  <si>
    <t>PT. Centratama Menara indonesia</t>
  </si>
  <si>
    <t>01.16’30.55</t>
  </si>
  <si>
    <t>https://kecpenajam.penajamkab.go.id/</t>
  </si>
  <si>
    <t>Kecamatan Penajam Kab. Penajam Paser Utara</t>
  </si>
  <si>
    <t>116.’44’56.2</t>
  </si>
  <si>
    <t>https://kecsepaku.penajamkab.go.id/</t>
  </si>
  <si>
    <t>1. Jl. Propinsi, RT. 005/RW002</t>
  </si>
  <si>
    <t>Kecamatan Sepaku Kab. Penajam Paser Utara</t>
  </si>
  <si>
    <t>PT. PROTELINDO</t>
  </si>
  <si>
    <t>1.11’.15.87</t>
  </si>
  <si>
    <t>116.44’32.69</t>
  </si>
  <si>
    <t>Kecamatan Babulu Kab. Penajam Paser Utara</t>
  </si>
  <si>
    <t>dpmd_ppu</t>
  </si>
  <si>
    <t>Jalan Negara Rt 04</t>
  </si>
  <si>
    <t>https://kecwaru.penajamkab.go.id/</t>
  </si>
  <si>
    <t>Ibs</t>
  </si>
  <si>
    <t>Kecamatan Waru Kab. Penajam Paser Utara</t>
  </si>
  <si>
    <t>Smartfren</t>
  </si>
  <si>
    <r>
      <rPr>
        <rFont val="&quot;Aptos Narrow&quot;, sans-serif"/>
        <color rgb="FF1155CC"/>
        <sz val="11.0"/>
        <u/>
      </rPr>
      <t>https://sosial.penajamkab.go.id/</t>
    </r>
  </si>
  <si>
    <t>Bangun Mulyo Rt 05</t>
  </si>
  <si>
    <t>https://rsudrapb.id/</t>
  </si>
  <si>
    <t>dinsosppu</t>
  </si>
  <si>
    <t>RSUD Ratu Aji Putri Botung Kab. Penajam Paser Utara</t>
  </si>
  <si>
    <r>
      <rPr>
        <rFont val="&quot;Aptos Narrow&quot;, sans-serif"/>
        <color rgb="FF1155CC"/>
        <sz val="11.0"/>
        <u/>
      </rPr>
      <t>https://disnakertrans.penajamkab.go.id/</t>
    </r>
  </si>
  <si>
    <t>https://girimukti-penajam.desa.id</t>
  </si>
  <si>
    <t>Desa Girimukti</t>
  </si>
  <si>
    <t>Jalan Negara Provinsi Rt 08 Km 38</t>
  </si>
  <si>
    <t>Kementrian Komdigi</t>
  </si>
  <si>
    <t>Api_Api</t>
  </si>
  <si>
    <t>https://bukitsubur.desa.id</t>
  </si>
  <si>
    <t>Desa Bukit Subur</t>
  </si>
  <si>
    <t>https://sidorejo-penajam.desa.id</t>
  </si>
  <si>
    <t>disnakertransppu</t>
  </si>
  <si>
    <t>Desa Sidorejo</t>
  </si>
  <si>
    <t>Telkomsel,Flexi</t>
  </si>
  <si>
    <r>
      <rPr>
        <rFont val="&quot;Aptos Narrow&quot;, sans-serif"/>
        <color rgb="FF1155CC"/>
        <sz val="11.0"/>
        <u/>
      </rPr>
      <t>https://budpar.penajamkab.go.id/</t>
    </r>
  </si>
  <si>
    <t>Jalan Negara Sesulu Rt 04</t>
  </si>
  <si>
    <t>https://giripurwa.desa.id</t>
  </si>
  <si>
    <t>Desa Giripurwa</t>
  </si>
  <si>
    <t>Provinsi Rt 05 Km 34,5</t>
  </si>
  <si>
    <t>https://apiapi-waru.desa.id</t>
  </si>
  <si>
    <t>Desa Api-Api</t>
  </si>
  <si>
    <t>disbudparppu</t>
  </si>
  <si>
    <t>https://sesulu-waru.desa.id</t>
  </si>
  <si>
    <t>Provinsi Km.35 Api-Api</t>
  </si>
  <si>
    <t>Desa Sesulu</t>
  </si>
  <si>
    <t>https://bangunmulya.desa.id</t>
  </si>
  <si>
    <r>
      <rPr>
        <rFont val="&quot;Aptos Narrow&quot;, sans-serif"/>
        <color rgb="FF1155CC"/>
        <sz val="11.0"/>
        <u/>
      </rPr>
      <t>https://bkad.penajamkab.go.id/</t>
    </r>
  </si>
  <si>
    <t>Desa Bangun Mulya</t>
  </si>
  <si>
    <t>https://babuludarat.desa.id</t>
  </si>
  <si>
    <t>Desa Babulu Darat</t>
  </si>
  <si>
    <t>Jumlah Titik</t>
  </si>
  <si>
    <t>Area</t>
  </si>
  <si>
    <t>Total</t>
  </si>
  <si>
    <t>Sesulu Rt 24</t>
  </si>
  <si>
    <t>https://labangka.desa.id</t>
  </si>
  <si>
    <t>Kantor Bupati Penajam Paser Utara</t>
  </si>
  <si>
    <t>Desa Labangka</t>
  </si>
  <si>
    <t xml:space="preserve">Sektor Area Perkantoran Pemerintah
</t>
  </si>
  <si>
    <t>bkad_ppu</t>
  </si>
  <si>
    <t>Sesulu Rt 04</t>
  </si>
  <si>
    <t>https://babululaut.desa.id</t>
  </si>
  <si>
    <r>
      <rPr>
        <rFont val="&quot;Aptos Narrow&quot;, sans-serif"/>
        <color rgb="FF1155CC"/>
        <sz val="11.0"/>
        <u/>
      </rPr>
      <t>https://pajakdaerahpenajam.com/</t>
    </r>
  </si>
  <si>
    <t>Desa Babulu Laut</t>
  </si>
  <si>
    <t>https://gunungintan.desa.id</t>
  </si>
  <si>
    <t>Desa Gunung Intan</t>
  </si>
  <si>
    <t>https://gunungmakmur.desa.id</t>
  </si>
  <si>
    <t>Desa Gunung Makmur</t>
  </si>
  <si>
    <t>Jalan Pt Wkp Rt 21</t>
  </si>
  <si>
    <t>bapenda_ppu</t>
  </si>
  <si>
    <t>https://sebakungjaya.desa.id</t>
  </si>
  <si>
    <t>Desa Sebakung Jaya</t>
  </si>
  <si>
    <t>https://rawamulia.desa.id</t>
  </si>
  <si>
    <t>Desa Rawa Mulia</t>
  </si>
  <si>
    <t>Jln Bangun Mulyo RT005, RW001</t>
  </si>
  <si>
    <t>https://sriraharja.desa.id</t>
  </si>
  <si>
    <t>Desa Sri Raharja</t>
  </si>
  <si>
    <t>Gedung Asisten 1</t>
  </si>
  <si>
    <r>
      <rPr>
        <rFont val="&quot;Aptos Narrow&quot;, sans-serif"/>
        <color rgb="FF1155CC"/>
        <sz val="11.0"/>
        <u/>
      </rPr>
      <t>https://bapelitbang.penajamkab.go.id/</t>
    </r>
  </si>
  <si>
    <t>Jln Poros WKP RT.024</t>
  </si>
  <si>
    <t>https://sumbersari-babulu.desa.id</t>
  </si>
  <si>
    <t>Desa Sumber Sari</t>
  </si>
  <si>
    <t>Gedung Asisten 2</t>
  </si>
  <si>
    <t>https://rintik.desa.id</t>
  </si>
  <si>
    <t>Desa Rintik</t>
  </si>
  <si>
    <t>Gedung Asisten 3</t>
  </si>
  <si>
    <t>Jl. Bangun Mulyo, RT003/Dusun 1</t>
  </si>
  <si>
    <t>https://gunungmulia.desa.id</t>
  </si>
  <si>
    <t>Desa Gunung Mulia</t>
  </si>
  <si>
    <t>PROTELINDO</t>
  </si>
  <si>
    <t>Alun Alun</t>
  </si>
  <si>
    <t>1.22’39.36”</t>
  </si>
  <si>
    <t>Sektor Fasilitas Umum</t>
  </si>
  <si>
    <t>bapelitbangppu</t>
  </si>
  <si>
    <t>116.36’36.90</t>
  </si>
  <si>
    <t>https://labangkabarat.desa.id</t>
  </si>
  <si>
    <t>Desa Labangka Barat</t>
  </si>
  <si>
    <t>Pasar Nipah Nipah</t>
  </si>
  <si>
    <t>Babulu Darat Rt 05</t>
  </si>
  <si>
    <r>
      <rPr>
        <rFont val="&quot;Aptos Narrow&quot;, sans-serif"/>
        <color rgb="FF1155CC"/>
        <sz val="11.0"/>
        <u/>
      </rPr>
      <t>https://bkpsdm.penajamkab.go.id/</t>
    </r>
  </si>
  <si>
    <t>https://tenginbaru.desa.id</t>
  </si>
  <si>
    <t>Desa Tengin Baru</t>
  </si>
  <si>
    <t>Terminal</t>
  </si>
  <si>
    <t>Pelabuhan Klotok &amp; Speed</t>
  </si>
  <si>
    <t>https://bukitraya.desa.id</t>
  </si>
  <si>
    <t>Desa Bukit Raya</t>
  </si>
  <si>
    <t>Tvri</t>
  </si>
  <si>
    <t>Rumah Sakit</t>
  </si>
  <si>
    <t>https://sukaraja-sepaku.desa.id</t>
  </si>
  <si>
    <t>Desa Sukaraja</t>
  </si>
  <si>
    <t>bkspdmpenajam</t>
  </si>
  <si>
    <t>Labangka Km 44</t>
  </si>
  <si>
    <t>SDN 001</t>
  </si>
  <si>
    <t>Sektor Pendidikan</t>
  </si>
  <si>
    <t>https://bumiharapan-sepaku.desa.id</t>
  </si>
  <si>
    <t>Desa Bumi Harapan</t>
  </si>
  <si>
    <r>
      <rPr>
        <rFont val="&quot;Aptos Narrow&quot;, sans-serif"/>
        <color rgb="FF1155CC"/>
        <sz val="11.0"/>
        <u/>
      </rPr>
      <t>https://kecpenajam.penajamkab.go.id/</t>
    </r>
  </si>
  <si>
    <t>SDN 003</t>
  </si>
  <si>
    <t>https://argomulyo-sepaku.desa.id</t>
  </si>
  <si>
    <t>Desa Argomulyo</t>
  </si>
  <si>
    <t>Telkomsel,Flexi,Indosat</t>
  </si>
  <si>
    <t>https://semoidua.desa.id</t>
  </si>
  <si>
    <t>Desa Semoi Dua</t>
  </si>
  <si>
    <t>SDN 025</t>
  </si>
  <si>
    <t>Sei Buru Rt 29 Babulu Darat</t>
  </si>
  <si>
    <t>https://sukomulyo-sepaku.desa.id</t>
  </si>
  <si>
    <t>Desa Sukomulyo</t>
  </si>
  <si>
    <t>kecamatanpenajam</t>
  </si>
  <si>
    <t>SDN 027</t>
  </si>
  <si>
    <t>https://wonosari-sepaku.desa.id</t>
  </si>
  <si>
    <t>Desa Wonosari</t>
  </si>
  <si>
    <t>Pt Spn Labangka</t>
  </si>
  <si>
    <r>
      <rPr>
        <rFont val="&quot;Aptos Narrow&quot;, sans-serif"/>
        <color rgb="FF1155CC"/>
        <sz val="11.0"/>
        <u/>
      </rPr>
      <t>https://kecsepaku.penajamkab.go.id/</t>
    </r>
  </si>
  <si>
    <t>SDN 016</t>
  </si>
  <si>
    <t>https://karangjinawi.desa.id</t>
  </si>
  <si>
    <t>Desa Karang Jinawi</t>
  </si>
  <si>
    <t>Labangka Rt 01</t>
  </si>
  <si>
    <t>SDN 038</t>
  </si>
  <si>
    <t>https://binuang.desa.id</t>
  </si>
  <si>
    <t>Desa Binuang</t>
  </si>
  <si>
    <t>Jalan Simpang Gunung Intan Rt 08</t>
  </si>
  <si>
    <t>SDN 039</t>
  </si>
  <si>
    <t>kecamatansepaku</t>
  </si>
  <si>
    <t>https://telemow.desa.id</t>
  </si>
  <si>
    <t>Desa Telemow</t>
  </si>
  <si>
    <t>SMPN 001</t>
  </si>
  <si>
    <t>kecamatan.babulu</t>
  </si>
  <si>
    <t>Jln Negara RT 005</t>
  </si>
  <si>
    <t>Babulu darat</t>
  </si>
  <si>
    <t>https://gersikkel.penajamkab.go.id/</t>
  </si>
  <si>
    <r>
      <rPr>
        <rFont val="&quot;Aptos Narrow&quot;, sans-serif"/>
        <color rgb="FF1155CC"/>
        <sz val="11.0"/>
        <u/>
      </rPr>
      <t>https://kecwaru.penajamkab.go.id/</t>
    </r>
  </si>
  <si>
    <t>SMPN 005</t>
  </si>
  <si>
    <t>Jl. Labangka RT.007 Desa Labangka Kec. Babulu</t>
  </si>
  <si>
    <t>SMPN 010</t>
  </si>
  <si>
    <t>Teddie Tjahjana an. PT. Solusi Tunas Pratama, Tbk</t>
  </si>
  <si>
    <t>BTN Kilo 1</t>
  </si>
  <si>
    <t>kecamatanwaru_ppu</t>
  </si>
  <si>
    <t>Sektor Jalanan</t>
  </si>
  <si>
    <t>Jln Negara Km.04 RT.002</t>
  </si>
  <si>
    <t>Kelurahan Gresik</t>
  </si>
  <si>
    <t>Website Kelurahan</t>
  </si>
  <si>
    <t>Belakang Alun Alun</t>
  </si>
  <si>
    <t>dprd_ppu</t>
  </si>
  <si>
    <t>Gerbang Madani</t>
  </si>
  <si>
    <r>
      <rPr>
        <rFont val="&quot;Aptos Narrow&quot;, sans-serif"/>
        <color rgb="FF1155CC"/>
        <sz val="11.0"/>
        <u/>
      </rPr>
      <t>https://rsudrapb.id/</t>
    </r>
  </si>
  <si>
    <t>Jl.Negara RT.001 Desa Labangka Barat Kec.Babulu</t>
  </si>
  <si>
    <t>https://pejala.penajamkab.go.id/</t>
  </si>
  <si>
    <t>Labangka barata</t>
  </si>
  <si>
    <t>Gunung Steleng (Belakang Rujab)</t>
  </si>
  <si>
    <t>Korpri</t>
  </si>
  <si>
    <t>Kelurahan Pejala</t>
  </si>
  <si>
    <t>Jl. Negara RT.026 Desa Babulu Darat Kec. Babulu</t>
  </si>
  <si>
    <t>Pasar Petung</t>
  </si>
  <si>
    <t>rsudratuajiputribotung.ppu</t>
  </si>
  <si>
    <t>https://kelmentawir.penajamkab.go.id/</t>
  </si>
  <si>
    <t>Dermaga Speedboat</t>
  </si>
  <si>
    <t>Perum Alam Permai</t>
  </si>
  <si>
    <t>Jl. Gn. Mulia RT.012 Desa Gunung Mulia Kec. Babulu</t>
  </si>
  <si>
    <t>Gunung Mulya</t>
  </si>
  <si>
    <t>Rujab Bupati Nipah Nipah</t>
  </si>
  <si>
    <t>Kelurahan Mentawir</t>
  </si>
  <si>
    <t>Rt 06 Desa Rawa Mulya</t>
  </si>
  <si>
    <t>Simpang Silkar</t>
  </si>
  <si>
    <t>Raya Mulya</t>
  </si>
  <si>
    <t>Jl. Olah Raga Rt.10 Desa Gunung Intan Kec. Babulu</t>
  </si>
  <si>
    <t>Desa gunung intan</t>
  </si>
  <si>
    <t>01.35’55.52”</t>
  </si>
  <si>
    <t>Jl. Desa Sumber Sari RT. 008 Desa Sumber Sari Kec. Babulu</t>
  </si>
  <si>
    <t>Sumbersari</t>
  </si>
  <si>
    <t>Iwan Adji Purdianto An. PT. Dayamitra Telekomunikasi</t>
  </si>
  <si>
    <t>01.34’05.71</t>
  </si>
  <si>
    <t>116.25’39.98</t>
  </si>
  <si>
    <t>Jl. Widodo Dusun 2 RT.009 Desa gn Intan Kec. Babulu</t>
  </si>
  <si>
    <t>Gunugn intan</t>
  </si>
  <si>
    <t>Suciratin (Protelindo)</t>
  </si>
  <si>
    <t>Xl</t>
  </si>
  <si>
    <t>01.30’55.60</t>
  </si>
  <si>
    <t>116.25’09.30</t>
  </si>
  <si>
    <t>Jl. Kubis RT.009 Desa Sebakung Jaya Kec. Babulu</t>
  </si>
  <si>
    <t>Sebakung jaya</t>
  </si>
  <si>
    <t>Iwan Adji Purdianto (PT. Mitratel)</t>
  </si>
  <si>
    <t>Jl. Siliwangi, RT007/Dusun 1</t>
  </si>
  <si>
    <t>PT. Protelindo</t>
  </si>
  <si>
    <t>1.31’53.94</t>
  </si>
  <si>
    <t>116.24’20.56</t>
  </si>
  <si>
    <t>Desa Maridan</t>
  </si>
  <si>
    <t>Maridan</t>
  </si>
  <si>
    <t>Jalan Rahmad Sepaku 3</t>
  </si>
  <si>
    <t>Pemaluan Rt 03</t>
  </si>
  <si>
    <t>Pemaluan</t>
  </si>
  <si>
    <t>Bumi Harapan Rt 03</t>
  </si>
  <si>
    <t>Bukit Raya Rt 05</t>
  </si>
  <si>
    <t>Negara Rt 05</t>
  </si>
  <si>
    <t>Tengen Baru</t>
  </si>
  <si>
    <t>Jalan Delima Rt 01</t>
  </si>
  <si>
    <t>Argo Mulyo</t>
  </si>
  <si>
    <t>Semoi 2</t>
  </si>
  <si>
    <t>Semoi</t>
  </si>
  <si>
    <t>Jalan Tanjung Km 5</t>
  </si>
  <si>
    <t>Ici Kenangan Rt 04</t>
  </si>
  <si>
    <t>Jalan Negara</t>
  </si>
  <si>
    <t>Semoi 1</t>
  </si>
  <si>
    <t>Argo_Mulyo</t>
  </si>
  <si>
    <t>Tanjung Km 5</t>
  </si>
  <si>
    <t>Provinsi Lorong 2 Rt 03</t>
  </si>
  <si>
    <t>Indosat,Hcpt,Xl</t>
  </si>
  <si>
    <t>Semoi 2 Rt 13</t>
  </si>
  <si>
    <t>RT.021</t>
  </si>
  <si>
    <t>RT. 12</t>
  </si>
  <si>
    <t>RT.001</t>
  </si>
  <si>
    <t>Jln Negara RT.005</t>
  </si>
  <si>
    <t>Jln. Danau Tondano RT.005</t>
  </si>
  <si>
    <t>Jln Mesjid KM.05 RT.032</t>
  </si>
  <si>
    <t>Meridan</t>
  </si>
  <si>
    <t>Jln. Provinsi RT.003</t>
  </si>
  <si>
    <t>Jl. Propinsi Sepaku RT.001 Desa Sukaraja Kec. Sepaku</t>
  </si>
  <si>
    <t>PT.Centratama Menara Indonesia</t>
  </si>
  <si>
    <t>Jl. Delima RT.005 Desa Wonosari Kec. Sepaku</t>
  </si>
  <si>
    <t>PT.Mitratel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</si>
</sst>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1">
    <font>
      <sz val="10.0"/>
      <color rgb="FF000000"/>
      <name val="Arial"/>
      <scheme val="minor"/>
    </font>
    <font>
      <sz val="8.0"/>
      <color rgb="FF000000"/>
      <name val="&quot;Times New Roman&quot;"/>
    </font>
    <font>
      <b/>
      <sz val="15.0"/>
      <color rgb="FF000000"/>
      <name val="Arial"/>
    </font>
    <font>
      <b/>
      <color theme="1"/>
      <name val="Arial"/>
      <scheme val="minor"/>
    </font>
    <font>
      <b/>
      <sz val="15.0"/>
      <color rgb="FF000000"/>
      <name val="Abadi"/>
    </font>
    <font>
      <sz val="8.0"/>
      <color rgb="FF000000"/>
      <name val="Calibri"/>
    </font>
    <font>
      <sz val="11.0"/>
      <color theme="1"/>
      <name val="Calibri"/>
    </font>
    <font>
      <color theme="1"/>
      <name val="Arial"/>
      <scheme val="minor"/>
    </font>
    <font>
      <sz val="11.0"/>
      <color rgb="FF000000"/>
      <name val="Calibri"/>
    </font>
    <font>
      <b/>
      <color theme="1"/>
      <name val="Arial"/>
    </font>
    <font>
      <color theme="1"/>
      <name val="Arial"/>
    </font>
    <font>
      <u/>
      <color rgb="FF1155CC"/>
      <name val="Arial"/>
    </font>
    <font>
      <b/>
      <sz val="16.0"/>
      <color theme="1"/>
      <name val="Aptos Narrow"/>
    </font>
    <font>
      <sz val="11.0"/>
      <color theme="1"/>
      <name val="Aptos Narrow"/>
    </font>
    <font>
      <u/>
      <sz val="11.0"/>
      <color rgb="FF1155CC"/>
      <name val="Aptos Narrow"/>
    </font>
    <font>
      <sz val="11.0"/>
      <color theme="1"/>
      <name val="Arial"/>
    </font>
    <font>
      <color rgb="FF000000"/>
      <name val="Calibri"/>
    </font>
    <font>
      <sz val="12.0"/>
      <color rgb="FF000000"/>
      <name val="&quot;Times New Roman&quot;"/>
    </font>
    <font>
      <sz val="9.0"/>
      <color rgb="FF000000"/>
      <name val="&quot;Times New Roman&quot;"/>
    </font>
    <font/>
    <font>
      <u/>
      <color rgb="FF0000FF"/>
    </font>
  </fonts>
  <fills count="5">
    <fill>
      <patternFill patternType="none"/>
    </fill>
    <fill>
      <patternFill patternType="lightGray"/>
    </fill>
    <fill>
      <patternFill patternType="solid">
        <fgColor rgb="FFB8CCE4"/>
        <bgColor rgb="FFB8CCE4"/>
      </patternFill>
    </fill>
    <fill>
      <patternFill patternType="solid">
        <fgColor rgb="FFFFFFFF"/>
        <bgColor rgb="FFFFFFFF"/>
      </patternFill>
    </fill>
    <fill>
      <patternFill patternType="solid">
        <fgColor rgb="FFBFBFBF"/>
        <bgColor rgb="FFBFBFBF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6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 vertical="bottom"/>
    </xf>
    <xf borderId="1" fillId="0" fontId="3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 vertical="bottom"/>
    </xf>
    <xf borderId="1" fillId="2" fontId="1" numFmtId="0" xfId="0" applyAlignment="1" applyBorder="1" applyFont="1">
      <alignment horizontal="left" readingOrder="0"/>
    </xf>
    <xf borderId="1" fillId="0" fontId="2" numFmtId="0" xfId="0" applyAlignment="1" applyBorder="1" applyFont="1">
      <alignment horizontal="center" vertical="bottom"/>
    </xf>
    <xf borderId="1" fillId="0" fontId="3" numFmtId="0" xfId="0" applyBorder="1" applyFont="1"/>
    <xf borderId="1" fillId="2" fontId="5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 vertical="bottom"/>
    </xf>
    <xf borderId="1" fillId="0" fontId="3" numFmtId="0" xfId="0" applyAlignment="1" applyBorder="1" applyFont="1">
      <alignment readingOrder="0"/>
    </xf>
    <xf borderId="1" fillId="0" fontId="1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vertical="bottom"/>
    </xf>
    <xf borderId="1" fillId="0" fontId="1" numFmtId="0" xfId="0" applyAlignment="1" applyBorder="1" applyFont="1">
      <alignment horizontal="left" readingOrder="0"/>
    </xf>
    <xf borderId="1" fillId="0" fontId="7" numFmtId="0" xfId="0" applyAlignment="1" applyBorder="1" applyFont="1">
      <alignment horizontal="center" readingOrder="0"/>
    </xf>
    <xf borderId="1" fillId="0" fontId="7" numFmtId="0" xfId="0" applyBorder="1" applyFont="1"/>
    <xf borderId="0" fillId="0" fontId="7" numFmtId="0" xfId="0" applyAlignment="1" applyFont="1">
      <alignment readingOrder="0"/>
    </xf>
    <xf borderId="1" fillId="0" fontId="1" numFmtId="0" xfId="0" applyAlignment="1" applyBorder="1" applyFont="1">
      <alignment horizontal="right" readingOrder="0"/>
    </xf>
    <xf borderId="1" fillId="0" fontId="8" numFmtId="0" xfId="0" applyAlignment="1" applyBorder="1" applyFont="1">
      <alignment horizontal="center" shrinkToFit="0" wrapText="0"/>
    </xf>
    <xf borderId="0" fillId="0" fontId="7" numFmtId="11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vertical="bottom"/>
    </xf>
    <xf borderId="1" fillId="0" fontId="9" numFmtId="0" xfId="0" applyAlignment="1" applyBorder="1" applyFont="1">
      <alignment horizontal="center" vertical="bottom"/>
    </xf>
    <xf borderId="1" fillId="0" fontId="10" numFmtId="0" xfId="0" applyAlignment="1" applyBorder="1" applyFont="1">
      <alignment horizontal="center" readingOrder="0" vertical="bottom"/>
    </xf>
    <xf borderId="1" fillId="0" fontId="10" numFmtId="0" xfId="0" applyAlignment="1" applyBorder="1" applyFont="1">
      <alignment vertical="bottom"/>
    </xf>
    <xf borderId="1" fillId="0" fontId="11" numFmtId="0" xfId="0" applyAlignment="1" applyBorder="1" applyFont="1">
      <alignment vertical="bottom"/>
    </xf>
    <xf borderId="1" fillId="0" fontId="12" numFmtId="0" xfId="0" applyAlignment="1" applyBorder="1" applyFont="1">
      <alignment horizontal="center" vertical="bottom"/>
    </xf>
    <xf borderId="1" fillId="0" fontId="13" numFmtId="0" xfId="0" applyAlignment="1" applyBorder="1" applyFont="1">
      <alignment horizontal="center" vertical="bottom"/>
    </xf>
    <xf borderId="1" fillId="0" fontId="13" numFmtId="0" xfId="0" applyAlignment="1" applyBorder="1" applyFont="1">
      <alignment vertical="bottom"/>
    </xf>
    <xf borderId="1" fillId="0" fontId="14" numFmtId="0" xfId="0" applyAlignment="1" applyBorder="1" applyFont="1">
      <alignment vertical="bottom"/>
    </xf>
    <xf borderId="1" fillId="0" fontId="15" numFmtId="0" xfId="0" applyAlignment="1" applyBorder="1" applyFont="1">
      <alignment vertical="bottom"/>
    </xf>
    <xf borderId="1" fillId="0" fontId="1" numFmtId="0" xfId="0" applyBorder="1" applyFont="1"/>
    <xf borderId="1" fillId="0" fontId="1" numFmtId="0" xfId="0" applyAlignment="1" applyBorder="1" applyFont="1">
      <alignment horizontal="center"/>
    </xf>
    <xf borderId="1" fillId="0" fontId="8" numFmtId="0" xfId="0" applyAlignment="1" applyBorder="1" applyFont="1">
      <alignment horizontal="center" readingOrder="0" shrinkToFit="0" wrapText="0"/>
    </xf>
    <xf borderId="1" fillId="3" fontId="16" numFmtId="0" xfId="0" applyAlignment="1" applyBorder="1" applyFill="1" applyFont="1">
      <alignment horizontal="left" readingOrder="0"/>
    </xf>
    <xf borderId="1" fillId="0" fontId="16" numFmtId="0" xfId="0" applyAlignment="1" applyBorder="1" applyFont="1">
      <alignment horizontal="left" readingOrder="0"/>
    </xf>
    <xf borderId="1" fillId="0" fontId="8" numFmtId="0" xfId="0" applyAlignment="1" applyBorder="1" applyFont="1">
      <alignment horizontal="center" readingOrder="0"/>
    </xf>
    <xf borderId="1" fillId="0" fontId="16" numFmtId="0" xfId="0" applyAlignment="1" applyBorder="1" applyFont="1">
      <alignment horizontal="center"/>
    </xf>
    <xf borderId="1" fillId="0" fontId="17" numFmtId="0" xfId="0" applyAlignment="1" applyBorder="1" applyFont="1">
      <alignment horizontal="right" readingOrder="0"/>
    </xf>
    <xf borderId="1" fillId="0" fontId="18" numFmtId="0" xfId="0" applyAlignment="1" applyBorder="1" applyFont="1">
      <alignment horizontal="left" readingOrder="0"/>
    </xf>
    <xf borderId="1" fillId="0" fontId="7" numFmtId="0" xfId="0" applyAlignment="1" applyBorder="1" applyFont="1">
      <alignment readingOrder="0"/>
    </xf>
    <xf borderId="1" fillId="3" fontId="1" numFmtId="0" xfId="0" applyAlignment="1" applyBorder="1" applyFont="1">
      <alignment horizontal="left" readingOrder="0"/>
    </xf>
    <xf borderId="1" fillId="0" fontId="15" numFmtId="0" xfId="0" applyAlignment="1" applyBorder="1" applyFont="1">
      <alignment readingOrder="0" vertical="bottom"/>
    </xf>
    <xf borderId="1" fillId="3" fontId="1" numFmtId="0" xfId="0" applyAlignment="1" applyBorder="1" applyFont="1">
      <alignment horizontal="right" readingOrder="0"/>
    </xf>
    <xf borderId="1" fillId="3" fontId="1" numFmtId="0" xfId="0" applyAlignment="1" applyBorder="1" applyFont="1">
      <alignment horizontal="center" readingOrder="0"/>
    </xf>
    <xf borderId="1" fillId="4" fontId="8" numFmtId="0" xfId="0" applyAlignment="1" applyBorder="1" applyFill="1" applyFont="1">
      <alignment readingOrder="0" shrinkToFit="0" vertical="bottom" wrapText="0"/>
    </xf>
    <xf borderId="1" fillId="0" fontId="8" numFmtId="0" xfId="0" applyAlignment="1" applyBorder="1" applyFont="1">
      <alignment horizontal="right" readingOrder="0" shrinkToFit="0" vertical="bottom" wrapText="0"/>
    </xf>
    <xf borderId="1" fillId="0" fontId="8" numFmtId="0" xfId="0" applyAlignment="1" applyBorder="1" applyFont="1">
      <alignment readingOrder="0" shrinkToFit="0" vertical="bottom" wrapText="0"/>
    </xf>
    <xf borderId="1" fillId="0" fontId="8" numFmtId="0" xfId="0" applyAlignment="1" applyBorder="1" applyFont="1">
      <alignment horizontal="left" readingOrder="0" shrinkToFit="0" vertical="bottom" wrapText="0"/>
    </xf>
    <xf borderId="1" fillId="0" fontId="7" numFmtId="0" xfId="0" applyAlignment="1" applyBorder="1" applyFont="1">
      <alignment horizontal="center" readingOrder="0" vertical="center"/>
    </xf>
    <xf borderId="2" fillId="0" fontId="3" numFmtId="0" xfId="0" applyAlignment="1" applyBorder="1" applyFont="1">
      <alignment horizontal="center" vertical="center"/>
    </xf>
    <xf borderId="1" fillId="3" fontId="8" numFmtId="0" xfId="0" applyAlignment="1" applyBorder="1" applyFont="1">
      <alignment horizontal="center"/>
    </xf>
    <xf borderId="3" fillId="0" fontId="19" numFmtId="0" xfId="0" applyBorder="1" applyFont="1"/>
    <xf borderId="1" fillId="3" fontId="1" numFmtId="0" xfId="0" applyBorder="1" applyFont="1"/>
    <xf borderId="4" fillId="3" fontId="5" numFmtId="0" xfId="0" applyAlignment="1" applyBorder="1" applyFont="1">
      <alignment horizontal="right" readingOrder="0"/>
    </xf>
    <xf borderId="1" fillId="3" fontId="5" numFmtId="0" xfId="0" applyAlignment="1" applyBorder="1" applyFont="1">
      <alignment horizontal="center" readingOrder="0"/>
    </xf>
    <xf borderId="1" fillId="0" fontId="7" numFmtId="0" xfId="0" applyAlignment="1" applyBorder="1" applyFont="1">
      <alignment horizontal="left" readingOrder="0"/>
    </xf>
    <xf borderId="1" fillId="0" fontId="8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20" numFmtId="0" xfId="0" applyAlignment="1" applyBorder="1" applyFont="1">
      <alignment readingOrder="0"/>
    </xf>
    <xf borderId="1" fillId="0" fontId="17" numFmtId="0" xfId="0" applyAlignment="1" applyBorder="1" applyFont="1">
      <alignment horizontal="center" readingOrder="0"/>
    </xf>
    <xf borderId="0" fillId="0" fontId="7" numFmtId="0" xfId="0" applyAlignment="1" applyFont="1">
      <alignment horizontal="center"/>
    </xf>
    <xf borderId="5" fillId="0" fontId="19" numFmtId="0" xfId="0" applyBorder="1" applyFont="1"/>
    <xf borderId="1" fillId="0" fontId="16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gersikkel.penajamkab.go.id/" TargetMode="External"/><Relationship Id="rId2" Type="http://schemas.openxmlformats.org/officeDocument/2006/relationships/hyperlink" Target="https://pejala.penajamkab.go.id/" TargetMode="External"/><Relationship Id="rId3" Type="http://schemas.openxmlformats.org/officeDocument/2006/relationships/hyperlink" Target="https://kelmentawir.penajamkab.go.id/" TargetMode="External"/><Relationship Id="rId4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hyperlink" Target="https://tenginbaru.desa.id" TargetMode="External"/><Relationship Id="rId22" Type="http://schemas.openxmlformats.org/officeDocument/2006/relationships/hyperlink" Target="https://sukaraja-sepaku.desa.id" TargetMode="External"/><Relationship Id="rId21" Type="http://schemas.openxmlformats.org/officeDocument/2006/relationships/hyperlink" Target="https://bukitraya.desa.id" TargetMode="External"/><Relationship Id="rId24" Type="http://schemas.openxmlformats.org/officeDocument/2006/relationships/hyperlink" Target="https://argomulyo-sepaku.desa.id" TargetMode="External"/><Relationship Id="rId23" Type="http://schemas.openxmlformats.org/officeDocument/2006/relationships/hyperlink" Target="https://bumiharapan-sepaku.desa.id" TargetMode="External"/><Relationship Id="rId1" Type="http://schemas.openxmlformats.org/officeDocument/2006/relationships/hyperlink" Target="https://girimukti-penajam.desa.id" TargetMode="External"/><Relationship Id="rId2" Type="http://schemas.openxmlformats.org/officeDocument/2006/relationships/hyperlink" Target="https://bukitsubur.desa.id" TargetMode="External"/><Relationship Id="rId3" Type="http://schemas.openxmlformats.org/officeDocument/2006/relationships/hyperlink" Target="https://sidorejo-penajam.desa.id" TargetMode="External"/><Relationship Id="rId4" Type="http://schemas.openxmlformats.org/officeDocument/2006/relationships/hyperlink" Target="https://giripurwa.desa.id" TargetMode="External"/><Relationship Id="rId9" Type="http://schemas.openxmlformats.org/officeDocument/2006/relationships/hyperlink" Target="https://labangka.desa.id" TargetMode="External"/><Relationship Id="rId26" Type="http://schemas.openxmlformats.org/officeDocument/2006/relationships/hyperlink" Target="https://sukomulyo-sepaku.desa.id" TargetMode="External"/><Relationship Id="rId25" Type="http://schemas.openxmlformats.org/officeDocument/2006/relationships/hyperlink" Target="https://semoidua.desa.id" TargetMode="External"/><Relationship Id="rId28" Type="http://schemas.openxmlformats.org/officeDocument/2006/relationships/hyperlink" Target="https://karangjinawi.desa.id" TargetMode="External"/><Relationship Id="rId27" Type="http://schemas.openxmlformats.org/officeDocument/2006/relationships/hyperlink" Target="https://wonosari-sepaku.desa.id" TargetMode="External"/><Relationship Id="rId5" Type="http://schemas.openxmlformats.org/officeDocument/2006/relationships/hyperlink" Target="https://apiapi-waru.desa.id" TargetMode="External"/><Relationship Id="rId6" Type="http://schemas.openxmlformats.org/officeDocument/2006/relationships/hyperlink" Target="https://sesulu-waru.desa.id" TargetMode="External"/><Relationship Id="rId29" Type="http://schemas.openxmlformats.org/officeDocument/2006/relationships/hyperlink" Target="https://binuang.desa.id" TargetMode="External"/><Relationship Id="rId7" Type="http://schemas.openxmlformats.org/officeDocument/2006/relationships/hyperlink" Target="https://bangunmulya.desa.id" TargetMode="External"/><Relationship Id="rId8" Type="http://schemas.openxmlformats.org/officeDocument/2006/relationships/hyperlink" Target="https://babuludarat.desa.id" TargetMode="External"/><Relationship Id="rId31" Type="http://schemas.openxmlformats.org/officeDocument/2006/relationships/drawing" Target="../drawings/drawing5.xml"/><Relationship Id="rId30" Type="http://schemas.openxmlformats.org/officeDocument/2006/relationships/hyperlink" Target="https://telemow.desa.id" TargetMode="External"/><Relationship Id="rId11" Type="http://schemas.openxmlformats.org/officeDocument/2006/relationships/hyperlink" Target="https://gunungintan.desa.id" TargetMode="External"/><Relationship Id="rId10" Type="http://schemas.openxmlformats.org/officeDocument/2006/relationships/hyperlink" Target="https://babululaut.desa.id" TargetMode="External"/><Relationship Id="rId13" Type="http://schemas.openxmlformats.org/officeDocument/2006/relationships/hyperlink" Target="https://sebakungjaya.desa.id" TargetMode="External"/><Relationship Id="rId12" Type="http://schemas.openxmlformats.org/officeDocument/2006/relationships/hyperlink" Target="https://gunungmakmur.desa.id" TargetMode="External"/><Relationship Id="rId15" Type="http://schemas.openxmlformats.org/officeDocument/2006/relationships/hyperlink" Target="https://sriraharja.desa.id" TargetMode="External"/><Relationship Id="rId14" Type="http://schemas.openxmlformats.org/officeDocument/2006/relationships/hyperlink" Target="https://rawamulia.desa.id" TargetMode="External"/><Relationship Id="rId17" Type="http://schemas.openxmlformats.org/officeDocument/2006/relationships/hyperlink" Target="https://rintik.desa.id" TargetMode="External"/><Relationship Id="rId16" Type="http://schemas.openxmlformats.org/officeDocument/2006/relationships/hyperlink" Target="https://sumbersari-babulu.desa.id" TargetMode="External"/><Relationship Id="rId19" Type="http://schemas.openxmlformats.org/officeDocument/2006/relationships/hyperlink" Target="https://labangkabarat.desa.id" TargetMode="External"/><Relationship Id="rId18" Type="http://schemas.openxmlformats.org/officeDocument/2006/relationships/hyperlink" Target="https://gunungmulia.desa.id" TargetMode="Externa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hyperlink" Target="https://dkp.penajamkab.go.id/" TargetMode="External"/><Relationship Id="rId22" Type="http://schemas.openxmlformats.org/officeDocument/2006/relationships/hyperlink" Target="https://dpmd.penajamkab.go.id/" TargetMode="External"/><Relationship Id="rId21" Type="http://schemas.openxmlformats.org/officeDocument/2006/relationships/hyperlink" Target="https://dlh.penajamkab.go.id/" TargetMode="External"/><Relationship Id="rId24" Type="http://schemas.openxmlformats.org/officeDocument/2006/relationships/hyperlink" Target="https://disnakertrans.penajamkab.go.id/" TargetMode="External"/><Relationship Id="rId23" Type="http://schemas.openxmlformats.org/officeDocument/2006/relationships/hyperlink" Target="https://sosial.penajamkab.go.id/" TargetMode="External"/><Relationship Id="rId1" Type="http://schemas.openxmlformats.org/officeDocument/2006/relationships/hyperlink" Target="https://setda.penajamkab.go.id/" TargetMode="External"/><Relationship Id="rId2" Type="http://schemas.openxmlformats.org/officeDocument/2006/relationships/hyperlink" Target="https://inspektorat.penajamkab.go.id/" TargetMode="External"/><Relationship Id="rId3" Type="http://schemas.openxmlformats.org/officeDocument/2006/relationships/hyperlink" Target="https://diskominfo.penajamkab.go.id/" TargetMode="External"/><Relationship Id="rId4" Type="http://schemas.openxmlformats.org/officeDocument/2006/relationships/hyperlink" Target="https://disdukcapil.penajamkab.go.id/" TargetMode="External"/><Relationship Id="rId9" Type="http://schemas.openxmlformats.org/officeDocument/2006/relationships/hyperlink" Target="https://dpkp.penajamkab.go.id/" TargetMode="External"/><Relationship Id="rId26" Type="http://schemas.openxmlformats.org/officeDocument/2006/relationships/hyperlink" Target="https://bkad.penajamkab.go.id/" TargetMode="External"/><Relationship Id="rId25" Type="http://schemas.openxmlformats.org/officeDocument/2006/relationships/hyperlink" Target="https://budpar.penajamkab.go.id/" TargetMode="External"/><Relationship Id="rId28" Type="http://schemas.openxmlformats.org/officeDocument/2006/relationships/hyperlink" Target="https://bapelitbang.penajamkab.go.id/" TargetMode="External"/><Relationship Id="rId27" Type="http://schemas.openxmlformats.org/officeDocument/2006/relationships/hyperlink" Target="https://pajakdaerahpenajam.com/" TargetMode="External"/><Relationship Id="rId5" Type="http://schemas.openxmlformats.org/officeDocument/2006/relationships/hyperlink" Target="https://diskukmperindag.penajamkab.go.id/" TargetMode="External"/><Relationship Id="rId6" Type="http://schemas.openxmlformats.org/officeDocument/2006/relationships/hyperlink" Target="https://distan.penajamkab.go.id/" TargetMode="External"/><Relationship Id="rId29" Type="http://schemas.openxmlformats.org/officeDocument/2006/relationships/hyperlink" Target="https://bkpsdm.penajamkab.go.id/" TargetMode="External"/><Relationship Id="rId7" Type="http://schemas.openxmlformats.org/officeDocument/2006/relationships/hyperlink" Target="https://dpmptsp.penajamkab.go.id/" TargetMode="External"/><Relationship Id="rId8" Type="http://schemas.openxmlformats.org/officeDocument/2006/relationships/hyperlink" Target="https://dishub.penajamkab.go.id/" TargetMode="External"/><Relationship Id="rId31" Type="http://schemas.openxmlformats.org/officeDocument/2006/relationships/hyperlink" Target="https://kecsepaku.penajamkab.go.id/" TargetMode="External"/><Relationship Id="rId30" Type="http://schemas.openxmlformats.org/officeDocument/2006/relationships/hyperlink" Target="https://kecpenajam.penajamkab.go.id/" TargetMode="External"/><Relationship Id="rId11" Type="http://schemas.openxmlformats.org/officeDocument/2006/relationships/hyperlink" Target="https://pupr.penajamkab.go.id/" TargetMode="External"/><Relationship Id="rId33" Type="http://schemas.openxmlformats.org/officeDocument/2006/relationships/hyperlink" Target="https://rsudrapb.id/" TargetMode="External"/><Relationship Id="rId10" Type="http://schemas.openxmlformats.org/officeDocument/2006/relationships/hyperlink" Target="https://disperkim.penajamkab.go.id/" TargetMode="External"/><Relationship Id="rId32" Type="http://schemas.openxmlformats.org/officeDocument/2006/relationships/hyperlink" Target="https://kecwaru.penajamkab.go.id/" TargetMode="External"/><Relationship Id="rId13" Type="http://schemas.openxmlformats.org/officeDocument/2006/relationships/hyperlink" Target="https://dispusip.penajamkab.go.id/" TargetMode="External"/><Relationship Id="rId12" Type="http://schemas.openxmlformats.org/officeDocument/2006/relationships/hyperlink" Target="https://dinkes.penajamkab.go.id/" TargetMode="External"/><Relationship Id="rId34" Type="http://schemas.openxmlformats.org/officeDocument/2006/relationships/drawing" Target="../drawings/drawing6.xml"/><Relationship Id="rId15" Type="http://schemas.openxmlformats.org/officeDocument/2006/relationships/hyperlink" Target="https://bpbd.penajamkab.go.id/" TargetMode="External"/><Relationship Id="rId14" Type="http://schemas.openxmlformats.org/officeDocument/2006/relationships/hyperlink" Target="https://disdikpora.penajamkab.go.id/" TargetMode="External"/><Relationship Id="rId17" Type="http://schemas.openxmlformats.org/officeDocument/2006/relationships/hyperlink" Target="https://diskanppu.net/" TargetMode="External"/><Relationship Id="rId16" Type="http://schemas.openxmlformats.org/officeDocument/2006/relationships/hyperlink" Target="https://bakesbangpol.penajamkab.go.id/" TargetMode="External"/><Relationship Id="rId19" Type="http://schemas.openxmlformats.org/officeDocument/2006/relationships/hyperlink" Target="https://dinp3ap2kb.penajamkab.go.id/" TargetMode="External"/><Relationship Id="rId18" Type="http://schemas.openxmlformats.org/officeDocument/2006/relationships/hyperlink" Target="https://satpolpp.penajamkab.go.id/" TargetMode="Externa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 t="s">
        <v>7</v>
      </c>
      <c r="H1" s="1" t="s">
        <v>10</v>
      </c>
      <c r="I1" s="1" t="s">
        <v>12</v>
      </c>
      <c r="J1" s="8" t="s">
        <v>15</v>
      </c>
    </row>
    <row r="2">
      <c r="A2" s="11">
        <v>1.0</v>
      </c>
      <c r="B2" s="13" t="s">
        <v>20</v>
      </c>
      <c r="C2" s="13" t="s">
        <v>23</v>
      </c>
      <c r="D2" s="13" t="s">
        <v>25</v>
      </c>
      <c r="E2" s="13" t="s">
        <v>27</v>
      </c>
      <c r="F2" s="13" t="s">
        <v>30</v>
      </c>
      <c r="G2" s="17">
        <v>-1.354592</v>
      </c>
      <c r="H2" s="11">
        <v>116.66682</v>
      </c>
      <c r="I2" s="11">
        <v>72.0</v>
      </c>
      <c r="J2" s="18"/>
    </row>
    <row r="3">
      <c r="A3" s="11">
        <v>2.0</v>
      </c>
      <c r="B3" s="13" t="s">
        <v>48</v>
      </c>
      <c r="C3" s="13" t="s">
        <v>25</v>
      </c>
      <c r="D3" s="13" t="s">
        <v>25</v>
      </c>
      <c r="E3" s="13" t="s">
        <v>27</v>
      </c>
      <c r="F3" s="13" t="s">
        <v>27</v>
      </c>
      <c r="G3" s="17">
        <v>-1.259392</v>
      </c>
      <c r="H3" s="11">
        <v>116.766889</v>
      </c>
      <c r="I3" s="11">
        <v>72.0</v>
      </c>
      <c r="J3" s="18"/>
    </row>
    <row r="4">
      <c r="A4" s="11">
        <v>3.0</v>
      </c>
      <c r="B4" s="13" t="s">
        <v>61</v>
      </c>
      <c r="C4" s="13" t="s">
        <v>62</v>
      </c>
      <c r="D4" s="13" t="s">
        <v>25</v>
      </c>
      <c r="E4" s="13" t="s">
        <v>52</v>
      </c>
      <c r="F4" s="13" t="s">
        <v>52</v>
      </c>
      <c r="G4" s="17">
        <v>-1.329778</v>
      </c>
      <c r="H4" s="11">
        <v>116.700431</v>
      </c>
      <c r="I4" s="11">
        <v>72.0</v>
      </c>
      <c r="J4" s="18"/>
    </row>
    <row r="5">
      <c r="A5" s="11">
        <v>4.0</v>
      </c>
      <c r="B5" s="13" t="s">
        <v>69</v>
      </c>
      <c r="C5" s="13" t="s">
        <v>23</v>
      </c>
      <c r="D5" s="13" t="s">
        <v>25</v>
      </c>
      <c r="E5" s="13" t="s">
        <v>52</v>
      </c>
      <c r="F5" s="13" t="s">
        <v>52</v>
      </c>
      <c r="G5" s="17">
        <v>-1.354722</v>
      </c>
      <c r="H5" s="11">
        <v>116.665087</v>
      </c>
      <c r="I5" s="11">
        <v>72.0</v>
      </c>
      <c r="J5" s="18"/>
    </row>
    <row r="6">
      <c r="A6" s="11">
        <v>5.0</v>
      </c>
      <c r="B6" s="13" t="s">
        <v>82</v>
      </c>
      <c r="C6" s="13" t="s">
        <v>85</v>
      </c>
      <c r="D6" s="13" t="s">
        <v>25</v>
      </c>
      <c r="E6" s="13" t="s">
        <v>52</v>
      </c>
      <c r="F6" s="13" t="s">
        <v>52</v>
      </c>
      <c r="G6" s="17">
        <v>-1.297307</v>
      </c>
      <c r="H6" s="11">
        <v>116.739166</v>
      </c>
      <c r="I6" s="11">
        <v>72.0</v>
      </c>
      <c r="J6" s="18"/>
    </row>
    <row r="7">
      <c r="A7" s="11">
        <v>6.0</v>
      </c>
      <c r="B7" s="13" t="s">
        <v>93</v>
      </c>
      <c r="C7" s="13" t="s">
        <v>25</v>
      </c>
      <c r="D7" s="13" t="s">
        <v>25</v>
      </c>
      <c r="E7" s="13" t="s">
        <v>52</v>
      </c>
      <c r="F7" s="13" t="s">
        <v>52</v>
      </c>
      <c r="G7" s="17">
        <v>-1.246211</v>
      </c>
      <c r="H7" s="11">
        <v>116.773409</v>
      </c>
      <c r="I7" s="11">
        <v>72.0</v>
      </c>
      <c r="J7" s="18"/>
    </row>
    <row r="8">
      <c r="A8" s="11">
        <v>7.0</v>
      </c>
      <c r="B8" s="13" t="s">
        <v>48</v>
      </c>
      <c r="C8" s="13" t="s">
        <v>25</v>
      </c>
      <c r="D8" s="13" t="s">
        <v>25</v>
      </c>
      <c r="E8" s="13" t="s">
        <v>52</v>
      </c>
      <c r="F8" s="13" t="s">
        <v>52</v>
      </c>
      <c r="G8" s="17">
        <v>-1.258079</v>
      </c>
      <c r="H8" s="11">
        <v>116.768261</v>
      </c>
      <c r="I8" s="11">
        <v>72.0</v>
      </c>
      <c r="J8" s="18"/>
    </row>
    <row r="9">
      <c r="A9" s="11">
        <v>8.0</v>
      </c>
      <c r="B9" s="13" t="s">
        <v>102</v>
      </c>
      <c r="C9" s="13" t="s">
        <v>103</v>
      </c>
      <c r="D9" s="13" t="s">
        <v>25</v>
      </c>
      <c r="E9" s="13" t="s">
        <v>52</v>
      </c>
      <c r="F9" s="13" t="s">
        <v>52</v>
      </c>
      <c r="G9" s="17">
        <v>-1.277961</v>
      </c>
      <c r="H9" s="11">
        <v>116.748932</v>
      </c>
      <c r="I9" s="11">
        <v>72.0</v>
      </c>
      <c r="J9" s="18"/>
    </row>
    <row r="10">
      <c r="A10" s="11">
        <v>9.0</v>
      </c>
      <c r="B10" s="13" t="s">
        <v>105</v>
      </c>
      <c r="C10" s="13" t="s">
        <v>103</v>
      </c>
      <c r="D10" s="13" t="s">
        <v>25</v>
      </c>
      <c r="E10" s="13" t="s">
        <v>52</v>
      </c>
      <c r="F10" s="13" t="s">
        <v>52</v>
      </c>
      <c r="G10" s="17">
        <v>-1.285667</v>
      </c>
      <c r="H10" s="11">
        <v>116.742384</v>
      </c>
      <c r="I10" s="11">
        <v>42.0</v>
      </c>
      <c r="J10" s="18"/>
    </row>
    <row r="11">
      <c r="A11" s="11">
        <v>10.0</v>
      </c>
      <c r="B11" s="13" t="s">
        <v>109</v>
      </c>
      <c r="C11" s="13" t="s">
        <v>111</v>
      </c>
      <c r="D11" s="13" t="s">
        <v>25</v>
      </c>
      <c r="E11" s="13" t="s">
        <v>52</v>
      </c>
      <c r="F11" s="13" t="s">
        <v>52</v>
      </c>
      <c r="G11" s="17">
        <v>-1.191781</v>
      </c>
      <c r="H11" s="11">
        <v>116.617109</v>
      </c>
      <c r="I11" s="11">
        <v>72.0</v>
      </c>
      <c r="J11" s="18"/>
    </row>
    <row r="12">
      <c r="A12" s="11">
        <v>11.0</v>
      </c>
      <c r="B12" s="13" t="s">
        <v>114</v>
      </c>
      <c r="C12" s="13" t="s">
        <v>115</v>
      </c>
      <c r="D12" s="13" t="s">
        <v>25</v>
      </c>
      <c r="E12" s="13" t="s">
        <v>52</v>
      </c>
      <c r="F12" s="13" t="s">
        <v>52</v>
      </c>
      <c r="G12" s="17">
        <v>-1.119183</v>
      </c>
      <c r="H12" s="11">
        <v>116.636127</v>
      </c>
      <c r="I12" s="11">
        <v>72.0</v>
      </c>
      <c r="J12" s="18"/>
    </row>
    <row r="13">
      <c r="A13" s="11">
        <v>12.0</v>
      </c>
      <c r="B13" s="13" t="s">
        <v>119</v>
      </c>
      <c r="C13" s="13" t="s">
        <v>25</v>
      </c>
      <c r="D13" s="13" t="s">
        <v>25</v>
      </c>
      <c r="E13" s="13" t="s">
        <v>121</v>
      </c>
      <c r="F13" s="13" t="s">
        <v>123</v>
      </c>
      <c r="G13" s="17">
        <v>-1.257064</v>
      </c>
      <c r="H13" s="11">
        <v>116.768944</v>
      </c>
      <c r="I13" s="11">
        <v>36.0</v>
      </c>
      <c r="J13" s="18"/>
    </row>
    <row r="14">
      <c r="A14" s="11">
        <v>13.0</v>
      </c>
      <c r="B14" s="13" t="s">
        <v>125</v>
      </c>
      <c r="C14" s="13" t="s">
        <v>23</v>
      </c>
      <c r="D14" s="13" t="s">
        <v>25</v>
      </c>
      <c r="E14" s="13" t="s">
        <v>128</v>
      </c>
      <c r="F14" s="13" t="s">
        <v>129</v>
      </c>
      <c r="G14" s="17">
        <v>-1.358464</v>
      </c>
      <c r="H14" s="11">
        <v>116.665754</v>
      </c>
      <c r="I14" s="11">
        <v>72.0</v>
      </c>
      <c r="J14" s="18"/>
    </row>
    <row r="15">
      <c r="A15" s="11">
        <v>14.0</v>
      </c>
      <c r="B15" s="13" t="s">
        <v>133</v>
      </c>
      <c r="C15" s="13" t="s">
        <v>134</v>
      </c>
      <c r="D15" s="13" t="s">
        <v>25</v>
      </c>
      <c r="E15" s="13" t="s">
        <v>128</v>
      </c>
      <c r="F15" s="13" t="s">
        <v>136</v>
      </c>
      <c r="G15" s="17">
        <v>-1.177859</v>
      </c>
      <c r="H15" s="11">
        <v>116.736573</v>
      </c>
      <c r="I15" s="11">
        <v>72.0</v>
      </c>
      <c r="J15" s="18"/>
    </row>
    <row r="16">
      <c r="A16" s="11">
        <v>15.0</v>
      </c>
      <c r="B16" s="13" t="s">
        <v>139</v>
      </c>
      <c r="C16" s="13" t="s">
        <v>134</v>
      </c>
      <c r="D16" s="13" t="s">
        <v>25</v>
      </c>
      <c r="E16" s="13" t="s">
        <v>128</v>
      </c>
      <c r="F16" s="13" t="s">
        <v>52</v>
      </c>
      <c r="G16" s="17">
        <v>-1.186413</v>
      </c>
      <c r="H16" s="11">
        <v>116.76196</v>
      </c>
      <c r="I16" s="11">
        <v>72.0</v>
      </c>
      <c r="J16" s="18"/>
    </row>
    <row r="17">
      <c r="A17" s="11">
        <v>16.0</v>
      </c>
      <c r="B17" s="13" t="s">
        <v>143</v>
      </c>
      <c r="C17" s="13" t="s">
        <v>23</v>
      </c>
      <c r="D17" s="13" t="s">
        <v>25</v>
      </c>
      <c r="E17" s="13" t="s">
        <v>144</v>
      </c>
      <c r="F17" s="13" t="s">
        <v>136</v>
      </c>
      <c r="G17" s="17">
        <v>-1.349785</v>
      </c>
      <c r="H17" s="11">
        <v>116.672535</v>
      </c>
      <c r="I17" s="11">
        <v>70.0</v>
      </c>
      <c r="J17" s="18"/>
    </row>
    <row r="18">
      <c r="A18" s="11">
        <v>17.0</v>
      </c>
      <c r="B18" s="13" t="s">
        <v>149</v>
      </c>
      <c r="C18" s="13" t="s">
        <v>85</v>
      </c>
      <c r="D18" s="13" t="s">
        <v>25</v>
      </c>
      <c r="E18" s="13" t="s">
        <v>144</v>
      </c>
      <c r="F18" s="13" t="s">
        <v>150</v>
      </c>
      <c r="G18" s="17">
        <v>-1.305474</v>
      </c>
      <c r="H18" s="11">
        <v>116.730698</v>
      </c>
      <c r="I18" s="11">
        <v>72.0</v>
      </c>
      <c r="J18" s="18"/>
    </row>
    <row r="19">
      <c r="A19" s="11">
        <v>18.0</v>
      </c>
      <c r="B19" s="13" t="s">
        <v>154</v>
      </c>
      <c r="C19" s="13" t="s">
        <v>25</v>
      </c>
      <c r="D19" s="13" t="s">
        <v>25</v>
      </c>
      <c r="E19" s="13" t="s">
        <v>144</v>
      </c>
      <c r="F19" s="13" t="s">
        <v>136</v>
      </c>
      <c r="G19" s="17">
        <v>-1.264019</v>
      </c>
      <c r="H19" s="11">
        <v>116.761991</v>
      </c>
      <c r="I19" s="11">
        <v>70.0</v>
      </c>
      <c r="J19" s="18"/>
    </row>
    <row r="20">
      <c r="A20" s="11">
        <v>19.0</v>
      </c>
      <c r="B20" s="13" t="s">
        <v>61</v>
      </c>
      <c r="C20" s="13" t="s">
        <v>25</v>
      </c>
      <c r="D20" s="13" t="s">
        <v>25</v>
      </c>
      <c r="E20" s="13" t="s">
        <v>158</v>
      </c>
      <c r="F20" s="13" t="s">
        <v>159</v>
      </c>
      <c r="G20" s="17">
        <v>-1.331249</v>
      </c>
      <c r="H20" s="11">
        <v>116.697414</v>
      </c>
      <c r="I20" s="11">
        <v>72.0</v>
      </c>
      <c r="J20" s="18"/>
    </row>
    <row r="21">
      <c r="A21" s="11">
        <v>20.0</v>
      </c>
      <c r="B21" s="13" t="s">
        <v>161</v>
      </c>
      <c r="C21" s="13" t="s">
        <v>25</v>
      </c>
      <c r="D21" s="13" t="s">
        <v>25</v>
      </c>
      <c r="E21" s="13" t="s">
        <v>158</v>
      </c>
      <c r="F21" s="13" t="s">
        <v>52</v>
      </c>
      <c r="G21" s="17">
        <v>-1.34513</v>
      </c>
      <c r="H21" s="11">
        <v>116.679116</v>
      </c>
      <c r="I21" s="11">
        <v>72.0</v>
      </c>
      <c r="J21" s="18"/>
    </row>
    <row r="22">
      <c r="A22" s="11">
        <v>21.0</v>
      </c>
      <c r="B22" s="13" t="s">
        <v>166</v>
      </c>
      <c r="C22" s="13" t="s">
        <v>85</v>
      </c>
      <c r="D22" s="13" t="s">
        <v>25</v>
      </c>
      <c r="E22" s="13" t="s">
        <v>158</v>
      </c>
      <c r="F22" s="13" t="s">
        <v>150</v>
      </c>
      <c r="G22" s="17">
        <v>-1.298871</v>
      </c>
      <c r="H22" s="11">
        <v>116.740977</v>
      </c>
      <c r="I22" s="11">
        <v>72.0</v>
      </c>
      <c r="J22" s="18"/>
    </row>
    <row r="23">
      <c r="A23" s="11">
        <v>22.0</v>
      </c>
      <c r="B23" s="13" t="s">
        <v>171</v>
      </c>
      <c r="C23" s="13" t="s">
        <v>172</v>
      </c>
      <c r="D23" s="13" t="s">
        <v>25</v>
      </c>
      <c r="E23" s="13" t="s">
        <v>158</v>
      </c>
      <c r="F23" s="13" t="s">
        <v>174</v>
      </c>
      <c r="G23" s="17">
        <v>-1.248486</v>
      </c>
      <c r="H23" s="11">
        <v>116.771648</v>
      </c>
      <c r="I23" s="11">
        <v>52.0</v>
      </c>
      <c r="J23" s="18"/>
    </row>
    <row r="24">
      <c r="A24" s="11">
        <v>23.0</v>
      </c>
      <c r="B24" s="13" t="s">
        <v>176</v>
      </c>
      <c r="C24" s="13" t="s">
        <v>25</v>
      </c>
      <c r="D24" s="13" t="s">
        <v>25</v>
      </c>
      <c r="E24" s="13" t="s">
        <v>158</v>
      </c>
      <c r="F24" s="13" t="s">
        <v>159</v>
      </c>
      <c r="G24" s="17">
        <v>-1.256863</v>
      </c>
      <c r="H24" s="11">
        <v>116.768275</v>
      </c>
      <c r="I24" s="11">
        <v>72.0</v>
      </c>
      <c r="J24" s="18"/>
    </row>
    <row r="25">
      <c r="A25" s="11">
        <v>24.0</v>
      </c>
      <c r="B25" s="13" t="s">
        <v>119</v>
      </c>
      <c r="C25" s="13" t="s">
        <v>25</v>
      </c>
      <c r="D25" s="13" t="s">
        <v>25</v>
      </c>
      <c r="E25" s="13" t="s">
        <v>158</v>
      </c>
      <c r="F25" s="13" t="s">
        <v>129</v>
      </c>
      <c r="G25" s="17">
        <v>-1.25709</v>
      </c>
      <c r="H25" s="11">
        <v>116.768963</v>
      </c>
      <c r="I25" s="11">
        <v>72.0</v>
      </c>
      <c r="J25" s="18"/>
    </row>
    <row r="26">
      <c r="A26" s="11">
        <v>25.0</v>
      </c>
      <c r="B26" s="13" t="s">
        <v>184</v>
      </c>
      <c r="C26" s="13" t="s">
        <v>186</v>
      </c>
      <c r="D26" s="13" t="s">
        <v>25</v>
      </c>
      <c r="E26" s="13" t="s">
        <v>158</v>
      </c>
      <c r="F26" s="13" t="s">
        <v>52</v>
      </c>
      <c r="G26" s="17">
        <v>-1.323715</v>
      </c>
      <c r="H26" s="11">
        <v>116.753126</v>
      </c>
      <c r="I26" s="11">
        <v>52.0</v>
      </c>
      <c r="J26" s="18"/>
    </row>
    <row r="27">
      <c r="A27" s="11">
        <v>26.0</v>
      </c>
      <c r="B27" s="13" t="s">
        <v>190</v>
      </c>
      <c r="C27" s="13" t="s">
        <v>62</v>
      </c>
      <c r="D27" s="13" t="s">
        <v>25</v>
      </c>
      <c r="E27" s="13" t="s">
        <v>158</v>
      </c>
      <c r="F27" s="13" t="s">
        <v>159</v>
      </c>
      <c r="G27" s="17">
        <v>-1.37168</v>
      </c>
      <c r="H27" s="11">
        <v>116.699685</v>
      </c>
      <c r="I27" s="11">
        <v>62.0</v>
      </c>
      <c r="J27" s="18"/>
    </row>
    <row r="28">
      <c r="A28" s="11">
        <v>27.0</v>
      </c>
      <c r="B28" s="13" t="s">
        <v>195</v>
      </c>
      <c r="C28" s="13" t="s">
        <v>196</v>
      </c>
      <c r="D28" s="13" t="s">
        <v>25</v>
      </c>
      <c r="E28" s="13" t="s">
        <v>158</v>
      </c>
      <c r="F28" s="13" t="s">
        <v>52</v>
      </c>
      <c r="G28" s="17">
        <v>-1.33237</v>
      </c>
      <c r="H28" s="11">
        <v>116.670206</v>
      </c>
      <c r="I28" s="11">
        <v>72.0</v>
      </c>
      <c r="J28" s="18"/>
    </row>
    <row r="29">
      <c r="A29" s="11">
        <v>28.0</v>
      </c>
      <c r="B29" s="13" t="s">
        <v>197</v>
      </c>
      <c r="C29" s="13" t="s">
        <v>111</v>
      </c>
      <c r="D29" s="13" t="s">
        <v>25</v>
      </c>
      <c r="E29" s="13" t="s">
        <v>158</v>
      </c>
      <c r="F29" s="13" t="s">
        <v>200</v>
      </c>
      <c r="G29" s="17">
        <v>-1.190057</v>
      </c>
      <c r="H29" s="11">
        <v>116.609219</v>
      </c>
      <c r="I29" s="11">
        <v>72.0</v>
      </c>
      <c r="J29" s="18"/>
    </row>
    <row r="30">
      <c r="A30" s="11">
        <v>29.0</v>
      </c>
      <c r="B30" s="13" t="s">
        <v>205</v>
      </c>
      <c r="C30" s="13" t="s">
        <v>62</v>
      </c>
      <c r="D30" s="13" t="s">
        <v>25</v>
      </c>
      <c r="E30" s="13" t="s">
        <v>206</v>
      </c>
      <c r="F30" s="13" t="s">
        <v>52</v>
      </c>
      <c r="G30" s="17">
        <v>-1.379469</v>
      </c>
      <c r="H30" s="11">
        <v>116.710894</v>
      </c>
      <c r="I30" s="11">
        <v>72.0</v>
      </c>
      <c r="J30" s="18"/>
    </row>
    <row r="31">
      <c r="A31" s="11">
        <v>30.0</v>
      </c>
      <c r="B31" s="13" t="s">
        <v>61</v>
      </c>
      <c r="C31" s="13" t="s">
        <v>62</v>
      </c>
      <c r="D31" s="13" t="s">
        <v>25</v>
      </c>
      <c r="E31" s="13" t="s">
        <v>136</v>
      </c>
      <c r="F31" s="13" t="s">
        <v>212</v>
      </c>
      <c r="G31" s="17">
        <v>-1.329652</v>
      </c>
      <c r="H31" s="11">
        <v>116.700205</v>
      </c>
      <c r="I31" s="11">
        <v>72.0</v>
      </c>
      <c r="J31" s="18"/>
    </row>
    <row r="32">
      <c r="A32" s="11">
        <v>31.0</v>
      </c>
      <c r="B32" s="13" t="s">
        <v>216</v>
      </c>
      <c r="C32" s="13" t="s">
        <v>23</v>
      </c>
      <c r="D32" s="13" t="s">
        <v>25</v>
      </c>
      <c r="E32" s="13" t="s">
        <v>136</v>
      </c>
      <c r="F32" s="13" t="s">
        <v>136</v>
      </c>
      <c r="G32" s="17">
        <v>-1.357068</v>
      </c>
      <c r="H32" s="11">
        <v>116.661673</v>
      </c>
      <c r="I32" s="11">
        <v>72.0</v>
      </c>
      <c r="J32" s="18"/>
    </row>
    <row r="33">
      <c r="A33" s="11">
        <v>32.0</v>
      </c>
      <c r="B33" s="13" t="s">
        <v>171</v>
      </c>
      <c r="C33" s="13" t="s">
        <v>172</v>
      </c>
      <c r="D33" s="13" t="s">
        <v>25</v>
      </c>
      <c r="E33" s="13" t="s">
        <v>136</v>
      </c>
      <c r="F33" s="13" t="s">
        <v>136</v>
      </c>
      <c r="G33" s="17">
        <v>-1.247233</v>
      </c>
      <c r="H33" s="11">
        <v>116.772152</v>
      </c>
      <c r="I33" s="11">
        <v>52.0</v>
      </c>
      <c r="J33" s="18"/>
    </row>
    <row r="34">
      <c r="A34" s="11">
        <v>33.0</v>
      </c>
      <c r="B34" s="13" t="s">
        <v>190</v>
      </c>
      <c r="C34" s="13" t="s">
        <v>62</v>
      </c>
      <c r="D34" s="13" t="s">
        <v>25</v>
      </c>
      <c r="E34" s="13" t="s">
        <v>136</v>
      </c>
      <c r="F34" s="13" t="s">
        <v>136</v>
      </c>
      <c r="G34" s="17">
        <v>-1.371636</v>
      </c>
      <c r="H34" s="11">
        <v>116.700004</v>
      </c>
      <c r="I34" s="11">
        <v>72.0</v>
      </c>
      <c r="J34" s="18"/>
    </row>
    <row r="35">
      <c r="A35" s="11">
        <v>34.0</v>
      </c>
      <c r="B35" s="13" t="s">
        <v>227</v>
      </c>
      <c r="C35" s="13" t="s">
        <v>111</v>
      </c>
      <c r="D35" s="13" t="s">
        <v>25</v>
      </c>
      <c r="E35" s="13" t="s">
        <v>136</v>
      </c>
      <c r="F35" s="13" t="s">
        <v>136</v>
      </c>
      <c r="G35" s="17">
        <v>-1.193981</v>
      </c>
      <c r="H35" s="11">
        <v>116.612878</v>
      </c>
      <c r="I35" s="11">
        <v>62.0</v>
      </c>
      <c r="J35" s="18"/>
    </row>
    <row r="36">
      <c r="A36" s="11">
        <v>35.0</v>
      </c>
      <c r="B36" s="13" t="s">
        <v>233</v>
      </c>
      <c r="C36" s="13" t="s">
        <v>25</v>
      </c>
      <c r="D36" s="13" t="s">
        <v>25</v>
      </c>
      <c r="E36" s="13" t="s">
        <v>235</v>
      </c>
      <c r="F36" s="13" t="s">
        <v>52</v>
      </c>
      <c r="G36" s="30"/>
      <c r="H36" s="31"/>
      <c r="I36" s="11">
        <v>72.0</v>
      </c>
      <c r="J36" s="18"/>
    </row>
    <row r="37">
      <c r="A37" s="11">
        <v>36.0</v>
      </c>
      <c r="B37" s="13" t="s">
        <v>240</v>
      </c>
      <c r="C37" s="13" t="s">
        <v>111</v>
      </c>
      <c r="D37" s="13" t="s">
        <v>25</v>
      </c>
      <c r="E37" s="13" t="s">
        <v>235</v>
      </c>
      <c r="F37" s="13" t="s">
        <v>52</v>
      </c>
      <c r="G37" s="30"/>
      <c r="H37" s="31"/>
      <c r="I37" s="11">
        <v>72.0</v>
      </c>
      <c r="J37" s="18"/>
    </row>
    <row r="38">
      <c r="A38" s="11">
        <v>37.0</v>
      </c>
      <c r="B38" s="13" t="s">
        <v>246</v>
      </c>
      <c r="C38" s="13" t="s">
        <v>247</v>
      </c>
      <c r="D38" s="13" t="s">
        <v>25</v>
      </c>
      <c r="E38" s="13" t="s">
        <v>248</v>
      </c>
      <c r="F38" s="13" t="s">
        <v>52</v>
      </c>
      <c r="G38" s="13" t="s">
        <v>38</v>
      </c>
      <c r="H38" s="11" t="s">
        <v>38</v>
      </c>
      <c r="I38" s="11">
        <v>72.0</v>
      </c>
      <c r="J38" s="18"/>
    </row>
    <row r="39">
      <c r="A39" s="11">
        <v>38.0</v>
      </c>
      <c r="B39" s="13" t="s">
        <v>254</v>
      </c>
      <c r="C39" s="13" t="s">
        <v>255</v>
      </c>
      <c r="D39" s="13" t="s">
        <v>25</v>
      </c>
      <c r="E39" s="13" t="s">
        <v>248</v>
      </c>
      <c r="F39" s="13" t="s">
        <v>52</v>
      </c>
      <c r="G39" s="13" t="s">
        <v>38</v>
      </c>
      <c r="H39" s="11" t="s">
        <v>38</v>
      </c>
      <c r="I39" s="11">
        <v>72.0</v>
      </c>
      <c r="J39" s="18"/>
    </row>
    <row r="40">
      <c r="A40" s="11">
        <v>39.0</v>
      </c>
      <c r="B40" s="13" t="s">
        <v>262</v>
      </c>
      <c r="C40" s="13" t="s">
        <v>25</v>
      </c>
      <c r="D40" s="13" t="s">
        <v>25</v>
      </c>
      <c r="E40" s="13" t="s">
        <v>248</v>
      </c>
      <c r="F40" s="13" t="s">
        <v>52</v>
      </c>
      <c r="G40" s="13" t="s">
        <v>38</v>
      </c>
      <c r="H40" s="11" t="s">
        <v>38</v>
      </c>
      <c r="I40" s="11">
        <v>72.0</v>
      </c>
      <c r="J40" s="18"/>
    </row>
    <row r="41">
      <c r="A41" s="11">
        <v>40.0</v>
      </c>
      <c r="B41" s="13" t="s">
        <v>269</v>
      </c>
      <c r="C41" s="13" t="s">
        <v>115</v>
      </c>
      <c r="D41" s="13" t="s">
        <v>25</v>
      </c>
      <c r="E41" s="13" t="s">
        <v>248</v>
      </c>
      <c r="F41" s="13" t="s">
        <v>52</v>
      </c>
      <c r="G41" s="13" t="s">
        <v>38</v>
      </c>
      <c r="H41" s="31"/>
      <c r="I41" s="11">
        <v>72.0</v>
      </c>
      <c r="J41" s="18"/>
    </row>
    <row r="42">
      <c r="A42" s="11">
        <v>41.0</v>
      </c>
      <c r="B42" s="13" t="s">
        <v>272</v>
      </c>
      <c r="C42" s="13" t="s">
        <v>25</v>
      </c>
      <c r="D42" s="13" t="s">
        <v>25</v>
      </c>
      <c r="E42" s="13" t="s">
        <v>277</v>
      </c>
      <c r="F42" s="13" t="s">
        <v>38</v>
      </c>
      <c r="G42" s="13" t="s">
        <v>38</v>
      </c>
      <c r="H42" s="11" t="s">
        <v>38</v>
      </c>
      <c r="I42" s="11">
        <v>42.0</v>
      </c>
      <c r="J42" s="32">
        <v>2014.0</v>
      </c>
    </row>
    <row r="43">
      <c r="A43" s="11">
        <v>42.0</v>
      </c>
      <c r="B43" s="13" t="s">
        <v>280</v>
      </c>
      <c r="C43" s="13" t="s">
        <v>25</v>
      </c>
      <c r="D43" s="13" t="s">
        <v>25</v>
      </c>
      <c r="E43" s="13" t="s">
        <v>283</v>
      </c>
      <c r="F43" s="13" t="s">
        <v>38</v>
      </c>
      <c r="G43" s="13" t="s">
        <v>38</v>
      </c>
      <c r="H43" s="11" t="s">
        <v>38</v>
      </c>
      <c r="I43" s="11">
        <v>42.0</v>
      </c>
      <c r="J43" s="32">
        <v>2014.0</v>
      </c>
    </row>
    <row r="44">
      <c r="A44" s="11">
        <v>43.0</v>
      </c>
      <c r="B44" s="13" t="s">
        <v>288</v>
      </c>
      <c r="C44" s="13" t="s">
        <v>103</v>
      </c>
      <c r="D44" s="13" t="s">
        <v>25</v>
      </c>
      <c r="E44" s="13" t="s">
        <v>291</v>
      </c>
      <c r="F44" s="13" t="s">
        <v>38</v>
      </c>
      <c r="G44" s="13" t="s">
        <v>293</v>
      </c>
      <c r="H44" s="11" t="s">
        <v>294</v>
      </c>
      <c r="I44" s="11">
        <v>42.0</v>
      </c>
      <c r="J44" s="32">
        <v>2015.0</v>
      </c>
    </row>
    <row r="45">
      <c r="A45" s="11">
        <v>44.0</v>
      </c>
      <c r="B45" s="13" t="s">
        <v>298</v>
      </c>
      <c r="C45" s="13" t="s">
        <v>299</v>
      </c>
      <c r="D45" s="13" t="s">
        <v>25</v>
      </c>
      <c r="E45" s="13" t="s">
        <v>301</v>
      </c>
      <c r="F45" s="13" t="s">
        <v>38</v>
      </c>
      <c r="G45" s="13" t="s">
        <v>302</v>
      </c>
      <c r="H45" s="11" t="s">
        <v>305</v>
      </c>
      <c r="I45" s="11">
        <v>42.0</v>
      </c>
      <c r="J45" s="32">
        <v>2015.0</v>
      </c>
    </row>
    <row r="46">
      <c r="A46" s="11">
        <v>45.0</v>
      </c>
      <c r="B46" s="33" t="s">
        <v>309</v>
      </c>
      <c r="C46" s="13" t="s">
        <v>151</v>
      </c>
      <c r="D46" s="13" t="s">
        <v>25</v>
      </c>
      <c r="E46" s="13" t="s">
        <v>312</v>
      </c>
      <c r="F46" s="13" t="s">
        <v>38</v>
      </c>
      <c r="G46" s="11" t="s">
        <v>315</v>
      </c>
      <c r="H46" s="11" t="s">
        <v>316</v>
      </c>
      <c r="I46" s="11">
        <v>42.0</v>
      </c>
      <c r="J46" s="32">
        <v>2015.0</v>
      </c>
    </row>
    <row r="47">
      <c r="A47" s="11">
        <v>46.0</v>
      </c>
      <c r="B47" s="34" t="s">
        <v>318</v>
      </c>
      <c r="C47" s="13" t="s">
        <v>25</v>
      </c>
      <c r="D47" s="13" t="s">
        <v>25</v>
      </c>
      <c r="E47" s="13" t="s">
        <v>322</v>
      </c>
      <c r="F47" s="13" t="s">
        <v>38</v>
      </c>
      <c r="G47" s="11">
        <v>474526.0</v>
      </c>
      <c r="H47" s="11">
        <v>9862443.0</v>
      </c>
      <c r="I47" s="11">
        <v>32.0</v>
      </c>
      <c r="J47" s="32">
        <v>2015.0</v>
      </c>
    </row>
    <row r="48">
      <c r="A48" s="11">
        <v>47.0</v>
      </c>
      <c r="B48" s="13" t="s">
        <v>328</v>
      </c>
      <c r="C48" s="13" t="s">
        <v>329</v>
      </c>
      <c r="D48" s="13" t="s">
        <v>25</v>
      </c>
      <c r="E48" s="13" t="s">
        <v>331</v>
      </c>
      <c r="F48" s="13" t="s">
        <v>38</v>
      </c>
      <c r="G48" s="11">
        <v>-0.90764</v>
      </c>
      <c r="H48" s="11">
        <v>116.77904</v>
      </c>
      <c r="I48" s="11">
        <v>52.0</v>
      </c>
      <c r="J48" s="32">
        <v>2016.0</v>
      </c>
    </row>
    <row r="49">
      <c r="A49" s="11">
        <v>48.0</v>
      </c>
      <c r="B49" s="13" t="s">
        <v>337</v>
      </c>
      <c r="C49" s="13" t="s">
        <v>167</v>
      </c>
      <c r="D49" s="13" t="s">
        <v>25</v>
      </c>
      <c r="E49" s="13" t="s">
        <v>331</v>
      </c>
      <c r="F49" s="13" t="s">
        <v>38</v>
      </c>
      <c r="G49" s="11">
        <v>-1.13341</v>
      </c>
      <c r="H49" s="11" t="s">
        <v>338</v>
      </c>
      <c r="I49" s="11">
        <v>52.0</v>
      </c>
      <c r="J49" s="32">
        <v>2016.0</v>
      </c>
    </row>
    <row r="50">
      <c r="A50" s="11">
        <v>49.0</v>
      </c>
      <c r="B50" s="34" t="s">
        <v>342</v>
      </c>
      <c r="C50" s="13" t="s">
        <v>343</v>
      </c>
      <c r="D50" s="13" t="s">
        <v>25</v>
      </c>
      <c r="E50" s="13" t="s">
        <v>331</v>
      </c>
      <c r="F50" s="13" t="s">
        <v>38</v>
      </c>
      <c r="G50" s="11">
        <v>-1.13341</v>
      </c>
      <c r="H50" s="11" t="s">
        <v>344</v>
      </c>
      <c r="I50" s="11">
        <v>52.0</v>
      </c>
      <c r="J50" s="32">
        <v>2016.0</v>
      </c>
    </row>
    <row r="51">
      <c r="A51" s="11">
        <v>50.0</v>
      </c>
      <c r="B51" s="34" t="s">
        <v>345</v>
      </c>
      <c r="C51" s="13" t="s">
        <v>151</v>
      </c>
      <c r="D51" s="13" t="s">
        <v>25</v>
      </c>
      <c r="E51" s="13" t="s">
        <v>348</v>
      </c>
      <c r="F51" s="13" t="s">
        <v>38</v>
      </c>
      <c r="G51" s="11" t="s">
        <v>350</v>
      </c>
      <c r="H51" s="11" t="s">
        <v>352</v>
      </c>
      <c r="I51" s="35">
        <v>52.0</v>
      </c>
      <c r="J51" s="32">
        <v>2016.0</v>
      </c>
    </row>
    <row r="52">
      <c r="A52" s="11">
        <v>51.0</v>
      </c>
      <c r="B52" s="34" t="s">
        <v>353</v>
      </c>
      <c r="C52" s="13" t="s">
        <v>355</v>
      </c>
      <c r="D52" s="13" t="s">
        <v>25</v>
      </c>
      <c r="E52" s="13" t="s">
        <v>348</v>
      </c>
      <c r="F52" s="13" t="s">
        <v>38</v>
      </c>
      <c r="G52" s="11">
        <v>-1.22815</v>
      </c>
      <c r="H52" s="11">
        <v>116.63885</v>
      </c>
      <c r="I52" s="35">
        <v>72.0</v>
      </c>
      <c r="J52" s="32">
        <v>2016.0</v>
      </c>
    </row>
    <row r="53">
      <c r="A53" s="11">
        <v>52.0</v>
      </c>
      <c r="B53" s="34" t="s">
        <v>361</v>
      </c>
      <c r="C53" s="13" t="s">
        <v>103</v>
      </c>
      <c r="D53" s="13" t="s">
        <v>25</v>
      </c>
      <c r="E53" s="13" t="s">
        <v>348</v>
      </c>
      <c r="F53" s="13" t="s">
        <v>38</v>
      </c>
      <c r="G53" s="13" t="s">
        <v>364</v>
      </c>
      <c r="H53" s="13" t="s">
        <v>365</v>
      </c>
      <c r="I53" s="11">
        <v>52.0</v>
      </c>
      <c r="J53" s="32">
        <v>2016.0</v>
      </c>
    </row>
    <row r="54">
      <c r="A54" s="11">
        <v>53.0</v>
      </c>
      <c r="B54" s="13" t="s">
        <v>328</v>
      </c>
      <c r="C54" s="13" t="s">
        <v>151</v>
      </c>
      <c r="D54" s="13" t="s">
        <v>25</v>
      </c>
      <c r="E54" s="13" t="s">
        <v>331</v>
      </c>
      <c r="F54" s="13" t="s">
        <v>38</v>
      </c>
      <c r="G54" s="11" t="s">
        <v>350</v>
      </c>
      <c r="H54" s="11" t="s">
        <v>352</v>
      </c>
      <c r="I54" s="11">
        <v>52.0</v>
      </c>
      <c r="J54" s="32">
        <v>2016.0</v>
      </c>
    </row>
    <row r="55">
      <c r="A55" s="11">
        <v>54.0</v>
      </c>
      <c r="B55" s="34" t="s">
        <v>370</v>
      </c>
      <c r="C55" s="13" t="s">
        <v>355</v>
      </c>
      <c r="D55" s="13" t="s">
        <v>25</v>
      </c>
      <c r="E55" s="13" t="s">
        <v>331</v>
      </c>
      <c r="F55" s="13" t="s">
        <v>38</v>
      </c>
      <c r="G55" s="11">
        <v>449777.0</v>
      </c>
      <c r="H55" s="11">
        <v>9874717.0</v>
      </c>
      <c r="I55" s="11">
        <v>72.0</v>
      </c>
      <c r="J55" s="32">
        <v>2016.0</v>
      </c>
    </row>
    <row r="56">
      <c r="A56" s="11">
        <v>55.0</v>
      </c>
      <c r="B56" s="34" t="s">
        <v>353</v>
      </c>
      <c r="C56" s="13" t="s">
        <v>355</v>
      </c>
      <c r="D56" s="13" t="s">
        <v>25</v>
      </c>
      <c r="E56" s="13" t="s">
        <v>331</v>
      </c>
      <c r="F56" s="13" t="s">
        <v>38</v>
      </c>
      <c r="G56" s="11">
        <v>459821.0</v>
      </c>
      <c r="H56" s="11">
        <v>9863232.0</v>
      </c>
      <c r="I56" s="11">
        <v>72.0</v>
      </c>
      <c r="J56" s="32">
        <v>2016.0</v>
      </c>
    </row>
    <row r="57">
      <c r="A57" s="11">
        <v>56.0</v>
      </c>
      <c r="B57" s="34" t="s">
        <v>379</v>
      </c>
      <c r="C57" s="13" t="s">
        <v>167</v>
      </c>
      <c r="D57" s="13" t="s">
        <v>25</v>
      </c>
      <c r="E57" s="13" t="s">
        <v>383</v>
      </c>
      <c r="F57" s="13" t="s">
        <v>38</v>
      </c>
      <c r="G57" s="11">
        <v>449777.0</v>
      </c>
      <c r="H57" s="11">
        <v>9874717.0</v>
      </c>
      <c r="I57" s="36"/>
      <c r="J57" s="32">
        <v>2016.0</v>
      </c>
    </row>
    <row r="58">
      <c r="A58" s="11">
        <v>57.0</v>
      </c>
      <c r="B58" s="13" t="s">
        <v>385</v>
      </c>
      <c r="C58" s="13" t="s">
        <v>178</v>
      </c>
      <c r="D58" s="13" t="s">
        <v>25</v>
      </c>
      <c r="E58" s="13" t="s">
        <v>331</v>
      </c>
      <c r="F58" s="13" t="s">
        <v>38</v>
      </c>
      <c r="G58" s="11">
        <v>-1364.27</v>
      </c>
      <c r="H58" s="11" t="s">
        <v>388</v>
      </c>
      <c r="I58" s="11">
        <v>52.0</v>
      </c>
      <c r="J58" s="32">
        <v>2016.0</v>
      </c>
    </row>
    <row r="59">
      <c r="A59" s="11">
        <v>58.0</v>
      </c>
      <c r="B59" s="13" t="s">
        <v>392</v>
      </c>
      <c r="C59" s="13" t="s">
        <v>191</v>
      </c>
      <c r="D59" s="13" t="s">
        <v>25</v>
      </c>
      <c r="E59" s="13" t="s">
        <v>395</v>
      </c>
      <c r="F59" s="13" t="s">
        <v>52</v>
      </c>
      <c r="G59" s="37">
        <v>-1.34606</v>
      </c>
      <c r="H59" s="17">
        <v>116.66682</v>
      </c>
      <c r="I59" s="11">
        <v>42.0</v>
      </c>
      <c r="J59" s="32">
        <v>2017.0</v>
      </c>
    </row>
    <row r="60">
      <c r="A60" s="11">
        <v>59.0</v>
      </c>
      <c r="B60" s="13" t="s">
        <v>400</v>
      </c>
      <c r="C60" s="13" t="s">
        <v>401</v>
      </c>
      <c r="D60" s="13" t="s">
        <v>25</v>
      </c>
      <c r="E60" s="13" t="s">
        <v>395</v>
      </c>
      <c r="F60" s="13" t="s">
        <v>52</v>
      </c>
      <c r="G60" s="17">
        <v>-1.35329</v>
      </c>
      <c r="H60" s="13" t="s">
        <v>410</v>
      </c>
      <c r="I60" s="11">
        <v>42.0</v>
      </c>
      <c r="J60" s="32">
        <v>2017.0</v>
      </c>
    </row>
    <row r="61">
      <c r="A61" s="11">
        <v>60.0</v>
      </c>
      <c r="B61" s="34" t="s">
        <v>412</v>
      </c>
      <c r="C61" s="13" t="s">
        <v>413</v>
      </c>
      <c r="D61" s="13" t="s">
        <v>25</v>
      </c>
      <c r="E61" s="13" t="s">
        <v>395</v>
      </c>
      <c r="F61" s="13" t="s">
        <v>52</v>
      </c>
      <c r="G61" s="17">
        <v>-1.329778</v>
      </c>
      <c r="H61" s="17">
        <v>116.700431</v>
      </c>
      <c r="I61" s="11">
        <v>72.0</v>
      </c>
      <c r="J61" s="32">
        <v>2017.0</v>
      </c>
    </row>
    <row r="62">
      <c r="A62" s="11">
        <v>61.0</v>
      </c>
      <c r="B62" s="34" t="s">
        <v>419</v>
      </c>
      <c r="C62" s="13" t="s">
        <v>422</v>
      </c>
      <c r="D62" s="13" t="s">
        <v>25</v>
      </c>
      <c r="E62" s="13" t="s">
        <v>395</v>
      </c>
      <c r="F62" s="13" t="s">
        <v>52</v>
      </c>
      <c r="G62" s="17">
        <v>473935.0</v>
      </c>
      <c r="H62" s="17">
        <v>9861429.0</v>
      </c>
      <c r="I62" s="11">
        <v>119.0</v>
      </c>
      <c r="J62" s="32">
        <v>2017.0</v>
      </c>
    </row>
    <row r="63">
      <c r="A63" s="11">
        <v>62.0</v>
      </c>
      <c r="B63" s="34" t="s">
        <v>425</v>
      </c>
      <c r="C63" s="13" t="s">
        <v>191</v>
      </c>
      <c r="D63" s="13" t="s">
        <v>25</v>
      </c>
      <c r="E63" s="13" t="s">
        <v>395</v>
      </c>
      <c r="F63" s="13" t="s">
        <v>52</v>
      </c>
      <c r="G63" s="17">
        <v>463447.0</v>
      </c>
      <c r="H63" s="17">
        <v>9851225.0</v>
      </c>
      <c r="I63" s="11">
        <v>100.0</v>
      </c>
      <c r="J63" s="32">
        <v>2017.0</v>
      </c>
    </row>
    <row r="64">
      <c r="A64" s="11">
        <v>63.0</v>
      </c>
      <c r="B64" s="13" t="s">
        <v>430</v>
      </c>
      <c r="C64" s="13" t="s">
        <v>431</v>
      </c>
      <c r="D64" s="13" t="s">
        <v>25</v>
      </c>
      <c r="E64" s="13" t="s">
        <v>395</v>
      </c>
      <c r="F64" s="13" t="s">
        <v>52</v>
      </c>
      <c r="G64" s="17">
        <v>1.39085</v>
      </c>
      <c r="H64" s="17">
        <v>116.68229</v>
      </c>
      <c r="I64" s="11">
        <v>42.0</v>
      </c>
      <c r="J64" s="32">
        <v>2017.0</v>
      </c>
    </row>
    <row r="65">
      <c r="A65" s="11">
        <v>64.0</v>
      </c>
      <c r="B65" s="34" t="s">
        <v>436</v>
      </c>
      <c r="C65" s="13" t="s">
        <v>299</v>
      </c>
      <c r="D65" s="13" t="s">
        <v>25</v>
      </c>
      <c r="E65" s="13" t="s">
        <v>395</v>
      </c>
      <c r="F65" s="13" t="s">
        <v>52</v>
      </c>
      <c r="G65" s="17">
        <v>-1.30171</v>
      </c>
      <c r="H65" s="17">
        <v>116.74391</v>
      </c>
      <c r="I65" s="11">
        <v>30.0</v>
      </c>
      <c r="J65" s="32">
        <v>2017.0</v>
      </c>
    </row>
    <row r="66">
      <c r="A66" s="11">
        <v>65.0</v>
      </c>
      <c r="B66" s="34" t="s">
        <v>441</v>
      </c>
      <c r="C66" s="13" t="s">
        <v>442</v>
      </c>
      <c r="D66" s="13" t="s">
        <v>25</v>
      </c>
      <c r="E66" s="13" t="s">
        <v>206</v>
      </c>
      <c r="F66" s="13" t="s">
        <v>52</v>
      </c>
      <c r="G66" s="17">
        <v>1.29277</v>
      </c>
      <c r="H66" s="17">
        <v>116.74384</v>
      </c>
      <c r="I66" s="11">
        <v>30.0</v>
      </c>
      <c r="J66" s="32">
        <v>2017.0</v>
      </c>
    </row>
    <row r="67">
      <c r="A67" s="11">
        <v>66.0</v>
      </c>
      <c r="B67" s="34" t="s">
        <v>449</v>
      </c>
      <c r="C67" s="13" t="s">
        <v>23</v>
      </c>
      <c r="D67" s="13" t="s">
        <v>25</v>
      </c>
      <c r="E67" s="13" t="s">
        <v>206</v>
      </c>
      <c r="F67" s="13" t="s">
        <v>52</v>
      </c>
      <c r="G67" s="17">
        <v>-1.34999</v>
      </c>
      <c r="H67" s="17">
        <v>116.6729</v>
      </c>
      <c r="I67" s="11">
        <v>30.0</v>
      </c>
      <c r="J67" s="32">
        <v>2017.0</v>
      </c>
    </row>
    <row r="68">
      <c r="A68" s="11">
        <v>67.0</v>
      </c>
      <c r="B68" s="34" t="s">
        <v>453</v>
      </c>
      <c r="C68" s="13" t="s">
        <v>103</v>
      </c>
      <c r="D68" s="13" t="s">
        <v>25</v>
      </c>
      <c r="E68" s="13" t="s">
        <v>455</v>
      </c>
      <c r="F68" s="13" t="s">
        <v>52</v>
      </c>
      <c r="G68" s="38" t="s">
        <v>456</v>
      </c>
      <c r="H68" s="13" t="s">
        <v>459</v>
      </c>
      <c r="I68" s="11">
        <v>42.0</v>
      </c>
      <c r="J68" s="32">
        <v>2018.0</v>
      </c>
    </row>
    <row r="69">
      <c r="A69" s="11">
        <v>68.0</v>
      </c>
      <c r="B69" s="34" t="s">
        <v>461</v>
      </c>
      <c r="C69" s="13" t="s">
        <v>103</v>
      </c>
      <c r="D69" s="13" t="s">
        <v>25</v>
      </c>
      <c r="E69" s="13" t="s">
        <v>463</v>
      </c>
      <c r="F69" s="11" t="s">
        <v>46</v>
      </c>
      <c r="G69" s="38" t="s">
        <v>464</v>
      </c>
      <c r="H69" s="13" t="s">
        <v>465</v>
      </c>
      <c r="I69" s="11">
        <v>50.0</v>
      </c>
      <c r="J69" s="32">
        <v>2019.0</v>
      </c>
    </row>
    <row r="70">
      <c r="A70" s="11">
        <v>69.0</v>
      </c>
      <c r="B70" s="40" t="s">
        <v>468</v>
      </c>
      <c r="C70" s="40" t="s">
        <v>213</v>
      </c>
      <c r="D70" s="40" t="s">
        <v>211</v>
      </c>
      <c r="E70" s="40" t="s">
        <v>470</v>
      </c>
      <c r="F70" s="40" t="s">
        <v>472</v>
      </c>
      <c r="G70" s="42">
        <v>-1.391335</v>
      </c>
      <c r="H70" s="42">
        <v>116.615717</v>
      </c>
      <c r="I70" s="43">
        <v>72.0</v>
      </c>
      <c r="J70" s="18"/>
    </row>
    <row r="71">
      <c r="A71" s="11">
        <v>70.0</v>
      </c>
      <c r="B71" s="40" t="s">
        <v>474</v>
      </c>
      <c r="C71" s="40" t="s">
        <v>211</v>
      </c>
      <c r="D71" s="40" t="s">
        <v>211</v>
      </c>
      <c r="E71" s="40" t="s">
        <v>27</v>
      </c>
      <c r="F71" s="40" t="s">
        <v>30</v>
      </c>
      <c r="G71" s="42">
        <v>-1.389786</v>
      </c>
      <c r="H71" s="42">
        <v>116.617843</v>
      </c>
      <c r="I71" s="43">
        <v>72.0</v>
      </c>
      <c r="J71" s="18"/>
    </row>
    <row r="72">
      <c r="A72" s="11">
        <v>71.0</v>
      </c>
      <c r="B72" s="40" t="s">
        <v>481</v>
      </c>
      <c r="C72" s="40" t="s">
        <v>483</v>
      </c>
      <c r="D72" s="40" t="s">
        <v>211</v>
      </c>
      <c r="E72" s="40" t="s">
        <v>27</v>
      </c>
      <c r="F72" s="40" t="s">
        <v>27</v>
      </c>
      <c r="G72" s="42">
        <v>-1.443344</v>
      </c>
      <c r="H72" s="42">
        <v>116.546939</v>
      </c>
      <c r="I72" s="43">
        <v>100.0</v>
      </c>
      <c r="J72" s="18"/>
    </row>
    <row r="73">
      <c r="A73" s="11">
        <v>72.0</v>
      </c>
      <c r="B73" s="40" t="s">
        <v>474</v>
      </c>
      <c r="C73" s="40" t="s">
        <v>211</v>
      </c>
      <c r="D73" s="40" t="s">
        <v>211</v>
      </c>
      <c r="E73" s="40" t="s">
        <v>52</v>
      </c>
      <c r="F73" s="40" t="s">
        <v>489</v>
      </c>
      <c r="G73" s="42">
        <v>-1.390385</v>
      </c>
      <c r="H73" s="42">
        <v>116.617948</v>
      </c>
      <c r="I73" s="43">
        <v>72.0</v>
      </c>
      <c r="J73" s="18"/>
    </row>
    <row r="74">
      <c r="A74" s="11">
        <v>73.0</v>
      </c>
      <c r="B74" s="40" t="s">
        <v>491</v>
      </c>
      <c r="C74" s="40" t="s">
        <v>213</v>
      </c>
      <c r="D74" s="40" t="s">
        <v>211</v>
      </c>
      <c r="E74" s="40" t="s">
        <v>52</v>
      </c>
      <c r="F74" s="40" t="s">
        <v>52</v>
      </c>
      <c r="G74" s="42">
        <v>-1.419643</v>
      </c>
      <c r="H74" s="42">
        <v>116.585031</v>
      </c>
      <c r="I74" s="43">
        <v>72.0</v>
      </c>
      <c r="J74" s="18"/>
    </row>
    <row r="75">
      <c r="A75" s="11">
        <v>74.0</v>
      </c>
      <c r="B75" s="40" t="s">
        <v>494</v>
      </c>
      <c r="C75" s="40" t="s">
        <v>483</v>
      </c>
      <c r="D75" s="40" t="s">
        <v>211</v>
      </c>
      <c r="E75" s="40" t="s">
        <v>52</v>
      </c>
      <c r="F75" s="40" t="s">
        <v>52</v>
      </c>
      <c r="G75" s="42">
        <v>-1.44086</v>
      </c>
      <c r="H75" s="42">
        <v>116.540419</v>
      </c>
      <c r="I75" s="43">
        <v>72.0</v>
      </c>
      <c r="J75" s="18"/>
    </row>
    <row r="76">
      <c r="A76" s="11">
        <v>75.0</v>
      </c>
      <c r="B76" s="40" t="s">
        <v>499</v>
      </c>
      <c r="C76" s="40" t="s">
        <v>483</v>
      </c>
      <c r="D76" s="40" t="s">
        <v>211</v>
      </c>
      <c r="E76" s="40" t="s">
        <v>121</v>
      </c>
      <c r="F76" s="40" t="s">
        <v>123</v>
      </c>
      <c r="G76" s="42">
        <v>-1.442034</v>
      </c>
      <c r="H76" s="42">
        <v>116.536554</v>
      </c>
      <c r="I76" s="43">
        <v>72.0</v>
      </c>
      <c r="J76" s="18"/>
    </row>
    <row r="77">
      <c r="A77" s="11">
        <v>76.0</v>
      </c>
      <c r="B77" s="40" t="s">
        <v>474</v>
      </c>
      <c r="C77" s="40" t="s">
        <v>211</v>
      </c>
      <c r="D77" s="40" t="s">
        <v>211</v>
      </c>
      <c r="E77" s="40" t="s">
        <v>144</v>
      </c>
      <c r="F77" s="40" t="s">
        <v>136</v>
      </c>
      <c r="G77" s="42">
        <v>-1.390011</v>
      </c>
      <c r="H77" s="42">
        <v>116.617566</v>
      </c>
      <c r="I77" s="43">
        <v>70.0</v>
      </c>
      <c r="J77" s="18"/>
    </row>
    <row r="78">
      <c r="A78" s="11">
        <v>77.0</v>
      </c>
      <c r="B78" s="40" t="s">
        <v>509</v>
      </c>
      <c r="C78" s="40" t="s">
        <v>213</v>
      </c>
      <c r="D78" s="40" t="s">
        <v>211</v>
      </c>
      <c r="E78" s="40" t="s">
        <v>144</v>
      </c>
      <c r="F78" s="40" t="s">
        <v>136</v>
      </c>
      <c r="G78" s="42">
        <v>-1.417042</v>
      </c>
      <c r="H78" s="42">
        <v>116.587695</v>
      </c>
      <c r="I78" s="43">
        <v>70.0</v>
      </c>
      <c r="J78" s="18"/>
    </row>
    <row r="79">
      <c r="A79" s="11">
        <v>78.0</v>
      </c>
      <c r="B79" s="40" t="s">
        <v>515</v>
      </c>
      <c r="C79" s="40" t="s">
        <v>213</v>
      </c>
      <c r="D79" s="40" t="s">
        <v>211</v>
      </c>
      <c r="E79" s="40" t="s">
        <v>158</v>
      </c>
      <c r="F79" s="40" t="s">
        <v>159</v>
      </c>
      <c r="G79" s="42">
        <v>-1.420441</v>
      </c>
      <c r="H79" s="42">
        <v>116.582415</v>
      </c>
      <c r="I79" s="43">
        <v>65.0</v>
      </c>
      <c r="J79" s="18"/>
    </row>
    <row r="80">
      <c r="A80" s="11">
        <v>79.0</v>
      </c>
      <c r="B80" s="40" t="s">
        <v>491</v>
      </c>
      <c r="C80" s="40" t="s">
        <v>213</v>
      </c>
      <c r="D80" s="40" t="s">
        <v>211</v>
      </c>
      <c r="E80" s="40" t="s">
        <v>136</v>
      </c>
      <c r="F80" s="40" t="s">
        <v>136</v>
      </c>
      <c r="G80" s="42">
        <v>-1.419181</v>
      </c>
      <c r="H80" s="42">
        <v>116.584903</v>
      </c>
      <c r="I80" s="43">
        <v>72.0</v>
      </c>
      <c r="J80" s="18"/>
    </row>
    <row r="81">
      <c r="A81" s="11">
        <v>80.0</v>
      </c>
      <c r="B81" s="40" t="s">
        <v>523</v>
      </c>
      <c r="C81" s="40" t="s">
        <v>211</v>
      </c>
      <c r="D81" s="40" t="s">
        <v>211</v>
      </c>
      <c r="E81" s="40" t="s">
        <v>136</v>
      </c>
      <c r="F81" s="40" t="s">
        <v>136</v>
      </c>
      <c r="G81" s="42">
        <v>-1.355384</v>
      </c>
      <c r="H81" s="42">
        <v>116.588678</v>
      </c>
      <c r="I81" s="43">
        <v>72.0</v>
      </c>
      <c r="J81" s="18"/>
    </row>
    <row r="82">
      <c r="A82" s="11">
        <v>81.0</v>
      </c>
      <c r="B82" s="40" t="s">
        <v>529</v>
      </c>
      <c r="C82" s="40" t="s">
        <v>211</v>
      </c>
      <c r="D82" s="40" t="s">
        <v>211</v>
      </c>
      <c r="E82" s="40" t="s">
        <v>52</v>
      </c>
      <c r="F82" s="40" t="s">
        <v>52</v>
      </c>
      <c r="G82" s="40" t="s">
        <v>38</v>
      </c>
      <c r="H82" s="40" t="s">
        <v>38</v>
      </c>
      <c r="I82" s="50"/>
      <c r="J82" s="18"/>
    </row>
    <row r="83">
      <c r="A83" s="11">
        <v>82.0</v>
      </c>
      <c r="B83" s="40" t="s">
        <v>534</v>
      </c>
      <c r="C83" s="40" t="s">
        <v>211</v>
      </c>
      <c r="D83" s="40" t="s">
        <v>211</v>
      </c>
      <c r="E83" s="40" t="s">
        <v>52</v>
      </c>
      <c r="F83" s="40" t="s">
        <v>52</v>
      </c>
      <c r="G83" s="52"/>
      <c r="H83" s="52"/>
      <c r="I83" s="50"/>
      <c r="J83" s="53">
        <v>2008.0</v>
      </c>
    </row>
    <row r="84">
      <c r="A84" s="11">
        <v>83.0</v>
      </c>
      <c r="B84" s="40" t="s">
        <v>541</v>
      </c>
      <c r="C84" s="40" t="s">
        <v>211</v>
      </c>
      <c r="D84" s="40" t="s">
        <v>211</v>
      </c>
      <c r="E84" s="40" t="s">
        <v>544</v>
      </c>
      <c r="F84" s="43" t="s">
        <v>46</v>
      </c>
      <c r="G84" s="40" t="s">
        <v>546</v>
      </c>
      <c r="H84" s="40" t="s">
        <v>549</v>
      </c>
      <c r="I84" s="43">
        <v>50.0</v>
      </c>
      <c r="J84" s="54">
        <v>2019.0</v>
      </c>
    </row>
    <row r="85">
      <c r="A85" s="11">
        <v>84.0</v>
      </c>
      <c r="B85" s="13" t="s">
        <v>553</v>
      </c>
      <c r="C85" s="13" t="s">
        <v>241</v>
      </c>
      <c r="D85" s="13" t="s">
        <v>241</v>
      </c>
      <c r="E85" s="13" t="s">
        <v>27</v>
      </c>
      <c r="F85" s="13" t="s">
        <v>30</v>
      </c>
      <c r="G85" s="11">
        <v>-1.500155</v>
      </c>
      <c r="H85" s="11">
        <v>116.457998</v>
      </c>
      <c r="I85" s="11">
        <v>72.0</v>
      </c>
      <c r="J85" s="18"/>
    </row>
    <row r="86">
      <c r="A86" s="11">
        <v>85.0</v>
      </c>
      <c r="B86" s="13" t="s">
        <v>266</v>
      </c>
      <c r="C86" s="13" t="s">
        <v>241</v>
      </c>
      <c r="D86" s="13" t="s">
        <v>241</v>
      </c>
      <c r="E86" s="13" t="s">
        <v>561</v>
      </c>
      <c r="F86" s="13" t="s">
        <v>123</v>
      </c>
      <c r="G86" s="11">
        <v>-1.505197</v>
      </c>
      <c r="H86" s="11">
        <v>116.426125</v>
      </c>
      <c r="I86" s="11">
        <v>72.0</v>
      </c>
      <c r="J86" s="18"/>
    </row>
    <row r="87">
      <c r="A87" s="11">
        <v>86.0</v>
      </c>
      <c r="B87" s="13" t="s">
        <v>566</v>
      </c>
      <c r="C87" s="13" t="s">
        <v>243</v>
      </c>
      <c r="D87" s="13" t="s">
        <v>241</v>
      </c>
      <c r="E87" s="13" t="s">
        <v>52</v>
      </c>
      <c r="F87" s="13" t="s">
        <v>52</v>
      </c>
      <c r="G87" s="11">
        <v>-1.470818</v>
      </c>
      <c r="H87" s="11">
        <v>116.493529</v>
      </c>
      <c r="I87" s="11">
        <v>72.0</v>
      </c>
      <c r="J87" s="18"/>
    </row>
    <row r="88">
      <c r="A88" s="11">
        <v>87.0</v>
      </c>
      <c r="B88" s="13" t="s">
        <v>553</v>
      </c>
      <c r="C88" s="13" t="s">
        <v>241</v>
      </c>
      <c r="D88" s="13" t="s">
        <v>241</v>
      </c>
      <c r="E88" s="13" t="s">
        <v>52</v>
      </c>
      <c r="F88" s="13" t="s">
        <v>575</v>
      </c>
      <c r="G88" s="17">
        <v>-1.500558</v>
      </c>
      <c r="H88" s="17">
        <v>116.458397</v>
      </c>
      <c r="I88" s="11">
        <v>92.0</v>
      </c>
      <c r="J88" s="18"/>
    </row>
    <row r="89">
      <c r="A89" s="11">
        <v>88.0</v>
      </c>
      <c r="B89" s="13" t="s">
        <v>579</v>
      </c>
      <c r="C89" s="13" t="s">
        <v>241</v>
      </c>
      <c r="D89" s="13" t="s">
        <v>241</v>
      </c>
      <c r="E89" s="13" t="s">
        <v>52</v>
      </c>
      <c r="F89" s="13" t="s">
        <v>52</v>
      </c>
      <c r="G89" s="11">
        <v>-1.494023</v>
      </c>
      <c r="H89" s="11">
        <v>116.417403</v>
      </c>
      <c r="I89" s="11">
        <v>72.0</v>
      </c>
      <c r="J89" s="18"/>
    </row>
    <row r="90">
      <c r="A90" s="11">
        <v>89.0</v>
      </c>
      <c r="B90" s="13" t="s">
        <v>586</v>
      </c>
      <c r="C90" s="13" t="s">
        <v>243</v>
      </c>
      <c r="D90" s="13" t="s">
        <v>241</v>
      </c>
      <c r="E90" s="13" t="s">
        <v>144</v>
      </c>
      <c r="F90" s="13" t="s">
        <v>136</v>
      </c>
      <c r="G90" s="11">
        <v>-1.468577</v>
      </c>
      <c r="H90" s="11">
        <v>116.495306</v>
      </c>
      <c r="I90" s="11">
        <v>72.0</v>
      </c>
      <c r="J90" s="18"/>
    </row>
    <row r="91">
      <c r="A91" s="11">
        <v>90.0</v>
      </c>
      <c r="B91" s="13" t="s">
        <v>591</v>
      </c>
      <c r="C91" s="13" t="s">
        <v>243</v>
      </c>
      <c r="D91" s="13" t="s">
        <v>241</v>
      </c>
      <c r="E91" s="13" t="s">
        <v>144</v>
      </c>
      <c r="F91" s="13" t="s">
        <v>136</v>
      </c>
      <c r="G91" s="11">
        <v>-1.487035</v>
      </c>
      <c r="H91" s="11">
        <v>116.47655</v>
      </c>
      <c r="I91" s="11">
        <v>72.0</v>
      </c>
      <c r="J91" s="18"/>
    </row>
    <row r="92">
      <c r="A92" s="11">
        <v>91.0</v>
      </c>
      <c r="B92" s="13" t="s">
        <v>595</v>
      </c>
      <c r="C92" s="13" t="s">
        <v>241</v>
      </c>
      <c r="D92" s="13" t="s">
        <v>241</v>
      </c>
      <c r="E92" s="13" t="s">
        <v>144</v>
      </c>
      <c r="F92" s="13" t="s">
        <v>150</v>
      </c>
      <c r="G92" s="11">
        <v>-1.502837</v>
      </c>
      <c r="H92" s="11">
        <v>116.429922</v>
      </c>
      <c r="I92" s="11">
        <v>90.0</v>
      </c>
      <c r="J92" s="18"/>
    </row>
    <row r="93">
      <c r="A93" s="11">
        <v>92.0</v>
      </c>
      <c r="B93" s="13" t="s">
        <v>602</v>
      </c>
      <c r="C93" s="13" t="s">
        <v>603</v>
      </c>
      <c r="D93" s="13" t="s">
        <v>241</v>
      </c>
      <c r="E93" s="13" t="s">
        <v>52</v>
      </c>
      <c r="F93" s="13" t="s">
        <v>52</v>
      </c>
      <c r="G93" s="11" t="s">
        <v>38</v>
      </c>
      <c r="H93" s="11" t="s">
        <v>38</v>
      </c>
      <c r="I93" s="56"/>
      <c r="J93" s="57">
        <v>2003.0</v>
      </c>
    </row>
    <row r="94">
      <c r="A94" s="11">
        <v>93.0</v>
      </c>
      <c r="B94" s="34" t="s">
        <v>607</v>
      </c>
      <c r="C94" s="13" t="s">
        <v>243</v>
      </c>
      <c r="D94" s="13" t="s">
        <v>241</v>
      </c>
      <c r="E94" s="34" t="s">
        <v>609</v>
      </c>
      <c r="F94" s="13" t="s">
        <v>38</v>
      </c>
      <c r="G94" s="11">
        <v>443880.0</v>
      </c>
      <c r="H94" s="11">
        <v>9837633.0</v>
      </c>
      <c r="I94" s="11">
        <v>62.0</v>
      </c>
      <c r="J94" s="32">
        <v>2015.0</v>
      </c>
    </row>
    <row r="95">
      <c r="A95" s="11">
        <v>94.0</v>
      </c>
      <c r="B95" s="13" t="s">
        <v>613</v>
      </c>
      <c r="C95" s="13" t="s">
        <v>231</v>
      </c>
      <c r="D95" s="13" t="s">
        <v>241</v>
      </c>
      <c r="E95" s="13" t="s">
        <v>331</v>
      </c>
      <c r="F95" s="13" t="s">
        <v>38</v>
      </c>
      <c r="G95" s="11" t="s">
        <v>38</v>
      </c>
      <c r="H95" s="11" t="s">
        <v>38</v>
      </c>
      <c r="I95" s="56"/>
      <c r="J95" s="18"/>
    </row>
    <row r="96">
      <c r="A96" s="11">
        <v>95.0</v>
      </c>
      <c r="B96" s="34" t="s">
        <v>620</v>
      </c>
      <c r="C96" s="13" t="s">
        <v>622</v>
      </c>
      <c r="D96" s="13" t="s">
        <v>241</v>
      </c>
      <c r="E96" s="13" t="s">
        <v>331</v>
      </c>
      <c r="F96" s="13" t="s">
        <v>38</v>
      </c>
      <c r="G96" s="17">
        <v>107.47899</v>
      </c>
      <c r="H96" s="11">
        <v>116.426125</v>
      </c>
      <c r="I96" s="11">
        <v>72.0</v>
      </c>
      <c r="J96" s="32">
        <v>2016.0</v>
      </c>
    </row>
    <row r="97">
      <c r="A97" s="11">
        <v>96.0</v>
      </c>
      <c r="B97" s="34" t="s">
        <v>626</v>
      </c>
      <c r="C97" s="13" t="s">
        <v>231</v>
      </c>
      <c r="D97" s="13" t="s">
        <v>241</v>
      </c>
      <c r="E97" s="13" t="s">
        <v>395</v>
      </c>
      <c r="F97" s="13" t="s">
        <v>52</v>
      </c>
      <c r="G97" s="59">
        <v>-1.505823</v>
      </c>
      <c r="H97" s="11">
        <v>-116.43702</v>
      </c>
      <c r="I97" s="11">
        <v>42.0</v>
      </c>
      <c r="J97" s="32">
        <v>2017.0</v>
      </c>
    </row>
    <row r="98">
      <c r="A98" s="11">
        <v>97.0</v>
      </c>
      <c r="B98" s="34" t="s">
        <v>632</v>
      </c>
      <c r="C98" s="13" t="s">
        <v>633</v>
      </c>
      <c r="D98" s="13" t="s">
        <v>241</v>
      </c>
      <c r="E98" s="13" t="s">
        <v>331</v>
      </c>
      <c r="F98" s="13" t="s">
        <v>52</v>
      </c>
      <c r="G98" s="17">
        <v>-1.53316</v>
      </c>
      <c r="H98" s="11">
        <v>-116.41035</v>
      </c>
      <c r="I98" s="11">
        <v>42.0</v>
      </c>
      <c r="J98" s="32">
        <v>2017.0</v>
      </c>
    </row>
    <row r="99">
      <c r="A99" s="11">
        <v>98.0</v>
      </c>
      <c r="B99" s="13" t="s">
        <v>636</v>
      </c>
      <c r="C99" s="13" t="s">
        <v>638</v>
      </c>
      <c r="D99" s="13" t="s">
        <v>241</v>
      </c>
      <c r="E99" s="13" t="s">
        <v>395</v>
      </c>
      <c r="F99" s="13" t="s">
        <v>52</v>
      </c>
      <c r="G99" s="17">
        <v>1.568195</v>
      </c>
      <c r="H99" s="11">
        <v>116.47459</v>
      </c>
      <c r="I99" s="11">
        <v>42.0</v>
      </c>
      <c r="J99" s="18"/>
    </row>
    <row r="100">
      <c r="A100" s="11">
        <v>99.0</v>
      </c>
      <c r="B100" s="34" t="s">
        <v>639</v>
      </c>
      <c r="C100" s="13" t="s">
        <v>640</v>
      </c>
      <c r="D100" s="13" t="s">
        <v>241</v>
      </c>
      <c r="E100" s="13" t="s">
        <v>395</v>
      </c>
      <c r="F100" s="13" t="s">
        <v>52</v>
      </c>
      <c r="G100" s="11" t="s">
        <v>641</v>
      </c>
      <c r="H100" s="17">
        <v>-116.41508</v>
      </c>
      <c r="I100" s="11">
        <v>42.0</v>
      </c>
      <c r="J100" s="32">
        <v>2018.0</v>
      </c>
    </row>
    <row r="101">
      <c r="A101" s="11">
        <v>100.0</v>
      </c>
      <c r="B101" s="34" t="s">
        <v>642</v>
      </c>
      <c r="C101" s="13" t="s">
        <v>643</v>
      </c>
      <c r="D101" s="13" t="s">
        <v>241</v>
      </c>
      <c r="E101" s="62" t="s">
        <v>644</v>
      </c>
      <c r="F101" s="13" t="s">
        <v>52</v>
      </c>
      <c r="G101" s="11" t="s">
        <v>645</v>
      </c>
      <c r="H101" s="13" t="s">
        <v>646</v>
      </c>
      <c r="I101" s="11">
        <v>42.0</v>
      </c>
      <c r="J101" s="32">
        <v>2018.0</v>
      </c>
    </row>
    <row r="102">
      <c r="A102" s="11">
        <v>101.0</v>
      </c>
      <c r="B102" s="34" t="s">
        <v>647</v>
      </c>
      <c r="C102" s="13" t="s">
        <v>648</v>
      </c>
      <c r="D102" s="13" t="s">
        <v>241</v>
      </c>
      <c r="E102" s="13" t="s">
        <v>649</v>
      </c>
      <c r="F102" s="13" t="s">
        <v>650</v>
      </c>
      <c r="G102" s="11" t="s">
        <v>651</v>
      </c>
      <c r="H102" s="13" t="s">
        <v>652</v>
      </c>
      <c r="I102" s="56"/>
      <c r="J102" s="32">
        <v>2018.0</v>
      </c>
    </row>
    <row r="103">
      <c r="A103" s="11">
        <v>102.0</v>
      </c>
      <c r="B103" s="34" t="s">
        <v>653</v>
      </c>
      <c r="C103" s="13" t="s">
        <v>654</v>
      </c>
      <c r="D103" s="13" t="s">
        <v>241</v>
      </c>
      <c r="E103" s="13" t="s">
        <v>655</v>
      </c>
      <c r="F103" s="13" t="s">
        <v>52</v>
      </c>
      <c r="G103" s="11">
        <v>-1.53946</v>
      </c>
      <c r="H103" s="17">
        <v>116.446233</v>
      </c>
      <c r="I103" s="11">
        <v>42.0</v>
      </c>
      <c r="J103" s="32">
        <v>2018.0</v>
      </c>
    </row>
    <row r="104">
      <c r="A104" s="11">
        <v>103.0</v>
      </c>
      <c r="B104" s="34" t="s">
        <v>656</v>
      </c>
      <c r="C104" s="13" t="s">
        <v>543</v>
      </c>
      <c r="D104" s="13" t="s">
        <v>241</v>
      </c>
      <c r="E104" s="13" t="s">
        <v>657</v>
      </c>
      <c r="F104" s="11" t="s">
        <v>46</v>
      </c>
      <c r="G104" s="11" t="s">
        <v>658</v>
      </c>
      <c r="H104" s="13" t="s">
        <v>659</v>
      </c>
      <c r="I104" s="11">
        <v>50.0</v>
      </c>
      <c r="J104" s="32">
        <v>2019.0</v>
      </c>
    </row>
    <row r="105">
      <c r="A105" s="11">
        <v>104.0</v>
      </c>
      <c r="B105" s="13" t="s">
        <v>660</v>
      </c>
      <c r="C105" s="13" t="s">
        <v>661</v>
      </c>
      <c r="D105" s="13" t="s">
        <v>369</v>
      </c>
      <c r="E105" s="13" t="s">
        <v>27</v>
      </c>
      <c r="F105" s="13" t="s">
        <v>27</v>
      </c>
      <c r="G105" s="11">
        <v>-1.083644</v>
      </c>
      <c r="H105" s="11">
        <v>116.684485</v>
      </c>
      <c r="I105" s="11">
        <v>0.0</v>
      </c>
      <c r="J105" s="18"/>
    </row>
    <row r="106">
      <c r="A106" s="11">
        <v>105.0</v>
      </c>
      <c r="B106" s="13" t="s">
        <v>662</v>
      </c>
      <c r="C106" s="13" t="s">
        <v>369</v>
      </c>
      <c r="D106" s="13" t="s">
        <v>369</v>
      </c>
      <c r="E106" s="13" t="s">
        <v>27</v>
      </c>
      <c r="F106" s="13" t="s">
        <v>27</v>
      </c>
      <c r="G106" s="11">
        <v>-0.91327</v>
      </c>
      <c r="H106" s="11">
        <v>116.81378</v>
      </c>
      <c r="I106" s="11">
        <v>62.0</v>
      </c>
      <c r="J106" s="18"/>
    </row>
    <row r="107">
      <c r="A107" s="11">
        <v>106.0</v>
      </c>
      <c r="B107" s="13" t="s">
        <v>663</v>
      </c>
      <c r="C107" s="13" t="s">
        <v>664</v>
      </c>
      <c r="D107" s="13" t="s">
        <v>369</v>
      </c>
      <c r="E107" s="13" t="s">
        <v>52</v>
      </c>
      <c r="F107" s="13" t="s">
        <v>52</v>
      </c>
      <c r="G107" s="11">
        <v>-1.047186</v>
      </c>
      <c r="H107" s="11">
        <v>116.660093</v>
      </c>
      <c r="I107" s="11">
        <v>72.0</v>
      </c>
      <c r="J107" s="18"/>
    </row>
    <row r="108">
      <c r="A108" s="11">
        <v>107.0</v>
      </c>
      <c r="B108" s="13" t="s">
        <v>660</v>
      </c>
      <c r="C108" s="13" t="s">
        <v>661</v>
      </c>
      <c r="D108" s="13" t="s">
        <v>369</v>
      </c>
      <c r="E108" s="13" t="s">
        <v>52</v>
      </c>
      <c r="F108" s="13" t="s">
        <v>52</v>
      </c>
      <c r="G108" s="11">
        <v>-1.08501</v>
      </c>
      <c r="H108" s="11">
        <v>116.684705</v>
      </c>
      <c r="I108" s="11">
        <v>72.0</v>
      </c>
      <c r="J108" s="18"/>
    </row>
    <row r="109">
      <c r="A109" s="11">
        <v>108.0</v>
      </c>
      <c r="B109" s="13" t="s">
        <v>660</v>
      </c>
      <c r="C109" s="13" t="s">
        <v>661</v>
      </c>
      <c r="D109" s="13" t="s">
        <v>369</v>
      </c>
      <c r="E109" s="13" t="s">
        <v>52</v>
      </c>
      <c r="F109" s="13" t="s">
        <v>52</v>
      </c>
      <c r="G109" s="11">
        <v>-0.998607</v>
      </c>
      <c r="H109" s="11">
        <v>116.699815</v>
      </c>
      <c r="I109" s="11">
        <v>72.0</v>
      </c>
      <c r="J109" s="18"/>
    </row>
    <row r="110">
      <c r="A110" s="11">
        <v>109.0</v>
      </c>
      <c r="B110" s="13" t="s">
        <v>665</v>
      </c>
      <c r="C110" s="13" t="s">
        <v>386</v>
      </c>
      <c r="D110" s="13" t="s">
        <v>369</v>
      </c>
      <c r="E110" s="13" t="s">
        <v>52</v>
      </c>
      <c r="F110" s="13" t="s">
        <v>52</v>
      </c>
      <c r="G110" s="11">
        <v>-0.951217</v>
      </c>
      <c r="H110" s="11">
        <v>116.739678</v>
      </c>
      <c r="I110" s="11">
        <v>72.0</v>
      </c>
      <c r="J110" s="18"/>
    </row>
    <row r="111">
      <c r="A111" s="11">
        <v>110.0</v>
      </c>
      <c r="B111" s="13" t="s">
        <v>666</v>
      </c>
      <c r="C111" s="13" t="s">
        <v>371</v>
      </c>
      <c r="D111" s="13" t="s">
        <v>369</v>
      </c>
      <c r="E111" s="13" t="s">
        <v>52</v>
      </c>
      <c r="F111" s="13" t="s">
        <v>52</v>
      </c>
      <c r="G111" s="11">
        <v>-0.910394</v>
      </c>
      <c r="H111" s="11">
        <v>116.761901</v>
      </c>
      <c r="I111" s="11">
        <v>72.0</v>
      </c>
      <c r="J111" s="18"/>
    </row>
    <row r="112">
      <c r="A112" s="11">
        <v>111.0</v>
      </c>
      <c r="B112" s="13" t="s">
        <v>667</v>
      </c>
      <c r="C112" s="13" t="s">
        <v>668</v>
      </c>
      <c r="D112" s="13" t="s">
        <v>369</v>
      </c>
      <c r="E112" s="13" t="s">
        <v>52</v>
      </c>
      <c r="F112" s="13" t="s">
        <v>52</v>
      </c>
      <c r="G112" s="11">
        <v>-0.912554</v>
      </c>
      <c r="H112" s="11">
        <v>116.811503</v>
      </c>
      <c r="I112" s="11">
        <v>90.0</v>
      </c>
      <c r="J112" s="18"/>
    </row>
    <row r="113">
      <c r="A113" s="11">
        <v>112.0</v>
      </c>
      <c r="B113" s="13" t="s">
        <v>669</v>
      </c>
      <c r="C113" s="13" t="s">
        <v>670</v>
      </c>
      <c r="D113" s="13" t="s">
        <v>369</v>
      </c>
      <c r="E113" s="13" t="s">
        <v>52</v>
      </c>
      <c r="F113" s="13" t="s">
        <v>489</v>
      </c>
      <c r="G113" s="11">
        <v>-0.916752</v>
      </c>
      <c r="H113" s="11">
        <v>116.864077</v>
      </c>
      <c r="I113" s="11">
        <v>72.0</v>
      </c>
      <c r="J113" s="18"/>
    </row>
    <row r="114">
      <c r="A114" s="11">
        <v>113.0</v>
      </c>
      <c r="B114" s="13" t="s">
        <v>671</v>
      </c>
      <c r="C114" s="13" t="s">
        <v>672</v>
      </c>
      <c r="D114" s="13" t="s">
        <v>369</v>
      </c>
      <c r="E114" s="13" t="s">
        <v>52</v>
      </c>
      <c r="F114" s="13" t="s">
        <v>52</v>
      </c>
      <c r="G114" s="11">
        <v>-0.948467</v>
      </c>
      <c r="H114" s="11">
        <v>116.891988</v>
      </c>
      <c r="I114" s="11">
        <v>72.0</v>
      </c>
      <c r="J114" s="18"/>
    </row>
    <row r="115">
      <c r="A115" s="11">
        <v>114.0</v>
      </c>
      <c r="B115" s="13" t="s">
        <v>673</v>
      </c>
      <c r="C115" s="13" t="s">
        <v>661</v>
      </c>
      <c r="D115" s="13" t="s">
        <v>369</v>
      </c>
      <c r="E115" s="13" t="s">
        <v>121</v>
      </c>
      <c r="F115" s="13" t="s">
        <v>129</v>
      </c>
      <c r="G115" s="11">
        <v>-1.088917</v>
      </c>
      <c r="H115" s="11">
        <v>116.687683</v>
      </c>
      <c r="I115" s="11">
        <v>52.0</v>
      </c>
      <c r="J115" s="18"/>
    </row>
    <row r="116">
      <c r="A116" s="11">
        <v>115.0</v>
      </c>
      <c r="B116" s="13" t="s">
        <v>674</v>
      </c>
      <c r="C116" s="13" t="s">
        <v>664</v>
      </c>
      <c r="D116" s="13" t="s">
        <v>369</v>
      </c>
      <c r="E116" s="13" t="s">
        <v>128</v>
      </c>
      <c r="F116" s="13" t="s">
        <v>136</v>
      </c>
      <c r="G116" s="11">
        <v>-1.044686</v>
      </c>
      <c r="H116" s="11">
        <v>116.662625</v>
      </c>
      <c r="I116" s="11">
        <v>72.0</v>
      </c>
      <c r="J116" s="18"/>
    </row>
    <row r="117">
      <c r="A117" s="11">
        <v>116.0</v>
      </c>
      <c r="B117" s="13" t="s">
        <v>665</v>
      </c>
      <c r="C117" s="13" t="s">
        <v>386</v>
      </c>
      <c r="D117" s="13" t="s">
        <v>369</v>
      </c>
      <c r="E117" s="13" t="s">
        <v>128</v>
      </c>
      <c r="F117" s="13" t="s">
        <v>136</v>
      </c>
      <c r="G117" s="11">
        <v>-0.950614</v>
      </c>
      <c r="H117" s="11">
        <v>116.738543</v>
      </c>
      <c r="I117" s="11">
        <v>72.0</v>
      </c>
      <c r="J117" s="18"/>
    </row>
    <row r="118">
      <c r="A118" s="11">
        <v>117.0</v>
      </c>
      <c r="B118" s="13" t="s">
        <v>675</v>
      </c>
      <c r="C118" s="13" t="s">
        <v>369</v>
      </c>
      <c r="D118" s="13" t="s">
        <v>369</v>
      </c>
      <c r="E118" s="13" t="s">
        <v>128</v>
      </c>
      <c r="F118" s="13" t="s">
        <v>136</v>
      </c>
      <c r="G118" s="11">
        <v>-0.912885</v>
      </c>
      <c r="H118" s="11">
        <v>116.815528</v>
      </c>
      <c r="I118" s="11">
        <v>62.0</v>
      </c>
      <c r="J118" s="18"/>
    </row>
    <row r="119">
      <c r="A119" s="11">
        <v>118.0</v>
      </c>
      <c r="B119" s="13" t="s">
        <v>671</v>
      </c>
      <c r="C119" s="13" t="s">
        <v>672</v>
      </c>
      <c r="D119" s="13" t="s">
        <v>369</v>
      </c>
      <c r="E119" s="13" t="s">
        <v>158</v>
      </c>
      <c r="F119" s="13" t="s">
        <v>159</v>
      </c>
      <c r="G119" s="11">
        <v>-0.944183</v>
      </c>
      <c r="H119" s="11">
        <v>116.894697</v>
      </c>
      <c r="I119" s="11">
        <v>62.0</v>
      </c>
      <c r="J119" s="18"/>
    </row>
    <row r="120">
      <c r="A120" s="11">
        <v>119.0</v>
      </c>
      <c r="B120" s="13" t="s">
        <v>676</v>
      </c>
      <c r="C120" s="13" t="s">
        <v>677</v>
      </c>
      <c r="D120" s="13" t="s">
        <v>369</v>
      </c>
      <c r="E120" s="13" t="s">
        <v>206</v>
      </c>
      <c r="F120" s="13" t="s">
        <v>52</v>
      </c>
      <c r="G120" s="11">
        <v>-0.952837</v>
      </c>
      <c r="H120" s="11">
        <v>116.873974</v>
      </c>
      <c r="I120" s="11">
        <v>72.0</v>
      </c>
      <c r="J120" s="18"/>
    </row>
    <row r="121">
      <c r="A121" s="11">
        <v>120.0</v>
      </c>
      <c r="B121" s="13" t="s">
        <v>678</v>
      </c>
      <c r="C121" s="13" t="s">
        <v>661</v>
      </c>
      <c r="D121" s="13" t="s">
        <v>369</v>
      </c>
      <c r="E121" s="13" t="s">
        <v>136</v>
      </c>
      <c r="F121" s="13" t="s">
        <v>136</v>
      </c>
      <c r="G121" s="11">
        <v>-1.089526</v>
      </c>
      <c r="H121" s="11">
        <v>116.687091</v>
      </c>
      <c r="I121" s="11">
        <v>70.0</v>
      </c>
      <c r="J121" s="18"/>
    </row>
    <row r="122">
      <c r="A122" s="11">
        <v>121.0</v>
      </c>
      <c r="B122" s="13" t="s">
        <v>679</v>
      </c>
      <c r="C122" s="13" t="s">
        <v>371</v>
      </c>
      <c r="D122" s="13" t="s">
        <v>369</v>
      </c>
      <c r="E122" s="13" t="s">
        <v>136</v>
      </c>
      <c r="F122" s="13" t="s">
        <v>136</v>
      </c>
      <c r="G122" s="11">
        <v>-0.906391</v>
      </c>
      <c r="H122" s="11">
        <v>116.762737</v>
      </c>
      <c r="I122" s="11">
        <v>72.0</v>
      </c>
      <c r="J122" s="18"/>
    </row>
    <row r="123">
      <c r="A123" s="11">
        <v>122.0</v>
      </c>
      <c r="B123" s="13" t="s">
        <v>670</v>
      </c>
      <c r="C123" s="13" t="s">
        <v>670</v>
      </c>
      <c r="D123" s="13" t="s">
        <v>369</v>
      </c>
      <c r="E123" s="13" t="s">
        <v>136</v>
      </c>
      <c r="F123" s="13" t="s">
        <v>680</v>
      </c>
      <c r="G123" s="11">
        <v>-0.916132</v>
      </c>
      <c r="H123" s="11">
        <v>116.85876</v>
      </c>
      <c r="I123" s="11">
        <v>72.0</v>
      </c>
      <c r="J123" s="18"/>
    </row>
    <row r="124">
      <c r="A124" s="11">
        <v>123.0</v>
      </c>
      <c r="B124" s="13" t="s">
        <v>681</v>
      </c>
      <c r="C124" s="13" t="s">
        <v>672</v>
      </c>
      <c r="D124" s="13" t="s">
        <v>369</v>
      </c>
      <c r="E124" s="13" t="s">
        <v>136</v>
      </c>
      <c r="F124" s="13" t="s">
        <v>136</v>
      </c>
      <c r="G124" s="11">
        <v>-0.949098</v>
      </c>
      <c r="H124" s="11">
        <v>116.891697</v>
      </c>
      <c r="I124" s="11">
        <v>68.0</v>
      </c>
      <c r="J124" s="18"/>
    </row>
    <row r="125">
      <c r="A125" s="11">
        <v>124.0</v>
      </c>
      <c r="B125" s="13" t="s">
        <v>682</v>
      </c>
      <c r="C125" s="13" t="s">
        <v>661</v>
      </c>
      <c r="D125" s="13" t="s">
        <v>369</v>
      </c>
      <c r="E125" s="13" t="s">
        <v>248</v>
      </c>
      <c r="F125" s="13" t="s">
        <v>52</v>
      </c>
      <c r="G125" s="56"/>
      <c r="H125" s="56"/>
      <c r="I125" s="11">
        <v>72.0</v>
      </c>
      <c r="J125" s="18"/>
    </row>
    <row r="126">
      <c r="A126" s="11">
        <v>125.0</v>
      </c>
      <c r="B126" s="13" t="s">
        <v>683</v>
      </c>
      <c r="C126" s="13" t="s">
        <v>405</v>
      </c>
      <c r="D126" s="13" t="s">
        <v>369</v>
      </c>
      <c r="E126" s="13" t="s">
        <v>52</v>
      </c>
      <c r="F126" s="13" t="s">
        <v>52</v>
      </c>
      <c r="G126" s="11" t="s">
        <v>38</v>
      </c>
      <c r="H126" s="11" t="s">
        <v>38</v>
      </c>
      <c r="I126" s="11">
        <v>72.0</v>
      </c>
      <c r="J126" s="18"/>
    </row>
    <row r="127">
      <c r="A127" s="11">
        <v>126.0</v>
      </c>
      <c r="B127" s="13" t="s">
        <v>684</v>
      </c>
      <c r="C127" s="13" t="s">
        <v>396</v>
      </c>
      <c r="D127" s="13" t="s">
        <v>369</v>
      </c>
      <c r="E127" s="13" t="s">
        <v>52</v>
      </c>
      <c r="F127" s="13" t="s">
        <v>52</v>
      </c>
      <c r="G127" s="11" t="s">
        <v>38</v>
      </c>
      <c r="H127" s="11" t="s">
        <v>38</v>
      </c>
      <c r="I127" s="11">
        <v>72.0</v>
      </c>
      <c r="J127" s="18"/>
    </row>
    <row r="128">
      <c r="A128" s="11">
        <v>127.0</v>
      </c>
      <c r="B128" s="13" t="s">
        <v>685</v>
      </c>
      <c r="C128" s="13" t="s">
        <v>360</v>
      </c>
      <c r="D128" s="13" t="s">
        <v>369</v>
      </c>
      <c r="E128" s="13" t="s">
        <v>52</v>
      </c>
      <c r="F128" s="13" t="s">
        <v>52</v>
      </c>
      <c r="G128" s="11" t="s">
        <v>38</v>
      </c>
      <c r="H128" s="11" t="s">
        <v>38</v>
      </c>
      <c r="I128" s="11">
        <v>92.0</v>
      </c>
      <c r="J128" s="18"/>
    </row>
    <row r="129">
      <c r="A129" s="11">
        <v>128.0</v>
      </c>
      <c r="B129" s="13" t="s">
        <v>686</v>
      </c>
      <c r="C129" s="13" t="s">
        <v>371</v>
      </c>
      <c r="D129" s="13" t="s">
        <v>369</v>
      </c>
      <c r="E129" s="13" t="s">
        <v>52</v>
      </c>
      <c r="F129" s="13" t="s">
        <v>52</v>
      </c>
      <c r="G129" s="11" t="s">
        <v>38</v>
      </c>
      <c r="H129" s="11" t="s">
        <v>38</v>
      </c>
      <c r="I129" s="11">
        <v>70.0</v>
      </c>
      <c r="J129" s="18"/>
    </row>
    <row r="130">
      <c r="A130" s="11">
        <v>129.0</v>
      </c>
      <c r="B130" s="13" t="s">
        <v>687</v>
      </c>
      <c r="C130" s="13" t="s">
        <v>688</v>
      </c>
      <c r="D130" s="13" t="s">
        <v>369</v>
      </c>
      <c r="E130" s="13" t="s">
        <v>52</v>
      </c>
      <c r="F130" s="13" t="s">
        <v>52</v>
      </c>
      <c r="G130" s="11" t="s">
        <v>38</v>
      </c>
      <c r="H130" s="11" t="s">
        <v>38</v>
      </c>
      <c r="I130" s="11">
        <v>72.0</v>
      </c>
      <c r="J130" s="18"/>
    </row>
    <row r="131">
      <c r="A131" s="11">
        <v>130.0</v>
      </c>
      <c r="B131" s="13" t="s">
        <v>689</v>
      </c>
      <c r="C131" s="13" t="s">
        <v>664</v>
      </c>
      <c r="D131" s="13" t="s">
        <v>369</v>
      </c>
      <c r="E131" s="13" t="s">
        <v>52</v>
      </c>
      <c r="F131" s="13" t="s">
        <v>52</v>
      </c>
      <c r="G131" s="11" t="s">
        <v>38</v>
      </c>
      <c r="H131" s="11" t="s">
        <v>38</v>
      </c>
      <c r="I131" s="11">
        <v>72.0</v>
      </c>
      <c r="J131" s="18"/>
    </row>
    <row r="132">
      <c r="A132" s="11">
        <v>131.0</v>
      </c>
      <c r="B132" s="34" t="s">
        <v>690</v>
      </c>
      <c r="C132" s="13" t="s">
        <v>377</v>
      </c>
      <c r="D132" s="13" t="s">
        <v>369</v>
      </c>
      <c r="E132" s="13" t="s">
        <v>691</v>
      </c>
      <c r="F132" s="13" t="s">
        <v>38</v>
      </c>
      <c r="G132" s="11">
        <v>475426.0</v>
      </c>
      <c r="H132" s="11">
        <v>9899673.0</v>
      </c>
      <c r="I132" s="11">
        <v>52.0</v>
      </c>
      <c r="J132" s="32">
        <v>2016.0</v>
      </c>
    </row>
    <row r="133">
      <c r="A133" s="11">
        <v>132.0</v>
      </c>
      <c r="B133" s="34" t="s">
        <v>692</v>
      </c>
      <c r="C133" s="13" t="s">
        <v>423</v>
      </c>
      <c r="D133" s="13" t="s">
        <v>369</v>
      </c>
      <c r="E133" s="13" t="s">
        <v>693</v>
      </c>
      <c r="F133" s="13" t="s">
        <v>52</v>
      </c>
      <c r="G133" s="11">
        <v>-0.96887</v>
      </c>
      <c r="H133" s="11">
        <v>-116.81168</v>
      </c>
      <c r="I133" s="11">
        <v>42.0</v>
      </c>
      <c r="J133" s="32">
        <v>2017.0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30.0"/>
  </cols>
  <sheetData>
    <row r="1">
      <c r="A1" s="2" t="s">
        <v>0</v>
      </c>
      <c r="B1" s="4" t="s">
        <v>3</v>
      </c>
      <c r="C1" s="4" t="s">
        <v>6</v>
      </c>
      <c r="D1" s="6" t="s">
        <v>9</v>
      </c>
      <c r="E1" s="4" t="s">
        <v>11</v>
      </c>
      <c r="F1" s="4" t="s">
        <v>13</v>
      </c>
    </row>
    <row r="2">
      <c r="A2" s="9">
        <v>1.0</v>
      </c>
      <c r="B2" s="12" t="s">
        <v>18</v>
      </c>
      <c r="C2" s="12" t="s">
        <v>22</v>
      </c>
      <c r="D2" s="12" t="s">
        <v>24</v>
      </c>
      <c r="E2" s="12" t="s">
        <v>28</v>
      </c>
      <c r="F2" s="12" t="s">
        <v>31</v>
      </c>
    </row>
    <row r="3">
      <c r="A3" s="9">
        <v>2.0</v>
      </c>
      <c r="B3" s="12" t="s">
        <v>18</v>
      </c>
      <c r="C3" s="12" t="s">
        <v>34</v>
      </c>
      <c r="D3" s="12" t="s">
        <v>36</v>
      </c>
      <c r="E3" s="12" t="s">
        <v>38</v>
      </c>
      <c r="F3" s="12" t="s">
        <v>39</v>
      </c>
    </row>
    <row r="4">
      <c r="A4" s="9">
        <v>3.0</v>
      </c>
      <c r="B4" s="12" t="s">
        <v>18</v>
      </c>
      <c r="C4" s="12" t="s">
        <v>44</v>
      </c>
      <c r="D4" s="12" t="s">
        <v>24</v>
      </c>
      <c r="E4" s="12" t="s">
        <v>46</v>
      </c>
      <c r="F4" s="12" t="s">
        <v>39</v>
      </c>
    </row>
    <row r="5">
      <c r="A5" s="9">
        <v>4.0</v>
      </c>
      <c r="B5" s="12" t="s">
        <v>18</v>
      </c>
      <c r="C5" s="12" t="s">
        <v>50</v>
      </c>
      <c r="D5" s="12" t="s">
        <v>24</v>
      </c>
      <c r="E5" s="12" t="s">
        <v>52</v>
      </c>
      <c r="F5" s="12" t="s">
        <v>39</v>
      </c>
    </row>
    <row r="6">
      <c r="A6" s="9">
        <v>5.0</v>
      </c>
      <c r="B6" s="12" t="s">
        <v>55</v>
      </c>
      <c r="C6" s="12" t="s">
        <v>58</v>
      </c>
      <c r="D6" s="12" t="s">
        <v>36</v>
      </c>
      <c r="E6" s="12" t="s">
        <v>38</v>
      </c>
      <c r="F6" s="12" t="s">
        <v>39</v>
      </c>
    </row>
    <row r="7">
      <c r="A7" s="9">
        <v>6.0</v>
      </c>
      <c r="B7" s="12" t="s">
        <v>55</v>
      </c>
      <c r="C7" s="12" t="s">
        <v>65</v>
      </c>
      <c r="D7" s="12" t="s">
        <v>24</v>
      </c>
      <c r="E7" s="12" t="s">
        <v>46</v>
      </c>
      <c r="F7" s="12" t="s">
        <v>39</v>
      </c>
    </row>
    <row r="8">
      <c r="A8" s="9">
        <v>7.0</v>
      </c>
      <c r="B8" s="12" t="s">
        <v>55</v>
      </c>
      <c r="C8" s="12" t="s">
        <v>70</v>
      </c>
      <c r="D8" s="12" t="s">
        <v>24</v>
      </c>
      <c r="E8" s="12" t="s">
        <v>52</v>
      </c>
      <c r="F8" s="12" t="s">
        <v>31</v>
      </c>
    </row>
    <row r="9">
      <c r="A9" s="9">
        <v>8.0</v>
      </c>
      <c r="B9" s="12" t="s">
        <v>55</v>
      </c>
      <c r="C9" s="12" t="s">
        <v>77</v>
      </c>
      <c r="D9" s="12" t="s">
        <v>24</v>
      </c>
      <c r="E9" s="12" t="s">
        <v>52</v>
      </c>
      <c r="F9" s="12" t="s">
        <v>31</v>
      </c>
    </row>
    <row r="10">
      <c r="A10" s="9">
        <v>9.0</v>
      </c>
      <c r="B10" s="12" t="s">
        <v>81</v>
      </c>
      <c r="C10" s="12" t="s">
        <v>83</v>
      </c>
      <c r="D10" s="12" t="s">
        <v>24</v>
      </c>
      <c r="E10" s="12" t="s">
        <v>86</v>
      </c>
      <c r="F10" s="12" t="s">
        <v>31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32.63"/>
    <col customWidth="1" min="3" max="3" width="99.38"/>
    <col customWidth="1" min="4" max="4" width="16.25"/>
    <col customWidth="1" min="5" max="5" width="16.0"/>
  </cols>
  <sheetData>
    <row r="1">
      <c r="A1" s="3" t="s">
        <v>0</v>
      </c>
      <c r="B1" s="7" t="s">
        <v>8</v>
      </c>
      <c r="C1" s="7" t="s">
        <v>14</v>
      </c>
      <c r="D1" s="7" t="s">
        <v>16</v>
      </c>
      <c r="E1" s="10" t="s">
        <v>17</v>
      </c>
      <c r="F1" s="7" t="s">
        <v>19</v>
      </c>
      <c r="G1" s="7" t="s">
        <v>21</v>
      </c>
    </row>
    <row r="2">
      <c r="A2" s="14">
        <v>1.0</v>
      </c>
      <c r="B2" s="15" t="s">
        <v>29</v>
      </c>
      <c r="C2" s="15"/>
      <c r="D2" s="15" t="s">
        <v>32</v>
      </c>
      <c r="E2" s="15" t="s">
        <v>33</v>
      </c>
      <c r="F2" s="15" t="s">
        <v>35</v>
      </c>
      <c r="G2" s="15" t="s">
        <v>37</v>
      </c>
    </row>
    <row r="3">
      <c r="A3" s="14">
        <v>2.0</v>
      </c>
      <c r="B3" s="15" t="s">
        <v>40</v>
      </c>
      <c r="C3" s="15" t="s">
        <v>42</v>
      </c>
      <c r="D3" s="15" t="s">
        <v>32</v>
      </c>
      <c r="E3" s="15" t="s">
        <v>33</v>
      </c>
      <c r="F3" s="15" t="s">
        <v>63</v>
      </c>
      <c r="G3" s="15" t="s">
        <v>64</v>
      </c>
    </row>
    <row r="4">
      <c r="A4" s="14">
        <v>3.0</v>
      </c>
      <c r="B4" s="15" t="s">
        <v>67</v>
      </c>
      <c r="C4" s="15"/>
      <c r="D4" s="15" t="s">
        <v>32</v>
      </c>
      <c r="E4" s="15" t="s">
        <v>33</v>
      </c>
      <c r="F4" s="15" t="s">
        <v>73</v>
      </c>
      <c r="G4" s="15" t="s">
        <v>37</v>
      </c>
    </row>
    <row r="5">
      <c r="A5" s="14">
        <v>4.0</v>
      </c>
      <c r="B5" s="15" t="s">
        <v>76</v>
      </c>
      <c r="C5" s="15" t="s">
        <v>78</v>
      </c>
      <c r="D5" s="15" t="s">
        <v>32</v>
      </c>
      <c r="E5" s="15" t="s">
        <v>33</v>
      </c>
      <c r="F5" s="15" t="s">
        <v>84</v>
      </c>
      <c r="G5" s="15" t="s">
        <v>64</v>
      </c>
    </row>
    <row r="6">
      <c r="A6" s="14">
        <v>5.0</v>
      </c>
      <c r="B6" s="15" t="s">
        <v>88</v>
      </c>
      <c r="C6" s="15"/>
      <c r="D6" s="15" t="s">
        <v>32</v>
      </c>
      <c r="E6" s="15" t="s">
        <v>33</v>
      </c>
      <c r="F6" s="15" t="s">
        <v>90</v>
      </c>
      <c r="G6" s="15" t="s">
        <v>37</v>
      </c>
    </row>
    <row r="7">
      <c r="A7" s="14">
        <v>6.0</v>
      </c>
      <c r="B7" s="15" t="s">
        <v>94</v>
      </c>
      <c r="C7" s="15" t="s">
        <v>95</v>
      </c>
      <c r="D7" s="15" t="s">
        <v>32</v>
      </c>
      <c r="E7" s="15" t="s">
        <v>33</v>
      </c>
      <c r="F7" s="15" t="s">
        <v>97</v>
      </c>
      <c r="G7" s="15" t="s">
        <v>37</v>
      </c>
    </row>
    <row r="8">
      <c r="A8" s="14">
        <v>7.0</v>
      </c>
      <c r="B8" s="15" t="s">
        <v>98</v>
      </c>
      <c r="C8" s="15" t="s">
        <v>95</v>
      </c>
      <c r="D8" s="15" t="s">
        <v>32</v>
      </c>
      <c r="E8" s="15" t="s">
        <v>33</v>
      </c>
      <c r="F8" s="15" t="s">
        <v>99</v>
      </c>
      <c r="G8" s="15" t="s">
        <v>64</v>
      </c>
    </row>
    <row r="9">
      <c r="A9" s="14">
        <v>8.0</v>
      </c>
      <c r="B9" s="15" t="s">
        <v>100</v>
      </c>
      <c r="C9" s="15" t="s">
        <v>101</v>
      </c>
      <c r="D9" s="15" t="s">
        <v>32</v>
      </c>
      <c r="E9" s="15" t="s">
        <v>33</v>
      </c>
      <c r="F9" s="15" t="s">
        <v>63</v>
      </c>
      <c r="G9" s="15" t="s">
        <v>64</v>
      </c>
    </row>
    <row r="10">
      <c r="A10" s="14">
        <v>9.0</v>
      </c>
      <c r="B10" s="15" t="s">
        <v>104</v>
      </c>
      <c r="C10" s="15" t="s">
        <v>106</v>
      </c>
      <c r="D10" s="15" t="s">
        <v>32</v>
      </c>
      <c r="E10" s="15" t="s">
        <v>107</v>
      </c>
      <c r="F10" s="15" t="s">
        <v>108</v>
      </c>
      <c r="G10" s="15" t="s">
        <v>64</v>
      </c>
    </row>
    <row r="11">
      <c r="A11" s="14">
        <v>10.0</v>
      </c>
      <c r="B11" s="15" t="s">
        <v>110</v>
      </c>
      <c r="C11" s="15"/>
      <c r="D11" s="15" t="s">
        <v>32</v>
      </c>
      <c r="E11" s="15" t="s">
        <v>33</v>
      </c>
      <c r="F11" s="15" t="s">
        <v>112</v>
      </c>
      <c r="G11" s="15" t="s">
        <v>37</v>
      </c>
    </row>
    <row r="12">
      <c r="A12" s="14">
        <v>11.0</v>
      </c>
      <c r="B12" s="15" t="s">
        <v>113</v>
      </c>
      <c r="C12" s="15"/>
      <c r="D12" s="15" t="s">
        <v>32</v>
      </c>
      <c r="E12" s="15" t="s">
        <v>33</v>
      </c>
      <c r="F12" s="15" t="s">
        <v>108</v>
      </c>
      <c r="G12" s="15" t="s">
        <v>37</v>
      </c>
    </row>
    <row r="13">
      <c r="A13" s="14">
        <v>12.0</v>
      </c>
      <c r="B13" s="15" t="s">
        <v>116</v>
      </c>
      <c r="C13" s="15" t="s">
        <v>117</v>
      </c>
      <c r="D13" s="15" t="s">
        <v>32</v>
      </c>
      <c r="E13" s="15" t="s">
        <v>33</v>
      </c>
      <c r="F13" s="15" t="s">
        <v>118</v>
      </c>
      <c r="G13" s="15" t="s">
        <v>64</v>
      </c>
    </row>
    <row r="14">
      <c r="A14" s="14">
        <v>13.0</v>
      </c>
      <c r="B14" s="15" t="s">
        <v>120</v>
      </c>
      <c r="C14" s="15" t="s">
        <v>122</v>
      </c>
      <c r="D14" s="15" t="s">
        <v>32</v>
      </c>
      <c r="E14" s="15" t="s">
        <v>33</v>
      </c>
      <c r="F14" s="15" t="s">
        <v>63</v>
      </c>
      <c r="G14" s="15" t="s">
        <v>64</v>
      </c>
    </row>
    <row r="15">
      <c r="A15" s="14">
        <v>14.0</v>
      </c>
      <c r="B15" s="15" t="s">
        <v>124</v>
      </c>
      <c r="C15" s="15" t="s">
        <v>126</v>
      </c>
      <c r="D15" s="15" t="s">
        <v>32</v>
      </c>
      <c r="E15" s="15" t="s">
        <v>33</v>
      </c>
      <c r="F15" s="15" t="s">
        <v>127</v>
      </c>
      <c r="G15" s="15" t="s">
        <v>64</v>
      </c>
    </row>
    <row r="16">
      <c r="A16" s="14">
        <v>15.0</v>
      </c>
      <c r="B16" s="15" t="s">
        <v>130</v>
      </c>
      <c r="C16" s="15" t="s">
        <v>131</v>
      </c>
      <c r="D16" s="15" t="s">
        <v>32</v>
      </c>
      <c r="E16" s="15" t="s">
        <v>33</v>
      </c>
      <c r="F16" s="15" t="s">
        <v>132</v>
      </c>
      <c r="G16" s="15" t="s">
        <v>64</v>
      </c>
    </row>
    <row r="17">
      <c r="A17" s="14">
        <v>16.0</v>
      </c>
      <c r="B17" s="15" t="s">
        <v>135</v>
      </c>
      <c r="C17" s="15"/>
      <c r="D17" s="15" t="s">
        <v>32</v>
      </c>
      <c r="E17" s="15" t="s">
        <v>33</v>
      </c>
      <c r="F17" s="15" t="s">
        <v>137</v>
      </c>
      <c r="G17" s="15" t="s">
        <v>37</v>
      </c>
    </row>
    <row r="18">
      <c r="A18" s="14">
        <v>17.0</v>
      </c>
      <c r="B18" s="15" t="s">
        <v>138</v>
      </c>
      <c r="C18" s="15" t="s">
        <v>106</v>
      </c>
      <c r="D18" s="15" t="s">
        <v>32</v>
      </c>
      <c r="E18" s="15" t="s">
        <v>107</v>
      </c>
      <c r="F18" s="15" t="s">
        <v>108</v>
      </c>
      <c r="G18" s="15" t="s">
        <v>64</v>
      </c>
    </row>
    <row r="19">
      <c r="A19" s="14">
        <v>18.0</v>
      </c>
      <c r="B19" s="15" t="s">
        <v>142</v>
      </c>
      <c r="C19" s="15"/>
      <c r="D19" s="15" t="s">
        <v>32</v>
      </c>
      <c r="E19" s="15" t="s">
        <v>33</v>
      </c>
      <c r="F19" s="15" t="s">
        <v>145</v>
      </c>
      <c r="G19" s="15" t="s">
        <v>37</v>
      </c>
    </row>
    <row r="20">
      <c r="A20" s="14">
        <v>19.0</v>
      </c>
      <c r="B20" s="15" t="s">
        <v>147</v>
      </c>
      <c r="C20" s="15"/>
      <c r="D20" s="15" t="s">
        <v>32</v>
      </c>
      <c r="E20" s="15" t="s">
        <v>33</v>
      </c>
      <c r="F20" s="15" t="s">
        <v>108</v>
      </c>
      <c r="G20" s="15" t="s">
        <v>37</v>
      </c>
    </row>
    <row r="21">
      <c r="A21" s="14">
        <v>20.0</v>
      </c>
      <c r="B21" s="15" t="s">
        <v>152</v>
      </c>
      <c r="C21" s="15"/>
      <c r="D21" s="15" t="s">
        <v>32</v>
      </c>
      <c r="E21" s="15" t="s">
        <v>33</v>
      </c>
      <c r="F21" s="15" t="s">
        <v>155</v>
      </c>
      <c r="G21" s="15" t="s">
        <v>37</v>
      </c>
    </row>
    <row r="22">
      <c r="A22" s="14">
        <v>21.0</v>
      </c>
      <c r="B22" s="15" t="s">
        <v>156</v>
      </c>
      <c r="C22" s="15" t="s">
        <v>78</v>
      </c>
      <c r="D22" s="15" t="s">
        <v>32</v>
      </c>
      <c r="E22" s="15" t="s">
        <v>33</v>
      </c>
      <c r="F22" s="15" t="s">
        <v>108</v>
      </c>
      <c r="G22" s="15" t="s">
        <v>64</v>
      </c>
    </row>
    <row r="23">
      <c r="A23" s="14">
        <v>22.0</v>
      </c>
      <c r="B23" s="15" t="s">
        <v>157</v>
      </c>
      <c r="C23" s="15"/>
      <c r="D23" s="15" t="s">
        <v>32</v>
      </c>
      <c r="E23" s="15" t="s">
        <v>33</v>
      </c>
      <c r="F23" s="15" t="s">
        <v>160</v>
      </c>
      <c r="G23" s="15" t="s">
        <v>37</v>
      </c>
    </row>
    <row r="24">
      <c r="A24" s="14">
        <v>23.0</v>
      </c>
      <c r="B24" s="15" t="s">
        <v>162</v>
      </c>
      <c r="C24" s="15" t="s">
        <v>163</v>
      </c>
      <c r="D24" s="15" t="s">
        <v>32</v>
      </c>
      <c r="E24" s="15" t="s">
        <v>33</v>
      </c>
      <c r="F24" s="15" t="s">
        <v>164</v>
      </c>
      <c r="G24" s="15" t="s">
        <v>64</v>
      </c>
    </row>
    <row r="25">
      <c r="A25" s="14">
        <v>24.0</v>
      </c>
      <c r="B25" s="15" t="s">
        <v>165</v>
      </c>
      <c r="C25" s="15" t="s">
        <v>42</v>
      </c>
      <c r="D25" s="15" t="s">
        <v>32</v>
      </c>
      <c r="E25" s="15" t="s">
        <v>33</v>
      </c>
      <c r="F25" s="15" t="s">
        <v>108</v>
      </c>
      <c r="G25" s="15" t="s">
        <v>64</v>
      </c>
    </row>
    <row r="26">
      <c r="A26" s="14">
        <v>25.0</v>
      </c>
      <c r="B26" s="15" t="s">
        <v>169</v>
      </c>
      <c r="C26" s="15" t="s">
        <v>170</v>
      </c>
      <c r="D26" s="15" t="s">
        <v>32</v>
      </c>
      <c r="E26" s="15" t="s">
        <v>33</v>
      </c>
      <c r="F26" s="15" t="s">
        <v>108</v>
      </c>
      <c r="G26" s="15" t="s">
        <v>64</v>
      </c>
    </row>
    <row r="27">
      <c r="A27" s="14">
        <v>26.0</v>
      </c>
      <c r="B27" s="15" t="s">
        <v>173</v>
      </c>
      <c r="C27" s="15" t="s">
        <v>42</v>
      </c>
      <c r="D27" s="15" t="s">
        <v>32</v>
      </c>
      <c r="E27" s="15" t="s">
        <v>33</v>
      </c>
      <c r="F27" s="15" t="s">
        <v>127</v>
      </c>
      <c r="G27" s="15" t="s">
        <v>64</v>
      </c>
    </row>
    <row r="28">
      <c r="A28" s="14">
        <v>27.0</v>
      </c>
      <c r="B28" s="15" t="s">
        <v>175</v>
      </c>
      <c r="C28" s="15"/>
      <c r="D28" s="15" t="s">
        <v>32</v>
      </c>
      <c r="E28" s="15" t="s">
        <v>33</v>
      </c>
      <c r="F28" s="15" t="s">
        <v>177</v>
      </c>
      <c r="G28" s="15" t="s">
        <v>37</v>
      </c>
    </row>
    <row r="29">
      <c r="A29" s="14">
        <v>28.0</v>
      </c>
      <c r="B29" s="15" t="s">
        <v>180</v>
      </c>
      <c r="C29" s="15"/>
      <c r="D29" s="15" t="s">
        <v>32</v>
      </c>
      <c r="E29" s="15" t="s">
        <v>33</v>
      </c>
      <c r="F29" s="15" t="s">
        <v>182</v>
      </c>
      <c r="G29" s="15" t="s">
        <v>37</v>
      </c>
    </row>
    <row r="30">
      <c r="A30" s="14">
        <v>29.0</v>
      </c>
      <c r="B30" s="15" t="s">
        <v>183</v>
      </c>
      <c r="C30" s="15"/>
      <c r="D30" s="15" t="s">
        <v>32</v>
      </c>
      <c r="E30" s="15" t="s">
        <v>33</v>
      </c>
      <c r="F30" s="15" t="s">
        <v>108</v>
      </c>
      <c r="G30" s="15" t="s">
        <v>64</v>
      </c>
    </row>
    <row r="31">
      <c r="A31" s="14">
        <v>30.0</v>
      </c>
      <c r="B31" s="15" t="s">
        <v>189</v>
      </c>
      <c r="C31" s="15" t="s">
        <v>106</v>
      </c>
      <c r="D31" s="15" t="s">
        <v>32</v>
      </c>
      <c r="E31" s="15" t="s">
        <v>107</v>
      </c>
      <c r="F31" s="15" t="s">
        <v>108</v>
      </c>
      <c r="G31" s="15" t="s">
        <v>64</v>
      </c>
    </row>
    <row r="32">
      <c r="A32" s="14">
        <v>31.0</v>
      </c>
      <c r="B32" s="15" t="s">
        <v>193</v>
      </c>
      <c r="C32" s="15" t="s">
        <v>95</v>
      </c>
      <c r="D32" s="15" t="s">
        <v>32</v>
      </c>
      <c r="E32" s="15" t="s">
        <v>33</v>
      </c>
      <c r="F32" s="15" t="s">
        <v>145</v>
      </c>
      <c r="G32" s="15" t="s">
        <v>64</v>
      </c>
    </row>
    <row r="33">
      <c r="A33" s="14">
        <v>32.0</v>
      </c>
      <c r="B33" s="15" t="s">
        <v>198</v>
      </c>
      <c r="C33" s="15"/>
      <c r="D33" s="15" t="s">
        <v>32</v>
      </c>
      <c r="E33" s="15" t="s">
        <v>33</v>
      </c>
      <c r="F33" s="15" t="s">
        <v>202</v>
      </c>
      <c r="G33" s="15" t="s">
        <v>37</v>
      </c>
    </row>
    <row r="34">
      <c r="A34" s="14">
        <v>33.0</v>
      </c>
      <c r="B34" s="15" t="s">
        <v>203</v>
      </c>
      <c r="C34" s="15"/>
      <c r="D34" s="15" t="s">
        <v>32</v>
      </c>
      <c r="E34" s="15" t="s">
        <v>33</v>
      </c>
      <c r="F34" s="15" t="s">
        <v>155</v>
      </c>
      <c r="G34" s="15" t="s">
        <v>37</v>
      </c>
    </row>
    <row r="35">
      <c r="A35" s="14">
        <v>34.0</v>
      </c>
      <c r="B35" s="15" t="s">
        <v>207</v>
      </c>
      <c r="C35" s="15"/>
      <c r="D35" s="15" t="s">
        <v>32</v>
      </c>
      <c r="E35" s="15" t="s">
        <v>33</v>
      </c>
      <c r="F35" s="15" t="s">
        <v>209</v>
      </c>
      <c r="G35" s="15" t="s">
        <v>37</v>
      </c>
    </row>
    <row r="36">
      <c r="A36" s="14">
        <v>35.0</v>
      </c>
      <c r="B36" s="15" t="s">
        <v>210</v>
      </c>
      <c r="C36" s="15" t="s">
        <v>106</v>
      </c>
      <c r="D36" s="15" t="s">
        <v>32</v>
      </c>
      <c r="E36" s="15" t="s">
        <v>107</v>
      </c>
      <c r="F36" s="15" t="s">
        <v>63</v>
      </c>
      <c r="G36" s="15" t="s">
        <v>64</v>
      </c>
    </row>
    <row r="37">
      <c r="A37" s="14">
        <v>36.0</v>
      </c>
      <c r="B37" s="15" t="s">
        <v>215</v>
      </c>
      <c r="C37" s="15"/>
      <c r="D37" s="15" t="s">
        <v>32</v>
      </c>
      <c r="E37" s="15" t="s">
        <v>33</v>
      </c>
      <c r="F37" s="15" t="s">
        <v>218</v>
      </c>
      <c r="G37" s="15" t="s">
        <v>37</v>
      </c>
    </row>
    <row r="38">
      <c r="A38" s="14">
        <v>37.0</v>
      </c>
      <c r="B38" s="15" t="s">
        <v>219</v>
      </c>
      <c r="C38" s="15"/>
      <c r="D38" s="15" t="s">
        <v>32</v>
      </c>
      <c r="E38" s="15" t="s">
        <v>33</v>
      </c>
      <c r="F38" s="15" t="s">
        <v>145</v>
      </c>
      <c r="G38" s="15" t="s">
        <v>37</v>
      </c>
    </row>
    <row r="39">
      <c r="A39" s="14">
        <v>38.0</v>
      </c>
      <c r="B39" s="15" t="s">
        <v>221</v>
      </c>
      <c r="C39" s="15" t="s">
        <v>222</v>
      </c>
      <c r="D39" s="15" t="s">
        <v>32</v>
      </c>
      <c r="E39" s="15" t="s">
        <v>33</v>
      </c>
      <c r="F39" s="15" t="s">
        <v>225</v>
      </c>
      <c r="G39" s="15" t="s">
        <v>64</v>
      </c>
    </row>
    <row r="40">
      <c r="A40" s="14">
        <v>39.0</v>
      </c>
      <c r="B40" s="15" t="s">
        <v>226</v>
      </c>
      <c r="C40" s="15" t="s">
        <v>95</v>
      </c>
      <c r="D40" s="15" t="s">
        <v>32</v>
      </c>
      <c r="E40" s="15" t="s">
        <v>33</v>
      </c>
      <c r="F40" s="15" t="s">
        <v>145</v>
      </c>
      <c r="G40" s="15" t="s">
        <v>64</v>
      </c>
    </row>
    <row r="41">
      <c r="A41" s="14">
        <v>40.0</v>
      </c>
      <c r="B41" s="15" t="s">
        <v>229</v>
      </c>
      <c r="C41" s="15"/>
      <c r="D41" s="15" t="s">
        <v>32</v>
      </c>
      <c r="E41" s="15" t="s">
        <v>33</v>
      </c>
      <c r="F41" s="15" t="s">
        <v>145</v>
      </c>
      <c r="G41" s="15" t="s">
        <v>37</v>
      </c>
    </row>
    <row r="42">
      <c r="A42" s="14">
        <v>41.0</v>
      </c>
      <c r="B42" s="15" t="s">
        <v>234</v>
      </c>
      <c r="C42" s="15" t="s">
        <v>42</v>
      </c>
      <c r="D42" s="15" t="s">
        <v>32</v>
      </c>
      <c r="E42" s="15" t="s">
        <v>33</v>
      </c>
      <c r="F42" s="15" t="s">
        <v>127</v>
      </c>
      <c r="G42" s="15" t="s">
        <v>64</v>
      </c>
    </row>
    <row r="43">
      <c r="A43" s="14">
        <v>42.0</v>
      </c>
      <c r="B43" s="15" t="s">
        <v>237</v>
      </c>
      <c r="C43" s="15" t="s">
        <v>78</v>
      </c>
      <c r="D43" s="15" t="s">
        <v>32</v>
      </c>
      <c r="E43" s="15" t="s">
        <v>33</v>
      </c>
      <c r="F43" s="15" t="s">
        <v>242</v>
      </c>
      <c r="G43" s="15" t="s">
        <v>64</v>
      </c>
    </row>
    <row r="44">
      <c r="A44" s="14">
        <v>43.0</v>
      </c>
      <c r="B44" s="15" t="s">
        <v>244</v>
      </c>
      <c r="C44" s="15" t="s">
        <v>95</v>
      </c>
      <c r="D44" s="15" t="s">
        <v>32</v>
      </c>
      <c r="E44" s="15" t="s">
        <v>33</v>
      </c>
      <c r="F44" s="15" t="s">
        <v>145</v>
      </c>
      <c r="G44" s="15" t="s">
        <v>64</v>
      </c>
    </row>
    <row r="45">
      <c r="A45" s="14">
        <v>44.0</v>
      </c>
      <c r="B45" s="15" t="s">
        <v>250</v>
      </c>
      <c r="C45" s="15"/>
      <c r="D45" s="15" t="s">
        <v>32</v>
      </c>
      <c r="E45" s="15" t="s">
        <v>33</v>
      </c>
      <c r="F45" s="15" t="s">
        <v>253</v>
      </c>
      <c r="G45" s="15" t="s">
        <v>37</v>
      </c>
    </row>
    <row r="46">
      <c r="A46" s="14">
        <v>45.0</v>
      </c>
      <c r="B46" s="15" t="s">
        <v>256</v>
      </c>
      <c r="C46" s="15"/>
      <c r="D46" s="15" t="s">
        <v>32</v>
      </c>
      <c r="E46" s="15" t="s">
        <v>33</v>
      </c>
      <c r="F46" s="15" t="s">
        <v>259</v>
      </c>
      <c r="G46" s="15" t="s">
        <v>64</v>
      </c>
    </row>
    <row r="47">
      <c r="A47" s="14">
        <v>46.0</v>
      </c>
      <c r="B47" s="15" t="s">
        <v>261</v>
      </c>
      <c r="C47" s="15" t="s">
        <v>117</v>
      </c>
      <c r="D47" s="15" t="s">
        <v>32</v>
      </c>
      <c r="E47" s="15" t="s">
        <v>33</v>
      </c>
      <c r="F47" s="15" t="s">
        <v>264</v>
      </c>
      <c r="G47" s="15" t="s">
        <v>64</v>
      </c>
    </row>
    <row r="48">
      <c r="A48" s="14">
        <v>47.0</v>
      </c>
      <c r="B48" s="15" t="s">
        <v>265</v>
      </c>
      <c r="C48" s="15"/>
      <c r="D48" s="15" t="s">
        <v>32</v>
      </c>
      <c r="E48" s="15" t="s">
        <v>33</v>
      </c>
      <c r="F48" s="15" t="s">
        <v>268</v>
      </c>
      <c r="G48" s="15" t="s">
        <v>37</v>
      </c>
    </row>
    <row r="49">
      <c r="A49" s="14">
        <v>48.0</v>
      </c>
      <c r="B49" s="15" t="s">
        <v>270</v>
      </c>
      <c r="C49" s="15" t="s">
        <v>95</v>
      </c>
      <c r="D49" s="15" t="s">
        <v>32</v>
      </c>
      <c r="E49" s="15" t="s">
        <v>33</v>
      </c>
      <c r="F49" s="15" t="s">
        <v>145</v>
      </c>
      <c r="G49" s="15" t="s">
        <v>64</v>
      </c>
    </row>
    <row r="50">
      <c r="A50" s="14">
        <v>49.0</v>
      </c>
      <c r="B50" s="15" t="s">
        <v>273</v>
      </c>
      <c r="C50" s="15" t="s">
        <v>106</v>
      </c>
      <c r="D50" s="15" t="s">
        <v>32</v>
      </c>
      <c r="E50" s="15" t="s">
        <v>107</v>
      </c>
      <c r="F50" s="15" t="s">
        <v>108</v>
      </c>
      <c r="G50" s="15" t="s">
        <v>64</v>
      </c>
    </row>
    <row r="51">
      <c r="A51" s="14">
        <v>50.0</v>
      </c>
      <c r="B51" s="15" t="s">
        <v>279</v>
      </c>
      <c r="C51" s="15"/>
      <c r="D51" s="15" t="s">
        <v>32</v>
      </c>
      <c r="E51" s="15" t="s">
        <v>33</v>
      </c>
      <c r="F51" s="15" t="s">
        <v>63</v>
      </c>
      <c r="G51" s="15" t="s">
        <v>37</v>
      </c>
    </row>
    <row r="52">
      <c r="A52" s="14">
        <v>51.0</v>
      </c>
      <c r="B52" s="15" t="s">
        <v>282</v>
      </c>
      <c r="C52" s="15" t="s">
        <v>285</v>
      </c>
      <c r="D52" s="15" t="s">
        <v>32</v>
      </c>
      <c r="E52" s="15" t="s">
        <v>33</v>
      </c>
      <c r="F52" s="15" t="s">
        <v>268</v>
      </c>
      <c r="G52" s="15" t="s">
        <v>64</v>
      </c>
    </row>
    <row r="53">
      <c r="A53" s="14">
        <v>52.0</v>
      </c>
      <c r="B53" s="15" t="s">
        <v>287</v>
      </c>
      <c r="C53" s="15" t="s">
        <v>131</v>
      </c>
      <c r="D53" s="15" t="s">
        <v>32</v>
      </c>
      <c r="E53" s="15" t="s">
        <v>33</v>
      </c>
      <c r="F53" s="15" t="s">
        <v>292</v>
      </c>
      <c r="G53" s="15" t="s">
        <v>64</v>
      </c>
    </row>
    <row r="54">
      <c r="A54" s="14">
        <v>53.0</v>
      </c>
      <c r="B54" s="15" t="s">
        <v>295</v>
      </c>
      <c r="C54" s="15" t="s">
        <v>131</v>
      </c>
      <c r="D54" s="15" t="s">
        <v>32</v>
      </c>
      <c r="E54" s="15" t="s">
        <v>33</v>
      </c>
      <c r="F54" s="15" t="s">
        <v>108</v>
      </c>
      <c r="G54" s="15" t="s">
        <v>64</v>
      </c>
    </row>
    <row r="55">
      <c r="A55" s="14">
        <v>54.0</v>
      </c>
      <c r="B55" s="15" t="s">
        <v>300</v>
      </c>
      <c r="C55" s="15"/>
      <c r="D55" s="15" t="s">
        <v>32</v>
      </c>
      <c r="E55" s="15" t="s">
        <v>33</v>
      </c>
      <c r="F55" s="15" t="s">
        <v>303</v>
      </c>
      <c r="G55" s="15" t="s">
        <v>37</v>
      </c>
    </row>
    <row r="56">
      <c r="A56" s="14">
        <v>55.0</v>
      </c>
      <c r="B56" s="15" t="s">
        <v>306</v>
      </c>
      <c r="C56" s="15"/>
      <c r="D56" s="15" t="s">
        <v>32</v>
      </c>
      <c r="E56" s="15" t="s">
        <v>33</v>
      </c>
      <c r="F56" s="15" t="s">
        <v>264</v>
      </c>
      <c r="G56" s="15" t="s">
        <v>37</v>
      </c>
    </row>
    <row r="57">
      <c r="A57" s="14">
        <v>56.0</v>
      </c>
      <c r="B57" s="15" t="s">
        <v>313</v>
      </c>
      <c r="C57" s="15" t="s">
        <v>314</v>
      </c>
      <c r="D57" s="15" t="s">
        <v>32</v>
      </c>
      <c r="E57" s="15" t="s">
        <v>33</v>
      </c>
      <c r="F57" s="15" t="s">
        <v>63</v>
      </c>
      <c r="G57" s="15" t="s">
        <v>64</v>
      </c>
    </row>
    <row r="58">
      <c r="A58" s="14">
        <v>57.0</v>
      </c>
      <c r="B58" s="15" t="s">
        <v>317</v>
      </c>
      <c r="C58" s="15"/>
      <c r="D58" s="15" t="s">
        <v>32</v>
      </c>
      <c r="E58" s="15" t="s">
        <v>33</v>
      </c>
      <c r="F58" s="15" t="s">
        <v>108</v>
      </c>
      <c r="G58" s="15" t="s">
        <v>37</v>
      </c>
    </row>
    <row r="59">
      <c r="A59" s="14">
        <v>58.0</v>
      </c>
      <c r="B59" s="15" t="s">
        <v>323</v>
      </c>
      <c r="C59" s="15" t="s">
        <v>42</v>
      </c>
      <c r="D59" s="15" t="s">
        <v>326</v>
      </c>
      <c r="E59" s="15" t="s">
        <v>327</v>
      </c>
      <c r="F59" s="15"/>
      <c r="G59" s="15" t="s">
        <v>64</v>
      </c>
    </row>
    <row r="60">
      <c r="A60" s="14">
        <v>59.0</v>
      </c>
      <c r="B60" s="15" t="s">
        <v>330</v>
      </c>
      <c r="C60" s="15" t="s">
        <v>163</v>
      </c>
      <c r="D60" s="15" t="s">
        <v>326</v>
      </c>
      <c r="E60" s="15" t="s">
        <v>327</v>
      </c>
      <c r="F60" s="15"/>
      <c r="G60" s="15" t="s">
        <v>64</v>
      </c>
    </row>
    <row r="61">
      <c r="A61" s="14">
        <v>60.0</v>
      </c>
      <c r="B61" s="15" t="s">
        <v>335</v>
      </c>
      <c r="C61" s="15" t="s">
        <v>106</v>
      </c>
      <c r="D61" s="15" t="s">
        <v>326</v>
      </c>
      <c r="E61" s="15" t="s">
        <v>327</v>
      </c>
      <c r="F61" s="15"/>
      <c r="G61" s="15" t="s">
        <v>64</v>
      </c>
    </row>
    <row r="62">
      <c r="A62" s="14">
        <v>61.0</v>
      </c>
      <c r="B62" s="15" t="s">
        <v>341</v>
      </c>
      <c r="C62" s="15" t="s">
        <v>222</v>
      </c>
      <c r="D62" s="15" t="s">
        <v>326</v>
      </c>
      <c r="E62" s="15" t="s">
        <v>327</v>
      </c>
      <c r="F62" s="15"/>
      <c r="G62" s="15" t="s">
        <v>64</v>
      </c>
    </row>
    <row r="63">
      <c r="A63" s="14">
        <v>62.0</v>
      </c>
      <c r="B63" s="15" t="s">
        <v>239</v>
      </c>
      <c r="C63" s="15" t="s">
        <v>238</v>
      </c>
      <c r="D63" s="15" t="s">
        <v>326</v>
      </c>
      <c r="E63" s="15" t="s">
        <v>327</v>
      </c>
      <c r="F63" s="15"/>
      <c r="G63" s="15" t="s">
        <v>64</v>
      </c>
    </row>
    <row r="64">
      <c r="A64" s="14">
        <v>63.0</v>
      </c>
      <c r="B64" s="15" t="s">
        <v>351</v>
      </c>
      <c r="C64" s="15" t="s">
        <v>251</v>
      </c>
      <c r="D64" s="15" t="s">
        <v>326</v>
      </c>
      <c r="E64" s="15" t="s">
        <v>327</v>
      </c>
      <c r="F64" s="15"/>
      <c r="G64" s="15" t="s">
        <v>64</v>
      </c>
    </row>
    <row r="65">
      <c r="A65" s="14">
        <v>64.0</v>
      </c>
      <c r="B65" s="15" t="s">
        <v>354</v>
      </c>
      <c r="C65" s="15" t="s">
        <v>131</v>
      </c>
      <c r="D65" s="15" t="s">
        <v>326</v>
      </c>
      <c r="E65" s="15" t="s">
        <v>33</v>
      </c>
      <c r="F65" s="15"/>
      <c r="G65" s="15" t="s">
        <v>64</v>
      </c>
    </row>
    <row r="66">
      <c r="A66" s="14">
        <v>65.0</v>
      </c>
      <c r="B66" s="15" t="s">
        <v>357</v>
      </c>
      <c r="C66" s="15" t="s">
        <v>276</v>
      </c>
      <c r="D66" s="15" t="s">
        <v>326</v>
      </c>
      <c r="E66" s="15" t="s">
        <v>327</v>
      </c>
      <c r="F66" s="15"/>
      <c r="G66" s="15" t="s">
        <v>64</v>
      </c>
    </row>
    <row r="67">
      <c r="A67" s="14">
        <v>66.0</v>
      </c>
      <c r="B67" s="15" t="s">
        <v>363</v>
      </c>
      <c r="C67" s="15" t="s">
        <v>289</v>
      </c>
      <c r="D67" s="15" t="s">
        <v>326</v>
      </c>
      <c r="E67" s="15" t="s">
        <v>327</v>
      </c>
      <c r="F67" s="15"/>
      <c r="G67" s="15" t="s">
        <v>64</v>
      </c>
    </row>
    <row r="68">
      <c r="A68" s="14">
        <v>67.0</v>
      </c>
      <c r="B68" s="15" t="s">
        <v>366</v>
      </c>
      <c r="C68" s="15" t="s">
        <v>308</v>
      </c>
      <c r="D68" s="15" t="s">
        <v>326</v>
      </c>
      <c r="E68" s="15" t="s">
        <v>327</v>
      </c>
      <c r="F68" s="15"/>
      <c r="G68" s="15" t="s">
        <v>64</v>
      </c>
    </row>
    <row r="69">
      <c r="A69" s="14">
        <v>68.0</v>
      </c>
      <c r="B69" s="15" t="s">
        <v>367</v>
      </c>
      <c r="C69" s="15" t="s">
        <v>324</v>
      </c>
      <c r="D69" s="15" t="s">
        <v>326</v>
      </c>
      <c r="E69" s="15" t="s">
        <v>327</v>
      </c>
      <c r="F69" s="15"/>
      <c r="G69" s="15" t="s">
        <v>64</v>
      </c>
    </row>
    <row r="70">
      <c r="A70" s="14">
        <v>69.0</v>
      </c>
      <c r="B70" s="15" t="s">
        <v>373</v>
      </c>
      <c r="C70" s="15" t="s">
        <v>336</v>
      </c>
      <c r="D70" s="15" t="s">
        <v>326</v>
      </c>
      <c r="E70" s="15" t="s">
        <v>327</v>
      </c>
      <c r="F70" s="15"/>
      <c r="G70" s="15" t="s">
        <v>64</v>
      </c>
    </row>
    <row r="71">
      <c r="A71" s="14">
        <v>70.0</v>
      </c>
      <c r="B71" s="15" t="s">
        <v>375</v>
      </c>
      <c r="C71" s="15" t="s">
        <v>358</v>
      </c>
      <c r="D71" s="15" t="s">
        <v>326</v>
      </c>
      <c r="E71" s="15" t="s">
        <v>327</v>
      </c>
      <c r="F71" s="15"/>
      <c r="G71" s="15" t="s">
        <v>64</v>
      </c>
    </row>
    <row r="72">
      <c r="A72" s="14">
        <v>71.0</v>
      </c>
      <c r="B72" s="15" t="s">
        <v>376</v>
      </c>
      <c r="C72" s="15" t="s">
        <v>117</v>
      </c>
      <c r="D72" s="15" t="s">
        <v>326</v>
      </c>
      <c r="E72" s="15" t="s">
        <v>33</v>
      </c>
      <c r="F72" s="15"/>
      <c r="G72" s="15" t="s">
        <v>64</v>
      </c>
    </row>
    <row r="73">
      <c r="A73" s="14">
        <v>72.0</v>
      </c>
      <c r="B73" s="15" t="s">
        <v>381</v>
      </c>
      <c r="C73" s="15" t="s">
        <v>382</v>
      </c>
      <c r="D73" s="15" t="s">
        <v>326</v>
      </c>
      <c r="E73" s="15" t="s">
        <v>327</v>
      </c>
      <c r="F73" s="15"/>
      <c r="G73" s="15" t="s">
        <v>64</v>
      </c>
    </row>
    <row r="74">
      <c r="A74" s="14">
        <v>73.0</v>
      </c>
      <c r="B74" s="15" t="s">
        <v>389</v>
      </c>
      <c r="C74" s="15" t="s">
        <v>390</v>
      </c>
      <c r="D74" s="15" t="s">
        <v>326</v>
      </c>
      <c r="E74" s="15" t="s">
        <v>327</v>
      </c>
      <c r="F74" s="15"/>
      <c r="G74" s="15" t="s">
        <v>64</v>
      </c>
    </row>
    <row r="75">
      <c r="A75" s="14">
        <v>74.0</v>
      </c>
      <c r="B75" s="15" t="s">
        <v>393</v>
      </c>
      <c r="C75" s="15" t="s">
        <v>122</v>
      </c>
      <c r="D75" s="15" t="s">
        <v>326</v>
      </c>
      <c r="E75" s="15" t="s">
        <v>327</v>
      </c>
      <c r="F75" s="15"/>
      <c r="G75" s="15" t="s">
        <v>64</v>
      </c>
    </row>
    <row r="76">
      <c r="A76" s="14">
        <v>75.0</v>
      </c>
      <c r="B76" s="15" t="s">
        <v>398</v>
      </c>
      <c r="C76" s="15" t="s">
        <v>399</v>
      </c>
      <c r="D76" s="15" t="s">
        <v>326</v>
      </c>
      <c r="E76" s="15" t="s">
        <v>327</v>
      </c>
      <c r="F76" s="15"/>
      <c r="G76" s="15" t="s">
        <v>64</v>
      </c>
    </row>
    <row r="77">
      <c r="A77" s="14">
        <v>76.0</v>
      </c>
      <c r="B77" s="15" t="s">
        <v>402</v>
      </c>
      <c r="C77" s="15" t="s">
        <v>403</v>
      </c>
      <c r="D77" s="15" t="s">
        <v>326</v>
      </c>
      <c r="E77" s="15" t="s">
        <v>327</v>
      </c>
      <c r="F77" s="15"/>
      <c r="G77" s="15" t="s">
        <v>64</v>
      </c>
    </row>
    <row r="78">
      <c r="A78" s="14">
        <v>77.0</v>
      </c>
      <c r="B78" s="15" t="s">
        <v>404</v>
      </c>
      <c r="C78" s="15" t="s">
        <v>126</v>
      </c>
      <c r="D78" s="15" t="s">
        <v>326</v>
      </c>
      <c r="E78" s="15" t="s">
        <v>33</v>
      </c>
      <c r="F78" s="15"/>
      <c r="G78" s="15" t="s">
        <v>64</v>
      </c>
    </row>
    <row r="79">
      <c r="A79" s="14">
        <v>78.0</v>
      </c>
      <c r="B79" s="15" t="s">
        <v>409</v>
      </c>
      <c r="C79" s="15" t="s">
        <v>411</v>
      </c>
      <c r="D79" s="15" t="s">
        <v>326</v>
      </c>
      <c r="E79" s="15" t="s">
        <v>327</v>
      </c>
      <c r="F79" s="15"/>
      <c r="G79" s="15" t="s">
        <v>64</v>
      </c>
    </row>
    <row r="80">
      <c r="A80" s="14">
        <v>79.0</v>
      </c>
      <c r="B80" s="15" t="s">
        <v>414</v>
      </c>
      <c r="C80" s="15" t="s">
        <v>415</v>
      </c>
      <c r="D80" s="15" t="s">
        <v>326</v>
      </c>
      <c r="E80" s="15" t="s">
        <v>327</v>
      </c>
      <c r="F80" s="15"/>
      <c r="G80" s="15" t="s">
        <v>64</v>
      </c>
    </row>
    <row r="81">
      <c r="A81" s="14">
        <v>80.0</v>
      </c>
      <c r="B81" s="15" t="s">
        <v>420</v>
      </c>
      <c r="C81" s="15" t="s">
        <v>314</v>
      </c>
      <c r="D81" s="15" t="s">
        <v>326</v>
      </c>
      <c r="E81" s="15" t="s">
        <v>33</v>
      </c>
      <c r="F81" s="15"/>
      <c r="G81" s="15" t="s">
        <v>64</v>
      </c>
    </row>
    <row r="82">
      <c r="A82" s="14">
        <v>81.0</v>
      </c>
      <c r="B82" s="15" t="s">
        <v>426</v>
      </c>
      <c r="C82" s="15" t="s">
        <v>427</v>
      </c>
      <c r="D82" s="15" t="s">
        <v>326</v>
      </c>
      <c r="E82" s="15" t="s">
        <v>327</v>
      </c>
      <c r="F82" s="15"/>
      <c r="G82" s="15" t="s">
        <v>64</v>
      </c>
    </row>
    <row r="83">
      <c r="A83" s="14">
        <v>82.0</v>
      </c>
      <c r="B83" s="15" t="s">
        <v>432</v>
      </c>
      <c r="C83" s="15" t="s">
        <v>101</v>
      </c>
      <c r="D83" s="15" t="s">
        <v>326</v>
      </c>
      <c r="E83" s="15" t="s">
        <v>33</v>
      </c>
      <c r="F83" s="15"/>
      <c r="G83" s="15" t="s">
        <v>64</v>
      </c>
    </row>
    <row r="84">
      <c r="A84" s="14">
        <v>83.0</v>
      </c>
      <c r="B84" s="15" t="s">
        <v>437</v>
      </c>
      <c r="C84" s="15" t="s">
        <v>285</v>
      </c>
      <c r="D84" s="15" t="s">
        <v>326</v>
      </c>
      <c r="E84" s="15" t="s">
        <v>327</v>
      </c>
      <c r="F84" s="15"/>
      <c r="G84" s="15" t="s">
        <v>64</v>
      </c>
    </row>
    <row r="85">
      <c r="A85" s="14">
        <v>84.0</v>
      </c>
      <c r="B85" s="15" t="s">
        <v>444</v>
      </c>
      <c r="C85" s="15" t="s">
        <v>445</v>
      </c>
      <c r="D85" s="15" t="s">
        <v>326</v>
      </c>
      <c r="E85" s="15" t="s">
        <v>327</v>
      </c>
      <c r="F85" s="15"/>
      <c r="G85" s="15" t="s">
        <v>64</v>
      </c>
    </row>
    <row r="86">
      <c r="A86" s="14">
        <v>85.0</v>
      </c>
      <c r="B86" s="15" t="s">
        <v>450</v>
      </c>
      <c r="C86" s="15" t="s">
        <v>78</v>
      </c>
      <c r="D86" s="15" t="s">
        <v>326</v>
      </c>
      <c r="E86" s="15" t="s">
        <v>327</v>
      </c>
      <c r="F86" s="15"/>
      <c r="G86" s="15" t="s">
        <v>64</v>
      </c>
    </row>
    <row r="87">
      <c r="A87" s="14">
        <v>86.0</v>
      </c>
      <c r="B87" s="15" t="s">
        <v>452</v>
      </c>
      <c r="C87" s="15" t="s">
        <v>95</v>
      </c>
      <c r="D87" s="15" t="s">
        <v>326</v>
      </c>
      <c r="E87" s="15" t="s">
        <v>327</v>
      </c>
      <c r="F87" s="15"/>
      <c r="G87" s="15" t="s">
        <v>64</v>
      </c>
    </row>
    <row r="88">
      <c r="A88" s="14">
        <v>87.0</v>
      </c>
      <c r="B88" s="15" t="s">
        <v>457</v>
      </c>
      <c r="C88" s="15" t="s">
        <v>458</v>
      </c>
      <c r="D88" s="15" t="s">
        <v>326</v>
      </c>
      <c r="E88" s="15" t="s">
        <v>327</v>
      </c>
      <c r="F88" s="15"/>
      <c r="G88" s="15" t="s">
        <v>64</v>
      </c>
    </row>
    <row r="89">
      <c r="A89" s="14">
        <v>88.0</v>
      </c>
      <c r="B89" s="15" t="s">
        <v>460</v>
      </c>
      <c r="C89" s="15" t="s">
        <v>462</v>
      </c>
      <c r="D89" s="15" t="s">
        <v>326</v>
      </c>
      <c r="E89" s="15" t="s">
        <v>327</v>
      </c>
      <c r="F89" s="15"/>
      <c r="G89" s="15" t="s">
        <v>64</v>
      </c>
    </row>
    <row r="90">
      <c r="A90" s="14">
        <v>89.0</v>
      </c>
      <c r="B90" s="15"/>
      <c r="C90" s="15" t="s">
        <v>466</v>
      </c>
      <c r="D90" s="39" t="s">
        <v>326</v>
      </c>
      <c r="E90" s="39" t="s">
        <v>327</v>
      </c>
      <c r="F90" s="15"/>
      <c r="G90" s="15" t="s">
        <v>37</v>
      </c>
    </row>
    <row r="91">
      <c r="A91" s="14">
        <v>90.0</v>
      </c>
      <c r="B91" s="15" t="s">
        <v>469</v>
      </c>
      <c r="C91" s="15" t="s">
        <v>471</v>
      </c>
      <c r="D91" s="39" t="s">
        <v>326</v>
      </c>
      <c r="E91" s="39" t="s">
        <v>327</v>
      </c>
      <c r="F91" s="15"/>
      <c r="G91" s="15" t="s">
        <v>64</v>
      </c>
    </row>
    <row r="92">
      <c r="A92" s="14">
        <v>91.0</v>
      </c>
      <c r="B92" s="15"/>
      <c r="C92" s="15" t="s">
        <v>170</v>
      </c>
      <c r="D92" s="39" t="s">
        <v>326</v>
      </c>
      <c r="E92" s="39" t="s">
        <v>327</v>
      </c>
      <c r="F92" s="15"/>
      <c r="G92" s="15" t="s">
        <v>37</v>
      </c>
    </row>
    <row r="93">
      <c r="A93" s="14">
        <v>92.0</v>
      </c>
      <c r="B93" s="15" t="s">
        <v>475</v>
      </c>
      <c r="C93" s="15" t="s">
        <v>477</v>
      </c>
      <c r="D93" s="39" t="s">
        <v>326</v>
      </c>
      <c r="E93" s="39" t="s">
        <v>327</v>
      </c>
      <c r="F93" s="15"/>
      <c r="G93" s="15" t="s">
        <v>64</v>
      </c>
    </row>
    <row r="94">
      <c r="A94" s="14">
        <v>93.0</v>
      </c>
      <c r="B94" s="15" t="s">
        <v>479</v>
      </c>
      <c r="C94" s="15" t="s">
        <v>480</v>
      </c>
      <c r="D94" s="39" t="s">
        <v>141</v>
      </c>
      <c r="E94" s="39" t="s">
        <v>482</v>
      </c>
      <c r="F94" s="15"/>
      <c r="G94" s="15" t="s">
        <v>64</v>
      </c>
    </row>
    <row r="95">
      <c r="A95" s="14">
        <v>94.0</v>
      </c>
      <c r="B95" s="15" t="s">
        <v>484</v>
      </c>
      <c r="C95" s="15" t="s">
        <v>485</v>
      </c>
      <c r="D95" s="39" t="s">
        <v>141</v>
      </c>
      <c r="E95" s="39" t="s">
        <v>482</v>
      </c>
      <c r="F95" s="15"/>
      <c r="G95" s="15" t="s">
        <v>64</v>
      </c>
    </row>
    <row r="96">
      <c r="A96" s="14">
        <v>95.0</v>
      </c>
      <c r="B96" s="15" t="s">
        <v>486</v>
      </c>
      <c r="C96" s="15" t="s">
        <v>488</v>
      </c>
      <c r="D96" s="39" t="s">
        <v>141</v>
      </c>
      <c r="E96" s="39" t="s">
        <v>482</v>
      </c>
      <c r="F96" s="15"/>
      <c r="G96" s="15" t="s">
        <v>64</v>
      </c>
    </row>
    <row r="97">
      <c r="A97" s="14">
        <v>96.0</v>
      </c>
      <c r="B97" s="15" t="s">
        <v>492</v>
      </c>
      <c r="C97" s="15" t="s">
        <v>493</v>
      </c>
      <c r="D97" s="39" t="s">
        <v>141</v>
      </c>
      <c r="E97" s="39" t="s">
        <v>482</v>
      </c>
      <c r="F97" s="15"/>
      <c r="G97" s="15" t="s">
        <v>64</v>
      </c>
    </row>
    <row r="98">
      <c r="A98" s="14">
        <v>97.0</v>
      </c>
      <c r="B98" s="15" t="s">
        <v>495</v>
      </c>
      <c r="C98" s="15" t="s">
        <v>496</v>
      </c>
      <c r="D98" s="39" t="s">
        <v>141</v>
      </c>
      <c r="E98" s="39" t="s">
        <v>482</v>
      </c>
      <c r="F98" s="15"/>
      <c r="G98" s="15" t="s">
        <v>64</v>
      </c>
    </row>
    <row r="99">
      <c r="A99" s="14">
        <v>98.0</v>
      </c>
      <c r="B99" s="15" t="s">
        <v>498</v>
      </c>
      <c r="C99" s="15" t="s">
        <v>500</v>
      </c>
      <c r="D99" s="39" t="s">
        <v>141</v>
      </c>
      <c r="E99" s="39" t="s">
        <v>482</v>
      </c>
      <c r="F99" s="15"/>
      <c r="G99" s="15" t="s">
        <v>64</v>
      </c>
    </row>
    <row r="100">
      <c r="A100" s="14">
        <v>99.0</v>
      </c>
      <c r="B100" s="15" t="s">
        <v>501</v>
      </c>
      <c r="C100" s="15" t="s">
        <v>503</v>
      </c>
      <c r="D100" s="39" t="s">
        <v>141</v>
      </c>
      <c r="E100" s="39" t="s">
        <v>482</v>
      </c>
      <c r="F100" s="15"/>
      <c r="G100" s="15" t="s">
        <v>64</v>
      </c>
    </row>
    <row r="101">
      <c r="A101" s="14">
        <v>100.0</v>
      </c>
      <c r="B101" s="15" t="s">
        <v>504</v>
      </c>
      <c r="C101" s="15" t="s">
        <v>505</v>
      </c>
      <c r="D101" s="39" t="s">
        <v>141</v>
      </c>
      <c r="E101" s="39" t="s">
        <v>482</v>
      </c>
      <c r="F101" s="15"/>
      <c r="G101" s="15" t="s">
        <v>64</v>
      </c>
    </row>
    <row r="102">
      <c r="A102" s="14">
        <v>101.0</v>
      </c>
      <c r="B102" s="15" t="s">
        <v>510</v>
      </c>
      <c r="C102" s="15" t="s">
        <v>512</v>
      </c>
      <c r="D102" s="39" t="s">
        <v>141</v>
      </c>
      <c r="E102" s="39" t="s">
        <v>482</v>
      </c>
      <c r="F102" s="15"/>
      <c r="G102" s="15" t="s">
        <v>64</v>
      </c>
    </row>
    <row r="103">
      <c r="A103" s="14">
        <v>102.0</v>
      </c>
      <c r="B103" s="15" t="s">
        <v>516</v>
      </c>
      <c r="C103" s="15" t="s">
        <v>518</v>
      </c>
      <c r="D103" s="39" t="s">
        <v>141</v>
      </c>
      <c r="E103" s="39" t="s">
        <v>482</v>
      </c>
      <c r="F103" s="15"/>
      <c r="G103" s="15" t="s">
        <v>64</v>
      </c>
    </row>
    <row r="104">
      <c r="A104" s="14">
        <v>103.0</v>
      </c>
      <c r="B104" s="15" t="s">
        <v>519</v>
      </c>
      <c r="C104" s="15" t="s">
        <v>520</v>
      </c>
      <c r="D104" s="39" t="s">
        <v>141</v>
      </c>
      <c r="E104" s="39" t="s">
        <v>482</v>
      </c>
      <c r="F104" s="15"/>
      <c r="G104" s="15" t="s">
        <v>64</v>
      </c>
    </row>
    <row r="105">
      <c r="A105" s="14">
        <v>104.0</v>
      </c>
      <c r="B105" s="15" t="s">
        <v>521</v>
      </c>
      <c r="C105" s="15" t="s">
        <v>522</v>
      </c>
      <c r="D105" s="39" t="s">
        <v>141</v>
      </c>
      <c r="E105" s="39" t="s">
        <v>482</v>
      </c>
      <c r="F105" s="15"/>
      <c r="G105" s="15" t="s">
        <v>64</v>
      </c>
    </row>
    <row r="106">
      <c r="A106" s="14">
        <v>105.0</v>
      </c>
      <c r="B106" s="15" t="s">
        <v>525</v>
      </c>
      <c r="C106" s="15" t="s">
        <v>526</v>
      </c>
      <c r="D106" s="39" t="s">
        <v>141</v>
      </c>
      <c r="E106" s="39" t="s">
        <v>482</v>
      </c>
      <c r="F106" s="15"/>
      <c r="G106" s="15" t="s">
        <v>64</v>
      </c>
    </row>
    <row r="107">
      <c r="A107" s="14">
        <v>106.0</v>
      </c>
      <c r="B107" s="15" t="s">
        <v>527</v>
      </c>
      <c r="C107" s="15" t="s">
        <v>528</v>
      </c>
      <c r="D107" s="39" t="s">
        <v>141</v>
      </c>
      <c r="E107" s="39" t="s">
        <v>482</v>
      </c>
      <c r="F107" s="15"/>
      <c r="G107" s="15" t="s">
        <v>64</v>
      </c>
    </row>
    <row r="108">
      <c r="A108" s="14">
        <v>107.0</v>
      </c>
      <c r="B108" s="15" t="s">
        <v>530</v>
      </c>
      <c r="C108" s="15" t="s">
        <v>531</v>
      </c>
      <c r="D108" s="39" t="s">
        <v>141</v>
      </c>
      <c r="E108" s="39" t="s">
        <v>482</v>
      </c>
      <c r="F108" s="15"/>
      <c r="G108" s="15" t="s">
        <v>64</v>
      </c>
    </row>
    <row r="109">
      <c r="A109" s="14">
        <v>108.0</v>
      </c>
      <c r="B109" s="15" t="s">
        <v>535</v>
      </c>
      <c r="C109" s="15" t="s">
        <v>536</v>
      </c>
      <c r="D109" s="39" t="s">
        <v>141</v>
      </c>
      <c r="E109" s="39" t="s">
        <v>482</v>
      </c>
      <c r="F109" s="15"/>
      <c r="G109" s="15" t="s">
        <v>64</v>
      </c>
    </row>
    <row r="110">
      <c r="A110" s="14">
        <v>109.0</v>
      </c>
      <c r="B110" s="15" t="s">
        <v>538</v>
      </c>
      <c r="C110" s="15" t="s">
        <v>539</v>
      </c>
      <c r="D110" s="39" t="s">
        <v>141</v>
      </c>
      <c r="E110" s="39" t="s">
        <v>482</v>
      </c>
      <c r="F110" s="15"/>
      <c r="G110" s="15" t="s">
        <v>64</v>
      </c>
    </row>
    <row r="111">
      <c r="A111" s="14">
        <v>110.0</v>
      </c>
      <c r="B111" s="15" t="s">
        <v>542</v>
      </c>
      <c r="C111" s="15" t="s">
        <v>543</v>
      </c>
      <c r="D111" s="39" t="s">
        <v>141</v>
      </c>
      <c r="E111" s="39" t="s">
        <v>482</v>
      </c>
      <c r="F111" s="15"/>
      <c r="G111" s="15" t="s">
        <v>64</v>
      </c>
    </row>
    <row r="112">
      <c r="A112" s="14">
        <v>111.0</v>
      </c>
      <c r="B112" s="15" t="s">
        <v>550</v>
      </c>
      <c r="C112" s="15" t="s">
        <v>551</v>
      </c>
      <c r="D112" s="39" t="s">
        <v>141</v>
      </c>
      <c r="E112" s="39" t="s">
        <v>482</v>
      </c>
      <c r="F112" s="15"/>
      <c r="G112" s="15" t="s">
        <v>64</v>
      </c>
    </row>
    <row r="113">
      <c r="A113" s="14">
        <v>112.0</v>
      </c>
      <c r="B113" s="15" t="s">
        <v>555</v>
      </c>
      <c r="C113" s="15" t="s">
        <v>556</v>
      </c>
      <c r="D113" s="39" t="s">
        <v>141</v>
      </c>
      <c r="E113" s="39" t="s">
        <v>482</v>
      </c>
      <c r="F113" s="15"/>
      <c r="G113" s="15" t="s">
        <v>64</v>
      </c>
    </row>
    <row r="114">
      <c r="A114" s="14">
        <v>113.0</v>
      </c>
      <c r="B114" s="15" t="s">
        <v>559</v>
      </c>
      <c r="C114" s="15" t="s">
        <v>560</v>
      </c>
      <c r="D114" s="39" t="s">
        <v>141</v>
      </c>
      <c r="E114" s="39" t="s">
        <v>482</v>
      </c>
      <c r="F114" s="15"/>
      <c r="G114" s="15" t="s">
        <v>64</v>
      </c>
    </row>
    <row r="115">
      <c r="A115" s="14">
        <v>114.0</v>
      </c>
      <c r="B115" s="15" t="s">
        <v>563</v>
      </c>
      <c r="C115" s="15" t="s">
        <v>564</v>
      </c>
      <c r="D115" s="39" t="s">
        <v>141</v>
      </c>
      <c r="E115" s="39" t="s">
        <v>482</v>
      </c>
      <c r="F115" s="15"/>
      <c r="G115" s="15" t="s">
        <v>64</v>
      </c>
    </row>
    <row r="116">
      <c r="A116" s="14">
        <v>115.0</v>
      </c>
      <c r="B116" s="15" t="s">
        <v>569</v>
      </c>
      <c r="C116" s="15" t="s">
        <v>570</v>
      </c>
      <c r="D116" s="39" t="s">
        <v>141</v>
      </c>
      <c r="E116" s="39" t="s">
        <v>482</v>
      </c>
      <c r="F116" s="15"/>
      <c r="G116" s="15" t="s">
        <v>64</v>
      </c>
    </row>
    <row r="117">
      <c r="A117" s="14">
        <v>116.0</v>
      </c>
      <c r="B117" s="15" t="s">
        <v>573</v>
      </c>
      <c r="C117" s="15" t="s">
        <v>574</v>
      </c>
      <c r="D117" s="39" t="s">
        <v>141</v>
      </c>
      <c r="E117" s="39" t="s">
        <v>482</v>
      </c>
      <c r="F117" s="15"/>
      <c r="G117" s="15" t="s">
        <v>64</v>
      </c>
    </row>
    <row r="118">
      <c r="A118" s="14">
        <v>117.0</v>
      </c>
      <c r="B118" s="15" t="s">
        <v>576</v>
      </c>
      <c r="C118" s="15" t="s">
        <v>577</v>
      </c>
      <c r="D118" s="39" t="s">
        <v>141</v>
      </c>
      <c r="E118" s="39" t="s">
        <v>482</v>
      </c>
      <c r="F118" s="15"/>
      <c r="G118" s="15" t="s">
        <v>64</v>
      </c>
    </row>
    <row r="119">
      <c r="A119" s="14">
        <v>118.0</v>
      </c>
      <c r="B119" s="15" t="s">
        <v>580</v>
      </c>
      <c r="C119" s="15" t="s">
        <v>581</v>
      </c>
      <c r="D119" s="39" t="s">
        <v>141</v>
      </c>
      <c r="E119" s="39" t="s">
        <v>482</v>
      </c>
      <c r="F119" s="15"/>
      <c r="G119" s="15" t="s">
        <v>64</v>
      </c>
    </row>
    <row r="120">
      <c r="A120" s="14">
        <v>119.0</v>
      </c>
      <c r="B120" s="15" t="s">
        <v>584</v>
      </c>
      <c r="C120" s="15" t="s">
        <v>585</v>
      </c>
      <c r="D120" s="39" t="s">
        <v>141</v>
      </c>
      <c r="E120" s="39" t="s">
        <v>482</v>
      </c>
      <c r="F120" s="15"/>
      <c r="G120" s="15" t="s">
        <v>64</v>
      </c>
    </row>
    <row r="121">
      <c r="A121" s="14">
        <v>120.0</v>
      </c>
      <c r="B121" s="15" t="s">
        <v>589</v>
      </c>
      <c r="C121" s="15" t="s">
        <v>590</v>
      </c>
      <c r="D121" s="39" t="s">
        <v>141</v>
      </c>
      <c r="E121" s="39" t="s">
        <v>482</v>
      </c>
      <c r="F121" s="15"/>
      <c r="G121" s="15" t="s">
        <v>64</v>
      </c>
    </row>
    <row r="122">
      <c r="A122" s="14">
        <v>121.0</v>
      </c>
      <c r="B122" s="15" t="s">
        <v>593</v>
      </c>
      <c r="C122" s="15" t="s">
        <v>594</v>
      </c>
      <c r="D122" s="39" t="s">
        <v>141</v>
      </c>
      <c r="E122" s="39" t="s">
        <v>482</v>
      </c>
      <c r="F122" s="15"/>
      <c r="G122" s="15" t="s">
        <v>64</v>
      </c>
    </row>
    <row r="123">
      <c r="A123" s="14">
        <v>122.0</v>
      </c>
      <c r="B123" s="15" t="s">
        <v>598</v>
      </c>
      <c r="C123" s="15" t="s">
        <v>599</v>
      </c>
      <c r="D123" s="39" t="s">
        <v>141</v>
      </c>
      <c r="E123" s="39" t="s">
        <v>482</v>
      </c>
      <c r="F123" s="15"/>
      <c r="G123" s="15" t="s">
        <v>64</v>
      </c>
    </row>
    <row r="124">
      <c r="A124" s="14">
        <v>123.0</v>
      </c>
      <c r="B124" s="58" t="s">
        <v>604</v>
      </c>
      <c r="C124" s="39" t="s">
        <v>614</v>
      </c>
      <c r="D124" s="39" t="s">
        <v>615</v>
      </c>
      <c r="E124" s="39" t="s">
        <v>327</v>
      </c>
      <c r="F124" s="15"/>
      <c r="G124" s="15" t="s">
        <v>64</v>
      </c>
    </row>
    <row r="125">
      <c r="A125" s="14">
        <v>124.0</v>
      </c>
      <c r="B125" s="58" t="s">
        <v>621</v>
      </c>
      <c r="C125" s="39" t="s">
        <v>625</v>
      </c>
      <c r="D125" s="39" t="s">
        <v>615</v>
      </c>
      <c r="E125" s="39" t="s">
        <v>327</v>
      </c>
      <c r="F125" s="15"/>
      <c r="G125" s="39" t="s">
        <v>64</v>
      </c>
    </row>
    <row r="126">
      <c r="A126" s="14">
        <v>125.0</v>
      </c>
      <c r="B126" s="58" t="s">
        <v>629</v>
      </c>
      <c r="C126" s="39" t="s">
        <v>635</v>
      </c>
      <c r="D126" s="39" t="s">
        <v>615</v>
      </c>
      <c r="E126" s="39" t="s">
        <v>327</v>
      </c>
      <c r="F126" s="15"/>
      <c r="G126" s="39" t="s">
        <v>64</v>
      </c>
    </row>
    <row r="127">
      <c r="A127" s="60"/>
    </row>
    <row r="128">
      <c r="A128" s="60"/>
    </row>
    <row r="129">
      <c r="A129" s="60"/>
    </row>
    <row r="130">
      <c r="A130" s="60"/>
    </row>
    <row r="131">
      <c r="A131" s="60"/>
    </row>
    <row r="132">
      <c r="A132" s="60"/>
    </row>
    <row r="133">
      <c r="A133" s="60"/>
    </row>
    <row r="134">
      <c r="A134" s="60"/>
    </row>
    <row r="135">
      <c r="A135" s="60"/>
    </row>
    <row r="136">
      <c r="A136" s="60"/>
    </row>
    <row r="137">
      <c r="A137" s="60"/>
    </row>
    <row r="138">
      <c r="A138" s="60"/>
    </row>
    <row r="139">
      <c r="A139" s="60"/>
    </row>
    <row r="140">
      <c r="A140" s="60"/>
    </row>
    <row r="141">
      <c r="A141" s="60"/>
    </row>
    <row r="142">
      <c r="A142" s="60"/>
    </row>
    <row r="143">
      <c r="A143" s="60"/>
    </row>
    <row r="144">
      <c r="A144" s="60"/>
    </row>
    <row r="145">
      <c r="A145" s="60"/>
    </row>
    <row r="146">
      <c r="A146" s="60"/>
    </row>
    <row r="147">
      <c r="A147" s="60"/>
    </row>
    <row r="148">
      <c r="A148" s="60"/>
    </row>
    <row r="149">
      <c r="A149" s="60"/>
    </row>
    <row r="150">
      <c r="A150" s="60"/>
    </row>
    <row r="151">
      <c r="A151" s="60"/>
    </row>
    <row r="152">
      <c r="A152" s="60"/>
    </row>
    <row r="153">
      <c r="A153" s="60"/>
    </row>
    <row r="154">
      <c r="A154" s="60"/>
    </row>
    <row r="155">
      <c r="A155" s="60"/>
    </row>
    <row r="156">
      <c r="A156" s="60"/>
    </row>
    <row r="157">
      <c r="A157" s="60"/>
    </row>
    <row r="158">
      <c r="A158" s="60"/>
    </row>
    <row r="159">
      <c r="A159" s="60"/>
    </row>
    <row r="160">
      <c r="A160" s="60"/>
    </row>
    <row r="161">
      <c r="A161" s="60"/>
    </row>
    <row r="162">
      <c r="A162" s="60"/>
    </row>
    <row r="163">
      <c r="A163" s="60"/>
    </row>
    <row r="164">
      <c r="A164" s="60"/>
    </row>
    <row r="165">
      <c r="A165" s="60"/>
    </row>
    <row r="166">
      <c r="A166" s="60"/>
    </row>
    <row r="167">
      <c r="A167" s="60"/>
    </row>
    <row r="168">
      <c r="A168" s="60"/>
    </row>
    <row r="169">
      <c r="A169" s="60"/>
    </row>
    <row r="170">
      <c r="A170" s="60"/>
    </row>
    <row r="171">
      <c r="A171" s="60"/>
    </row>
    <row r="172">
      <c r="A172" s="60"/>
    </row>
    <row r="173">
      <c r="A173" s="60"/>
    </row>
    <row r="174">
      <c r="A174" s="60"/>
    </row>
    <row r="175">
      <c r="A175" s="60"/>
    </row>
    <row r="176">
      <c r="A176" s="60"/>
    </row>
    <row r="177">
      <c r="A177" s="60"/>
    </row>
    <row r="178">
      <c r="A178" s="60"/>
    </row>
    <row r="179">
      <c r="A179" s="60"/>
    </row>
    <row r="180">
      <c r="A180" s="60"/>
    </row>
    <row r="181">
      <c r="A181" s="60"/>
    </row>
    <row r="182">
      <c r="A182" s="60"/>
    </row>
    <row r="183">
      <c r="A183" s="60"/>
    </row>
    <row r="184">
      <c r="A184" s="60"/>
    </row>
    <row r="185">
      <c r="A185" s="60"/>
    </row>
    <row r="186">
      <c r="A186" s="60"/>
    </row>
    <row r="187">
      <c r="A187" s="60"/>
    </row>
    <row r="188">
      <c r="A188" s="60"/>
    </row>
    <row r="189">
      <c r="A189" s="60"/>
    </row>
    <row r="190">
      <c r="A190" s="60"/>
    </row>
    <row r="191">
      <c r="A191" s="60"/>
    </row>
    <row r="192">
      <c r="A192" s="60"/>
    </row>
    <row r="193">
      <c r="A193" s="60"/>
    </row>
    <row r="194">
      <c r="A194" s="60"/>
    </row>
    <row r="195">
      <c r="A195" s="60"/>
    </row>
    <row r="196">
      <c r="A196" s="60"/>
    </row>
    <row r="197">
      <c r="A197" s="60"/>
    </row>
    <row r="198">
      <c r="A198" s="60"/>
    </row>
    <row r="199">
      <c r="A199" s="60"/>
    </row>
    <row r="200">
      <c r="A200" s="60"/>
    </row>
    <row r="201">
      <c r="A201" s="60"/>
    </row>
    <row r="202">
      <c r="A202" s="60"/>
    </row>
    <row r="203">
      <c r="A203" s="60"/>
    </row>
    <row r="204">
      <c r="A204" s="60"/>
    </row>
    <row r="205">
      <c r="A205" s="60"/>
    </row>
    <row r="206">
      <c r="A206" s="60"/>
    </row>
    <row r="207">
      <c r="A207" s="60"/>
    </row>
    <row r="208">
      <c r="A208" s="60"/>
    </row>
    <row r="209">
      <c r="A209" s="60"/>
    </row>
    <row r="210">
      <c r="A210" s="60"/>
    </row>
    <row r="211">
      <c r="A211" s="60"/>
    </row>
    <row r="212">
      <c r="A212" s="60"/>
    </row>
    <row r="213">
      <c r="A213" s="60"/>
    </row>
    <row r="214">
      <c r="A214" s="60"/>
    </row>
    <row r="215">
      <c r="A215" s="60"/>
    </row>
    <row r="216">
      <c r="A216" s="60"/>
    </row>
    <row r="217">
      <c r="A217" s="60"/>
    </row>
    <row r="218">
      <c r="A218" s="60"/>
    </row>
    <row r="219">
      <c r="A219" s="60"/>
    </row>
    <row r="220">
      <c r="A220" s="60"/>
    </row>
    <row r="221">
      <c r="A221" s="60"/>
    </row>
    <row r="222">
      <c r="A222" s="60"/>
    </row>
    <row r="223">
      <c r="A223" s="60"/>
    </row>
    <row r="224">
      <c r="A224" s="60"/>
    </row>
    <row r="225">
      <c r="A225" s="60"/>
    </row>
    <row r="226">
      <c r="A226" s="60"/>
    </row>
    <row r="227">
      <c r="A227" s="60"/>
    </row>
    <row r="228">
      <c r="A228" s="60"/>
    </row>
    <row r="229">
      <c r="A229" s="60"/>
    </row>
    <row r="230">
      <c r="A230" s="60"/>
    </row>
    <row r="231">
      <c r="A231" s="60"/>
    </row>
    <row r="232">
      <c r="A232" s="60"/>
    </row>
    <row r="233">
      <c r="A233" s="60"/>
    </row>
    <row r="234">
      <c r="A234" s="60"/>
    </row>
    <row r="235">
      <c r="A235" s="60"/>
    </row>
    <row r="236">
      <c r="A236" s="60"/>
    </row>
    <row r="237">
      <c r="A237" s="60"/>
    </row>
    <row r="238">
      <c r="A238" s="60"/>
    </row>
    <row r="239">
      <c r="A239" s="60"/>
    </row>
    <row r="240">
      <c r="A240" s="60"/>
    </row>
    <row r="241">
      <c r="A241" s="60"/>
    </row>
    <row r="242">
      <c r="A242" s="60"/>
    </row>
    <row r="243">
      <c r="A243" s="60"/>
    </row>
    <row r="244">
      <c r="A244" s="60"/>
    </row>
    <row r="245">
      <c r="A245" s="60"/>
    </row>
    <row r="246">
      <c r="A246" s="60"/>
    </row>
    <row r="247">
      <c r="A247" s="60"/>
    </row>
    <row r="248">
      <c r="A248" s="60"/>
    </row>
    <row r="249">
      <c r="A249" s="60"/>
    </row>
    <row r="250">
      <c r="A250" s="60"/>
    </row>
    <row r="251">
      <c r="A251" s="60"/>
    </row>
    <row r="252">
      <c r="A252" s="60"/>
    </row>
    <row r="253">
      <c r="A253" s="60"/>
    </row>
    <row r="254">
      <c r="A254" s="60"/>
    </row>
    <row r="255">
      <c r="A255" s="60"/>
    </row>
    <row r="256">
      <c r="A256" s="60"/>
    </row>
    <row r="257">
      <c r="A257" s="60"/>
    </row>
    <row r="258">
      <c r="A258" s="60"/>
    </row>
    <row r="259">
      <c r="A259" s="60"/>
    </row>
    <row r="260">
      <c r="A260" s="60"/>
    </row>
    <row r="261">
      <c r="A261" s="60"/>
    </row>
    <row r="262">
      <c r="A262" s="60"/>
    </row>
    <row r="263">
      <c r="A263" s="60"/>
    </row>
    <row r="264">
      <c r="A264" s="60"/>
    </row>
    <row r="265">
      <c r="A265" s="60"/>
    </row>
    <row r="266">
      <c r="A266" s="60"/>
    </row>
    <row r="267">
      <c r="A267" s="60"/>
    </row>
    <row r="268">
      <c r="A268" s="60"/>
    </row>
    <row r="269">
      <c r="A269" s="60"/>
    </row>
    <row r="270">
      <c r="A270" s="60"/>
    </row>
    <row r="271">
      <c r="A271" s="60"/>
    </row>
    <row r="272">
      <c r="A272" s="60"/>
    </row>
    <row r="273">
      <c r="A273" s="60"/>
    </row>
    <row r="274">
      <c r="A274" s="60"/>
    </row>
    <row r="275">
      <c r="A275" s="60"/>
    </row>
    <row r="276">
      <c r="A276" s="60"/>
    </row>
    <row r="277">
      <c r="A277" s="60"/>
    </row>
    <row r="278">
      <c r="A278" s="60"/>
    </row>
    <row r="279">
      <c r="A279" s="60"/>
    </row>
    <row r="280">
      <c r="A280" s="60"/>
    </row>
    <row r="281">
      <c r="A281" s="60"/>
    </row>
    <row r="282">
      <c r="A282" s="60"/>
    </row>
    <row r="283">
      <c r="A283" s="60"/>
    </row>
    <row r="284">
      <c r="A284" s="60"/>
    </row>
    <row r="285">
      <c r="A285" s="60"/>
    </row>
    <row r="286">
      <c r="A286" s="60"/>
    </row>
    <row r="287">
      <c r="A287" s="60"/>
    </row>
    <row r="288">
      <c r="A288" s="60"/>
    </row>
    <row r="289">
      <c r="A289" s="60"/>
    </row>
    <row r="290">
      <c r="A290" s="60"/>
    </row>
    <row r="291">
      <c r="A291" s="60"/>
    </row>
    <row r="292">
      <c r="A292" s="60"/>
    </row>
    <row r="293">
      <c r="A293" s="60"/>
    </row>
    <row r="294">
      <c r="A294" s="60"/>
    </row>
    <row r="295">
      <c r="A295" s="60"/>
    </row>
    <row r="296">
      <c r="A296" s="60"/>
    </row>
    <row r="297">
      <c r="A297" s="60"/>
    </row>
    <row r="298">
      <c r="A298" s="60"/>
    </row>
    <row r="299">
      <c r="A299" s="60"/>
    </row>
    <row r="300">
      <c r="A300" s="60"/>
    </row>
    <row r="301">
      <c r="A301" s="60"/>
    </row>
    <row r="302">
      <c r="A302" s="60"/>
    </row>
    <row r="303">
      <c r="A303" s="60"/>
    </row>
    <row r="304">
      <c r="A304" s="60"/>
    </row>
    <row r="305">
      <c r="A305" s="60"/>
    </row>
    <row r="306">
      <c r="A306" s="60"/>
    </row>
    <row r="307">
      <c r="A307" s="60"/>
    </row>
    <row r="308">
      <c r="A308" s="60"/>
    </row>
    <row r="309">
      <c r="A309" s="60"/>
    </row>
    <row r="310">
      <c r="A310" s="60"/>
    </row>
    <row r="311">
      <c r="A311" s="60"/>
    </row>
    <row r="312">
      <c r="A312" s="60"/>
    </row>
    <row r="313">
      <c r="A313" s="60"/>
    </row>
    <row r="314">
      <c r="A314" s="60"/>
    </row>
    <row r="315">
      <c r="A315" s="60"/>
    </row>
    <row r="316">
      <c r="A316" s="60"/>
    </row>
    <row r="317">
      <c r="A317" s="60"/>
    </row>
    <row r="318">
      <c r="A318" s="60"/>
    </row>
    <row r="319">
      <c r="A319" s="60"/>
    </row>
    <row r="320">
      <c r="A320" s="60"/>
    </row>
    <row r="321">
      <c r="A321" s="60"/>
    </row>
    <row r="322">
      <c r="A322" s="60"/>
    </row>
    <row r="323">
      <c r="A323" s="60"/>
    </row>
    <row r="324">
      <c r="A324" s="60"/>
    </row>
    <row r="325">
      <c r="A325" s="60"/>
    </row>
    <row r="326">
      <c r="A326" s="60"/>
    </row>
    <row r="327">
      <c r="A327" s="60"/>
    </row>
    <row r="328">
      <c r="A328" s="60"/>
    </row>
    <row r="329">
      <c r="A329" s="60"/>
    </row>
    <row r="330">
      <c r="A330" s="60"/>
    </row>
    <row r="331">
      <c r="A331" s="60"/>
    </row>
    <row r="332">
      <c r="A332" s="60"/>
    </row>
    <row r="333">
      <c r="A333" s="60"/>
    </row>
    <row r="334">
      <c r="A334" s="60"/>
    </row>
    <row r="335">
      <c r="A335" s="60"/>
    </row>
    <row r="336">
      <c r="A336" s="60"/>
    </row>
    <row r="337">
      <c r="A337" s="60"/>
    </row>
    <row r="338">
      <c r="A338" s="60"/>
    </row>
    <row r="339">
      <c r="A339" s="60"/>
    </row>
    <row r="340">
      <c r="A340" s="60"/>
    </row>
    <row r="341">
      <c r="A341" s="60"/>
    </row>
    <row r="342">
      <c r="A342" s="60"/>
    </row>
    <row r="343">
      <c r="A343" s="60"/>
    </row>
    <row r="344">
      <c r="A344" s="60"/>
    </row>
    <row r="345">
      <c r="A345" s="60"/>
    </row>
    <row r="346">
      <c r="A346" s="60"/>
    </row>
    <row r="347">
      <c r="A347" s="60"/>
    </row>
    <row r="348">
      <c r="A348" s="60"/>
    </row>
    <row r="349">
      <c r="A349" s="60"/>
    </row>
    <row r="350">
      <c r="A350" s="60"/>
    </row>
    <row r="351">
      <c r="A351" s="60"/>
    </row>
    <row r="352">
      <c r="A352" s="60"/>
    </row>
    <row r="353">
      <c r="A353" s="60"/>
    </row>
    <row r="354">
      <c r="A354" s="60"/>
    </row>
    <row r="355">
      <c r="A355" s="60"/>
    </row>
    <row r="356">
      <c r="A356" s="60"/>
    </row>
    <row r="357">
      <c r="A357" s="60"/>
    </row>
    <row r="358">
      <c r="A358" s="60"/>
    </row>
    <row r="359">
      <c r="A359" s="60"/>
    </row>
    <row r="360">
      <c r="A360" s="60"/>
    </row>
    <row r="361">
      <c r="A361" s="60"/>
    </row>
    <row r="362">
      <c r="A362" s="60"/>
    </row>
    <row r="363">
      <c r="A363" s="60"/>
    </row>
    <row r="364">
      <c r="A364" s="60"/>
    </row>
    <row r="365">
      <c r="A365" s="60"/>
    </row>
    <row r="366">
      <c r="A366" s="60"/>
    </row>
    <row r="367">
      <c r="A367" s="60"/>
    </row>
    <row r="368">
      <c r="A368" s="60"/>
    </row>
    <row r="369">
      <c r="A369" s="60"/>
    </row>
    <row r="370">
      <c r="A370" s="60"/>
    </row>
    <row r="371">
      <c r="A371" s="60"/>
    </row>
    <row r="372">
      <c r="A372" s="60"/>
    </row>
    <row r="373">
      <c r="A373" s="60"/>
    </row>
    <row r="374">
      <c r="A374" s="60"/>
    </row>
    <row r="375">
      <c r="A375" s="60"/>
    </row>
    <row r="376">
      <c r="A376" s="60"/>
    </row>
    <row r="377">
      <c r="A377" s="60"/>
    </row>
    <row r="378">
      <c r="A378" s="60"/>
    </row>
    <row r="379">
      <c r="A379" s="60"/>
    </row>
    <row r="380">
      <c r="A380" s="60"/>
    </row>
    <row r="381">
      <c r="A381" s="60"/>
    </row>
    <row r="382">
      <c r="A382" s="60"/>
    </row>
    <row r="383">
      <c r="A383" s="60"/>
    </row>
    <row r="384">
      <c r="A384" s="60"/>
    </row>
    <row r="385">
      <c r="A385" s="60"/>
    </row>
    <row r="386">
      <c r="A386" s="60"/>
    </row>
    <row r="387">
      <c r="A387" s="60"/>
    </row>
    <row r="388">
      <c r="A388" s="60"/>
    </row>
    <row r="389">
      <c r="A389" s="60"/>
    </row>
    <row r="390">
      <c r="A390" s="60"/>
    </row>
    <row r="391">
      <c r="A391" s="60"/>
    </row>
    <row r="392">
      <c r="A392" s="60"/>
    </row>
    <row r="393">
      <c r="A393" s="60"/>
    </row>
    <row r="394">
      <c r="A394" s="60"/>
    </row>
    <row r="395">
      <c r="A395" s="60"/>
    </row>
    <row r="396">
      <c r="A396" s="60"/>
    </row>
    <row r="397">
      <c r="A397" s="60"/>
    </row>
    <row r="398">
      <c r="A398" s="60"/>
    </row>
    <row r="399">
      <c r="A399" s="60"/>
    </row>
    <row r="400">
      <c r="A400" s="60"/>
    </row>
    <row r="401">
      <c r="A401" s="60"/>
    </row>
    <row r="402">
      <c r="A402" s="60"/>
    </row>
    <row r="403">
      <c r="A403" s="60"/>
    </row>
    <row r="404">
      <c r="A404" s="60"/>
    </row>
    <row r="405">
      <c r="A405" s="60"/>
    </row>
    <row r="406">
      <c r="A406" s="60"/>
    </row>
    <row r="407">
      <c r="A407" s="60"/>
    </row>
    <row r="408">
      <c r="A408" s="60"/>
    </row>
    <row r="409">
      <c r="A409" s="60"/>
    </row>
    <row r="410">
      <c r="A410" s="60"/>
    </row>
    <row r="411">
      <c r="A411" s="60"/>
    </row>
    <row r="412">
      <c r="A412" s="60"/>
    </row>
    <row r="413">
      <c r="A413" s="60"/>
    </row>
    <row r="414">
      <c r="A414" s="60"/>
    </row>
    <row r="415">
      <c r="A415" s="60"/>
    </row>
    <row r="416">
      <c r="A416" s="60"/>
    </row>
    <row r="417">
      <c r="A417" s="60"/>
    </row>
    <row r="418">
      <c r="A418" s="60"/>
    </row>
    <row r="419">
      <c r="A419" s="60"/>
    </row>
    <row r="420">
      <c r="A420" s="60"/>
    </row>
    <row r="421">
      <c r="A421" s="60"/>
    </row>
    <row r="422">
      <c r="A422" s="60"/>
    </row>
    <row r="423">
      <c r="A423" s="60"/>
    </row>
    <row r="424">
      <c r="A424" s="60"/>
    </row>
    <row r="425">
      <c r="A425" s="60"/>
    </row>
    <row r="426">
      <c r="A426" s="60"/>
    </row>
    <row r="427">
      <c r="A427" s="60"/>
    </row>
    <row r="428">
      <c r="A428" s="60"/>
    </row>
    <row r="429">
      <c r="A429" s="60"/>
    </row>
    <row r="430">
      <c r="A430" s="60"/>
    </row>
    <row r="431">
      <c r="A431" s="60"/>
    </row>
    <row r="432">
      <c r="A432" s="60"/>
    </row>
    <row r="433">
      <c r="A433" s="60"/>
    </row>
    <row r="434">
      <c r="A434" s="60"/>
    </row>
    <row r="435">
      <c r="A435" s="60"/>
    </row>
    <row r="436">
      <c r="A436" s="60"/>
    </row>
    <row r="437">
      <c r="A437" s="60"/>
    </row>
    <row r="438">
      <c r="A438" s="60"/>
    </row>
    <row r="439">
      <c r="A439" s="60"/>
    </row>
    <row r="440">
      <c r="A440" s="60"/>
    </row>
    <row r="441">
      <c r="A441" s="60"/>
    </row>
    <row r="442">
      <c r="A442" s="60"/>
    </row>
    <row r="443">
      <c r="A443" s="60"/>
    </row>
    <row r="444">
      <c r="A444" s="60"/>
    </row>
    <row r="445">
      <c r="A445" s="60"/>
    </row>
    <row r="446">
      <c r="A446" s="60"/>
    </row>
    <row r="447">
      <c r="A447" s="60"/>
    </row>
    <row r="448">
      <c r="A448" s="60"/>
    </row>
    <row r="449">
      <c r="A449" s="60"/>
    </row>
    <row r="450">
      <c r="A450" s="60"/>
    </row>
    <row r="451">
      <c r="A451" s="60"/>
    </row>
    <row r="452">
      <c r="A452" s="60"/>
    </row>
    <row r="453">
      <c r="A453" s="60"/>
    </row>
    <row r="454">
      <c r="A454" s="60"/>
    </row>
    <row r="455">
      <c r="A455" s="60"/>
    </row>
    <row r="456">
      <c r="A456" s="60"/>
    </row>
    <row r="457">
      <c r="A457" s="60"/>
    </row>
    <row r="458">
      <c r="A458" s="60"/>
    </row>
    <row r="459">
      <c r="A459" s="60"/>
    </row>
    <row r="460">
      <c r="A460" s="60"/>
    </row>
    <row r="461">
      <c r="A461" s="60"/>
    </row>
    <row r="462">
      <c r="A462" s="60"/>
    </row>
    <row r="463">
      <c r="A463" s="60"/>
    </row>
    <row r="464">
      <c r="A464" s="60"/>
    </row>
    <row r="465">
      <c r="A465" s="60"/>
    </row>
    <row r="466">
      <c r="A466" s="60"/>
    </row>
    <row r="467">
      <c r="A467" s="60"/>
    </row>
    <row r="468">
      <c r="A468" s="60"/>
    </row>
    <row r="469">
      <c r="A469" s="60"/>
    </row>
    <row r="470">
      <c r="A470" s="60"/>
    </row>
    <row r="471">
      <c r="A471" s="60"/>
    </row>
    <row r="472">
      <c r="A472" s="60"/>
    </row>
    <row r="473">
      <c r="A473" s="60"/>
    </row>
    <row r="474">
      <c r="A474" s="60"/>
    </row>
    <row r="475">
      <c r="A475" s="60"/>
    </row>
    <row r="476">
      <c r="A476" s="60"/>
    </row>
    <row r="477">
      <c r="A477" s="60"/>
    </row>
    <row r="478">
      <c r="A478" s="60"/>
    </row>
    <row r="479">
      <c r="A479" s="60"/>
    </row>
    <row r="480">
      <c r="A480" s="60"/>
    </row>
    <row r="481">
      <c r="A481" s="60"/>
    </row>
    <row r="482">
      <c r="A482" s="60"/>
    </row>
    <row r="483">
      <c r="A483" s="60"/>
    </row>
    <row r="484">
      <c r="A484" s="60"/>
    </row>
    <row r="485">
      <c r="A485" s="60"/>
    </row>
    <row r="486">
      <c r="A486" s="60"/>
    </row>
    <row r="487">
      <c r="A487" s="60"/>
    </row>
    <row r="488">
      <c r="A488" s="60"/>
    </row>
    <row r="489">
      <c r="A489" s="60"/>
    </row>
    <row r="490">
      <c r="A490" s="60"/>
    </row>
    <row r="491">
      <c r="A491" s="60"/>
    </row>
    <row r="492">
      <c r="A492" s="60"/>
    </row>
    <row r="493">
      <c r="A493" s="60"/>
    </row>
    <row r="494">
      <c r="A494" s="60"/>
    </row>
    <row r="495">
      <c r="A495" s="60"/>
    </row>
    <row r="496">
      <c r="A496" s="60"/>
    </row>
    <row r="497">
      <c r="A497" s="60"/>
    </row>
    <row r="498">
      <c r="A498" s="60"/>
    </row>
    <row r="499">
      <c r="A499" s="60"/>
    </row>
    <row r="500">
      <c r="A500" s="60"/>
    </row>
    <row r="501">
      <c r="A501" s="60"/>
    </row>
    <row r="502">
      <c r="A502" s="60"/>
    </row>
    <row r="503">
      <c r="A503" s="60"/>
    </row>
    <row r="504">
      <c r="A504" s="60"/>
    </row>
    <row r="505">
      <c r="A505" s="60"/>
    </row>
    <row r="506">
      <c r="A506" s="60"/>
    </row>
    <row r="507">
      <c r="A507" s="60"/>
    </row>
    <row r="508">
      <c r="A508" s="60"/>
    </row>
    <row r="509">
      <c r="A509" s="60"/>
    </row>
    <row r="510">
      <c r="A510" s="60"/>
    </row>
    <row r="511">
      <c r="A511" s="60"/>
    </row>
    <row r="512">
      <c r="A512" s="60"/>
    </row>
    <row r="513">
      <c r="A513" s="60"/>
    </row>
    <row r="514">
      <c r="A514" s="60"/>
    </row>
    <row r="515">
      <c r="A515" s="60"/>
    </row>
    <row r="516">
      <c r="A516" s="60"/>
    </row>
    <row r="517">
      <c r="A517" s="60"/>
    </row>
    <row r="518">
      <c r="A518" s="60"/>
    </row>
    <row r="519">
      <c r="A519" s="60"/>
    </row>
    <row r="520">
      <c r="A520" s="60"/>
    </row>
    <row r="521">
      <c r="A521" s="60"/>
    </row>
    <row r="522">
      <c r="A522" s="60"/>
    </row>
    <row r="523">
      <c r="A523" s="60"/>
    </row>
    <row r="524">
      <c r="A524" s="60"/>
    </row>
    <row r="525">
      <c r="A525" s="60"/>
    </row>
    <row r="526">
      <c r="A526" s="60"/>
    </row>
    <row r="527">
      <c r="A527" s="60"/>
    </row>
    <row r="528">
      <c r="A528" s="60"/>
    </row>
    <row r="529">
      <c r="A529" s="60"/>
    </row>
    <row r="530">
      <c r="A530" s="60"/>
    </row>
    <row r="531">
      <c r="A531" s="60"/>
    </row>
    <row r="532">
      <c r="A532" s="60"/>
    </row>
    <row r="533">
      <c r="A533" s="60"/>
    </row>
    <row r="534">
      <c r="A534" s="60"/>
    </row>
    <row r="535">
      <c r="A535" s="60"/>
    </row>
    <row r="536">
      <c r="A536" s="60"/>
    </row>
    <row r="537">
      <c r="A537" s="60"/>
    </row>
    <row r="538">
      <c r="A538" s="60"/>
    </row>
    <row r="539">
      <c r="A539" s="60"/>
    </row>
    <row r="540">
      <c r="A540" s="60"/>
    </row>
    <row r="541">
      <c r="A541" s="60"/>
    </row>
    <row r="542">
      <c r="A542" s="60"/>
    </row>
    <row r="543">
      <c r="A543" s="60"/>
    </row>
    <row r="544">
      <c r="A544" s="60"/>
    </row>
    <row r="545">
      <c r="A545" s="60"/>
    </row>
    <row r="546">
      <c r="A546" s="60"/>
    </row>
    <row r="547">
      <c r="A547" s="60"/>
    </row>
    <row r="548">
      <c r="A548" s="60"/>
    </row>
    <row r="549">
      <c r="A549" s="60"/>
    </row>
    <row r="550">
      <c r="A550" s="60"/>
    </row>
    <row r="551">
      <c r="A551" s="60"/>
    </row>
    <row r="552">
      <c r="A552" s="60"/>
    </row>
    <row r="553">
      <c r="A553" s="60"/>
    </row>
    <row r="554">
      <c r="A554" s="60"/>
    </row>
    <row r="555">
      <c r="A555" s="60"/>
    </row>
    <row r="556">
      <c r="A556" s="60"/>
    </row>
    <row r="557">
      <c r="A557" s="60"/>
    </row>
    <row r="558">
      <c r="A558" s="60"/>
    </row>
    <row r="559">
      <c r="A559" s="60"/>
    </row>
    <row r="560">
      <c r="A560" s="60"/>
    </row>
    <row r="561">
      <c r="A561" s="60"/>
    </row>
    <row r="562">
      <c r="A562" s="60"/>
    </row>
    <row r="563">
      <c r="A563" s="60"/>
    </row>
    <row r="564">
      <c r="A564" s="60"/>
    </row>
    <row r="565">
      <c r="A565" s="60"/>
    </row>
    <row r="566">
      <c r="A566" s="60"/>
    </row>
    <row r="567">
      <c r="A567" s="60"/>
    </row>
    <row r="568">
      <c r="A568" s="60"/>
    </row>
    <row r="569">
      <c r="A569" s="60"/>
    </row>
    <row r="570">
      <c r="A570" s="60"/>
    </row>
    <row r="571">
      <c r="A571" s="60"/>
    </row>
    <row r="572">
      <c r="A572" s="60"/>
    </row>
    <row r="573">
      <c r="A573" s="60"/>
    </row>
    <row r="574">
      <c r="A574" s="60"/>
    </row>
    <row r="575">
      <c r="A575" s="60"/>
    </row>
    <row r="576">
      <c r="A576" s="60"/>
    </row>
    <row r="577">
      <c r="A577" s="60"/>
    </row>
    <row r="578">
      <c r="A578" s="60"/>
    </row>
    <row r="579">
      <c r="A579" s="60"/>
    </row>
    <row r="580">
      <c r="A580" s="60"/>
    </row>
    <row r="581">
      <c r="A581" s="60"/>
    </row>
    <row r="582">
      <c r="A582" s="60"/>
    </row>
    <row r="583">
      <c r="A583" s="60"/>
    </row>
    <row r="584">
      <c r="A584" s="60"/>
    </row>
    <row r="585">
      <c r="A585" s="60"/>
    </row>
    <row r="586">
      <c r="A586" s="60"/>
    </row>
    <row r="587">
      <c r="A587" s="60"/>
    </row>
    <row r="588">
      <c r="A588" s="60"/>
    </row>
    <row r="589">
      <c r="A589" s="60"/>
    </row>
    <row r="590">
      <c r="A590" s="60"/>
    </row>
    <row r="591">
      <c r="A591" s="60"/>
    </row>
    <row r="592">
      <c r="A592" s="60"/>
    </row>
    <row r="593">
      <c r="A593" s="60"/>
    </row>
    <row r="594">
      <c r="A594" s="60"/>
    </row>
    <row r="595">
      <c r="A595" s="60"/>
    </row>
    <row r="596">
      <c r="A596" s="60"/>
    </row>
    <row r="597">
      <c r="A597" s="60"/>
    </row>
    <row r="598">
      <c r="A598" s="60"/>
    </row>
    <row r="599">
      <c r="A599" s="60"/>
    </row>
    <row r="600">
      <c r="A600" s="60"/>
    </row>
    <row r="601">
      <c r="A601" s="60"/>
    </row>
    <row r="602">
      <c r="A602" s="60"/>
    </row>
    <row r="603">
      <c r="A603" s="60"/>
    </row>
    <row r="604">
      <c r="A604" s="60"/>
    </row>
    <row r="605">
      <c r="A605" s="60"/>
    </row>
    <row r="606">
      <c r="A606" s="60"/>
    </row>
    <row r="607">
      <c r="A607" s="60"/>
    </row>
    <row r="608">
      <c r="A608" s="60"/>
    </row>
    <row r="609">
      <c r="A609" s="60"/>
    </row>
    <row r="610">
      <c r="A610" s="60"/>
    </row>
    <row r="611">
      <c r="A611" s="60"/>
    </row>
    <row r="612">
      <c r="A612" s="60"/>
    </row>
    <row r="613">
      <c r="A613" s="60"/>
    </row>
    <row r="614">
      <c r="A614" s="60"/>
    </row>
    <row r="615">
      <c r="A615" s="60"/>
    </row>
    <row r="616">
      <c r="A616" s="60"/>
    </row>
    <row r="617">
      <c r="A617" s="60"/>
    </row>
    <row r="618">
      <c r="A618" s="60"/>
    </row>
    <row r="619">
      <c r="A619" s="60"/>
    </row>
    <row r="620">
      <c r="A620" s="60"/>
    </row>
    <row r="621">
      <c r="A621" s="60"/>
    </row>
    <row r="622">
      <c r="A622" s="60"/>
    </row>
    <row r="623">
      <c r="A623" s="60"/>
    </row>
    <row r="624">
      <c r="A624" s="60"/>
    </row>
    <row r="625">
      <c r="A625" s="60"/>
    </row>
    <row r="626">
      <c r="A626" s="60"/>
    </row>
    <row r="627">
      <c r="A627" s="60"/>
    </row>
    <row r="628">
      <c r="A628" s="60"/>
    </row>
    <row r="629">
      <c r="A629" s="60"/>
    </row>
    <row r="630">
      <c r="A630" s="60"/>
    </row>
    <row r="631">
      <c r="A631" s="60"/>
    </row>
    <row r="632">
      <c r="A632" s="60"/>
    </row>
    <row r="633">
      <c r="A633" s="60"/>
    </row>
    <row r="634">
      <c r="A634" s="60"/>
    </row>
    <row r="635">
      <c r="A635" s="60"/>
    </row>
    <row r="636">
      <c r="A636" s="60"/>
    </row>
    <row r="637">
      <c r="A637" s="60"/>
    </row>
    <row r="638">
      <c r="A638" s="60"/>
    </row>
    <row r="639">
      <c r="A639" s="60"/>
    </row>
    <row r="640">
      <c r="A640" s="60"/>
    </row>
    <row r="641">
      <c r="A641" s="60"/>
    </row>
    <row r="642">
      <c r="A642" s="60"/>
    </row>
    <row r="643">
      <c r="A643" s="60"/>
    </row>
    <row r="644">
      <c r="A644" s="60"/>
    </row>
    <row r="645">
      <c r="A645" s="60"/>
    </row>
    <row r="646">
      <c r="A646" s="60"/>
    </row>
    <row r="647">
      <c r="A647" s="60"/>
    </row>
    <row r="648">
      <c r="A648" s="60"/>
    </row>
    <row r="649">
      <c r="A649" s="60"/>
    </row>
    <row r="650">
      <c r="A650" s="60"/>
    </row>
    <row r="651">
      <c r="A651" s="60"/>
    </row>
    <row r="652">
      <c r="A652" s="60"/>
    </row>
    <row r="653">
      <c r="A653" s="60"/>
    </row>
    <row r="654">
      <c r="A654" s="60"/>
    </row>
    <row r="655">
      <c r="A655" s="60"/>
    </row>
    <row r="656">
      <c r="A656" s="60"/>
    </row>
    <row r="657">
      <c r="A657" s="60"/>
    </row>
    <row r="658">
      <c r="A658" s="60"/>
    </row>
    <row r="659">
      <c r="A659" s="60"/>
    </row>
    <row r="660">
      <c r="A660" s="60"/>
    </row>
    <row r="661">
      <c r="A661" s="60"/>
    </row>
    <row r="662">
      <c r="A662" s="60"/>
    </row>
    <row r="663">
      <c r="A663" s="60"/>
    </row>
    <row r="664">
      <c r="A664" s="60"/>
    </row>
    <row r="665">
      <c r="A665" s="60"/>
    </row>
    <row r="666">
      <c r="A666" s="60"/>
    </row>
    <row r="667">
      <c r="A667" s="60"/>
    </row>
    <row r="668">
      <c r="A668" s="60"/>
    </row>
    <row r="669">
      <c r="A669" s="60"/>
    </row>
    <row r="670">
      <c r="A670" s="60"/>
    </row>
    <row r="671">
      <c r="A671" s="60"/>
    </row>
    <row r="672">
      <c r="A672" s="60"/>
    </row>
    <row r="673">
      <c r="A673" s="60"/>
    </row>
    <row r="674">
      <c r="A674" s="60"/>
    </row>
    <row r="675">
      <c r="A675" s="60"/>
    </row>
    <row r="676">
      <c r="A676" s="60"/>
    </row>
    <row r="677">
      <c r="A677" s="60"/>
    </row>
    <row r="678">
      <c r="A678" s="60"/>
    </row>
    <row r="679">
      <c r="A679" s="60"/>
    </row>
    <row r="680">
      <c r="A680" s="60"/>
    </row>
    <row r="681">
      <c r="A681" s="60"/>
    </row>
    <row r="682">
      <c r="A682" s="60"/>
    </row>
    <row r="683">
      <c r="A683" s="60"/>
    </row>
    <row r="684">
      <c r="A684" s="60"/>
    </row>
    <row r="685">
      <c r="A685" s="60"/>
    </row>
    <row r="686">
      <c r="A686" s="60"/>
    </row>
    <row r="687">
      <c r="A687" s="60"/>
    </row>
    <row r="688">
      <c r="A688" s="60"/>
    </row>
    <row r="689">
      <c r="A689" s="60"/>
    </row>
    <row r="690">
      <c r="A690" s="60"/>
    </row>
    <row r="691">
      <c r="A691" s="60"/>
    </row>
    <row r="692">
      <c r="A692" s="60"/>
    </row>
    <row r="693">
      <c r="A693" s="60"/>
    </row>
    <row r="694">
      <c r="A694" s="60"/>
    </row>
    <row r="695">
      <c r="A695" s="60"/>
    </row>
    <row r="696">
      <c r="A696" s="60"/>
    </row>
    <row r="697">
      <c r="A697" s="60"/>
    </row>
    <row r="698">
      <c r="A698" s="60"/>
    </row>
    <row r="699">
      <c r="A699" s="60"/>
    </row>
    <row r="700">
      <c r="A700" s="60"/>
    </row>
    <row r="701">
      <c r="A701" s="60"/>
    </row>
    <row r="702">
      <c r="A702" s="60"/>
    </row>
    <row r="703">
      <c r="A703" s="60"/>
    </row>
    <row r="704">
      <c r="A704" s="60"/>
    </row>
    <row r="705">
      <c r="A705" s="60"/>
    </row>
    <row r="706">
      <c r="A706" s="60"/>
    </row>
    <row r="707">
      <c r="A707" s="60"/>
    </row>
    <row r="708">
      <c r="A708" s="60"/>
    </row>
    <row r="709">
      <c r="A709" s="60"/>
    </row>
    <row r="710">
      <c r="A710" s="60"/>
    </row>
    <row r="711">
      <c r="A711" s="60"/>
    </row>
    <row r="712">
      <c r="A712" s="60"/>
    </row>
    <row r="713">
      <c r="A713" s="60"/>
    </row>
    <row r="714">
      <c r="A714" s="60"/>
    </row>
    <row r="715">
      <c r="A715" s="60"/>
    </row>
    <row r="716">
      <c r="A716" s="60"/>
    </row>
    <row r="717">
      <c r="A717" s="60"/>
    </row>
    <row r="718">
      <c r="A718" s="60"/>
    </row>
    <row r="719">
      <c r="A719" s="60"/>
    </row>
    <row r="720">
      <c r="A720" s="60"/>
    </row>
    <row r="721">
      <c r="A721" s="60"/>
    </row>
    <row r="722">
      <c r="A722" s="60"/>
    </row>
    <row r="723">
      <c r="A723" s="60"/>
    </row>
    <row r="724">
      <c r="A724" s="60"/>
    </row>
    <row r="725">
      <c r="A725" s="60"/>
    </row>
    <row r="726">
      <c r="A726" s="60"/>
    </row>
    <row r="727">
      <c r="A727" s="60"/>
    </row>
    <row r="728">
      <c r="A728" s="60"/>
    </row>
    <row r="729">
      <c r="A729" s="60"/>
    </row>
    <row r="730">
      <c r="A730" s="60"/>
    </row>
    <row r="731">
      <c r="A731" s="60"/>
    </row>
    <row r="732">
      <c r="A732" s="60"/>
    </row>
    <row r="733">
      <c r="A733" s="60"/>
    </row>
    <row r="734">
      <c r="A734" s="60"/>
    </row>
    <row r="735">
      <c r="A735" s="60"/>
    </row>
    <row r="736">
      <c r="A736" s="60"/>
    </row>
    <row r="737">
      <c r="A737" s="60"/>
    </row>
    <row r="738">
      <c r="A738" s="60"/>
    </row>
    <row r="739">
      <c r="A739" s="60"/>
    </row>
    <row r="740">
      <c r="A740" s="60"/>
    </row>
    <row r="741">
      <c r="A741" s="60"/>
    </row>
    <row r="742">
      <c r="A742" s="60"/>
    </row>
    <row r="743">
      <c r="A743" s="60"/>
    </row>
    <row r="744">
      <c r="A744" s="60"/>
    </row>
    <row r="745">
      <c r="A745" s="60"/>
    </row>
    <row r="746">
      <c r="A746" s="60"/>
    </row>
    <row r="747">
      <c r="A747" s="60"/>
    </row>
    <row r="748">
      <c r="A748" s="60"/>
    </row>
    <row r="749">
      <c r="A749" s="60"/>
    </row>
    <row r="750">
      <c r="A750" s="60"/>
    </row>
    <row r="751">
      <c r="A751" s="60"/>
    </row>
    <row r="752">
      <c r="A752" s="60"/>
    </row>
    <row r="753">
      <c r="A753" s="60"/>
    </row>
    <row r="754">
      <c r="A754" s="60"/>
    </row>
    <row r="755">
      <c r="A755" s="60"/>
    </row>
    <row r="756">
      <c r="A756" s="60"/>
    </row>
    <row r="757">
      <c r="A757" s="60"/>
    </row>
    <row r="758">
      <c r="A758" s="60"/>
    </row>
    <row r="759">
      <c r="A759" s="60"/>
    </row>
    <row r="760">
      <c r="A760" s="60"/>
    </row>
    <row r="761">
      <c r="A761" s="60"/>
    </row>
    <row r="762">
      <c r="A762" s="60"/>
    </row>
    <row r="763">
      <c r="A763" s="60"/>
    </row>
    <row r="764">
      <c r="A764" s="60"/>
    </row>
    <row r="765">
      <c r="A765" s="60"/>
    </row>
    <row r="766">
      <c r="A766" s="60"/>
    </row>
    <row r="767">
      <c r="A767" s="60"/>
    </row>
    <row r="768">
      <c r="A768" s="60"/>
    </row>
    <row r="769">
      <c r="A769" s="60"/>
    </row>
    <row r="770">
      <c r="A770" s="60"/>
    </row>
    <row r="771">
      <c r="A771" s="60"/>
    </row>
    <row r="772">
      <c r="A772" s="60"/>
    </row>
    <row r="773">
      <c r="A773" s="60"/>
    </row>
    <row r="774">
      <c r="A774" s="60"/>
    </row>
    <row r="775">
      <c r="A775" s="60"/>
    </row>
    <row r="776">
      <c r="A776" s="60"/>
    </row>
    <row r="777">
      <c r="A777" s="60"/>
    </row>
    <row r="778">
      <c r="A778" s="60"/>
    </row>
    <row r="779">
      <c r="A779" s="60"/>
    </row>
    <row r="780">
      <c r="A780" s="60"/>
    </row>
    <row r="781">
      <c r="A781" s="60"/>
    </row>
    <row r="782">
      <c r="A782" s="60"/>
    </row>
    <row r="783">
      <c r="A783" s="60"/>
    </row>
    <row r="784">
      <c r="A784" s="60"/>
    </row>
    <row r="785">
      <c r="A785" s="60"/>
    </row>
    <row r="786">
      <c r="A786" s="60"/>
    </row>
    <row r="787">
      <c r="A787" s="60"/>
    </row>
    <row r="788">
      <c r="A788" s="60"/>
    </row>
    <row r="789">
      <c r="A789" s="60"/>
    </row>
    <row r="790">
      <c r="A790" s="60"/>
    </row>
    <row r="791">
      <c r="A791" s="60"/>
    </row>
    <row r="792">
      <c r="A792" s="60"/>
    </row>
    <row r="793">
      <c r="A793" s="60"/>
    </row>
    <row r="794">
      <c r="A794" s="60"/>
    </row>
    <row r="795">
      <c r="A795" s="60"/>
    </row>
    <row r="796">
      <c r="A796" s="60"/>
    </row>
    <row r="797">
      <c r="A797" s="60"/>
    </row>
    <row r="798">
      <c r="A798" s="60"/>
    </row>
    <row r="799">
      <c r="A799" s="60"/>
    </row>
    <row r="800">
      <c r="A800" s="60"/>
    </row>
    <row r="801">
      <c r="A801" s="60"/>
    </row>
    <row r="802">
      <c r="A802" s="60"/>
    </row>
    <row r="803">
      <c r="A803" s="60"/>
    </row>
    <row r="804">
      <c r="A804" s="60"/>
    </row>
    <row r="805">
      <c r="A805" s="60"/>
    </row>
    <row r="806">
      <c r="A806" s="60"/>
    </row>
    <row r="807">
      <c r="A807" s="60"/>
    </row>
    <row r="808">
      <c r="A808" s="60"/>
    </row>
    <row r="809">
      <c r="A809" s="60"/>
    </row>
    <row r="810">
      <c r="A810" s="60"/>
    </row>
    <row r="811">
      <c r="A811" s="60"/>
    </row>
    <row r="812">
      <c r="A812" s="60"/>
    </row>
    <row r="813">
      <c r="A813" s="60"/>
    </row>
    <row r="814">
      <c r="A814" s="60"/>
    </row>
    <row r="815">
      <c r="A815" s="60"/>
    </row>
    <row r="816">
      <c r="A816" s="60"/>
    </row>
    <row r="817">
      <c r="A817" s="60"/>
    </row>
    <row r="818">
      <c r="A818" s="60"/>
    </row>
    <row r="819">
      <c r="A819" s="60"/>
    </row>
    <row r="820">
      <c r="A820" s="60"/>
    </row>
    <row r="821">
      <c r="A821" s="60"/>
    </row>
    <row r="822">
      <c r="A822" s="60"/>
    </row>
    <row r="823">
      <c r="A823" s="60"/>
    </row>
    <row r="824">
      <c r="A824" s="60"/>
    </row>
    <row r="825">
      <c r="A825" s="60"/>
    </row>
    <row r="826">
      <c r="A826" s="60"/>
    </row>
    <row r="827">
      <c r="A827" s="60"/>
    </row>
    <row r="828">
      <c r="A828" s="60"/>
    </row>
    <row r="829">
      <c r="A829" s="60"/>
    </row>
    <row r="830">
      <c r="A830" s="60"/>
    </row>
    <row r="831">
      <c r="A831" s="60"/>
    </row>
    <row r="832">
      <c r="A832" s="60"/>
    </row>
    <row r="833">
      <c r="A833" s="60"/>
    </row>
    <row r="834">
      <c r="A834" s="60"/>
    </row>
    <row r="835">
      <c r="A835" s="60"/>
    </row>
    <row r="836">
      <c r="A836" s="60"/>
    </row>
    <row r="837">
      <c r="A837" s="60"/>
    </row>
    <row r="838">
      <c r="A838" s="60"/>
    </row>
    <row r="839">
      <c r="A839" s="60"/>
    </row>
    <row r="840">
      <c r="A840" s="60"/>
    </row>
    <row r="841">
      <c r="A841" s="60"/>
    </row>
    <row r="842">
      <c r="A842" s="60"/>
    </row>
    <row r="843">
      <c r="A843" s="60"/>
    </row>
    <row r="844">
      <c r="A844" s="60"/>
    </row>
    <row r="845">
      <c r="A845" s="60"/>
    </row>
    <row r="846">
      <c r="A846" s="60"/>
    </row>
    <row r="847">
      <c r="A847" s="60"/>
    </row>
    <row r="848">
      <c r="A848" s="60"/>
    </row>
    <row r="849">
      <c r="A849" s="60"/>
    </row>
    <row r="850">
      <c r="A850" s="60"/>
    </row>
    <row r="851">
      <c r="A851" s="60"/>
    </row>
    <row r="852">
      <c r="A852" s="60"/>
    </row>
    <row r="853">
      <c r="A853" s="60"/>
    </row>
    <row r="854">
      <c r="A854" s="60"/>
    </row>
    <row r="855">
      <c r="A855" s="60"/>
    </row>
    <row r="856">
      <c r="A856" s="60"/>
    </row>
    <row r="857">
      <c r="A857" s="60"/>
    </row>
    <row r="858">
      <c r="A858" s="60"/>
    </row>
    <row r="859">
      <c r="A859" s="60"/>
    </row>
    <row r="860">
      <c r="A860" s="60"/>
    </row>
    <row r="861">
      <c r="A861" s="60"/>
    </row>
    <row r="862">
      <c r="A862" s="60"/>
    </row>
    <row r="863">
      <c r="A863" s="60"/>
    </row>
    <row r="864">
      <c r="A864" s="60"/>
    </row>
    <row r="865">
      <c r="A865" s="60"/>
    </row>
    <row r="866">
      <c r="A866" s="60"/>
    </row>
    <row r="867">
      <c r="A867" s="60"/>
    </row>
    <row r="868">
      <c r="A868" s="60"/>
    </row>
    <row r="869">
      <c r="A869" s="60"/>
    </row>
    <row r="870">
      <c r="A870" s="60"/>
    </row>
    <row r="871">
      <c r="A871" s="60"/>
    </row>
    <row r="872">
      <c r="A872" s="60"/>
    </row>
    <row r="873">
      <c r="A873" s="60"/>
    </row>
    <row r="874">
      <c r="A874" s="60"/>
    </row>
    <row r="875">
      <c r="A875" s="60"/>
    </row>
    <row r="876">
      <c r="A876" s="60"/>
    </row>
    <row r="877">
      <c r="A877" s="60"/>
    </row>
    <row r="878">
      <c r="A878" s="60"/>
    </row>
    <row r="879">
      <c r="A879" s="60"/>
    </row>
    <row r="880">
      <c r="A880" s="60"/>
    </row>
    <row r="881">
      <c r="A881" s="60"/>
    </row>
    <row r="882">
      <c r="A882" s="60"/>
    </row>
    <row r="883">
      <c r="A883" s="60"/>
    </row>
    <row r="884">
      <c r="A884" s="60"/>
    </row>
    <row r="885">
      <c r="A885" s="60"/>
    </row>
    <row r="886">
      <c r="A886" s="60"/>
    </row>
    <row r="887">
      <c r="A887" s="60"/>
    </row>
    <row r="888">
      <c r="A888" s="60"/>
    </row>
    <row r="889">
      <c r="A889" s="60"/>
    </row>
    <row r="890">
      <c r="A890" s="60"/>
    </row>
    <row r="891">
      <c r="A891" s="60"/>
    </row>
    <row r="892">
      <c r="A892" s="60"/>
    </row>
    <row r="893">
      <c r="A893" s="60"/>
    </row>
    <row r="894">
      <c r="A894" s="60"/>
    </row>
    <row r="895">
      <c r="A895" s="60"/>
    </row>
    <row r="896">
      <c r="A896" s="60"/>
    </row>
    <row r="897">
      <c r="A897" s="60"/>
    </row>
    <row r="898">
      <c r="A898" s="60"/>
    </row>
    <row r="899">
      <c r="A899" s="60"/>
    </row>
    <row r="900">
      <c r="A900" s="60"/>
    </row>
    <row r="901">
      <c r="A901" s="60"/>
    </row>
    <row r="902">
      <c r="A902" s="60"/>
    </row>
    <row r="903">
      <c r="A903" s="60"/>
    </row>
    <row r="904">
      <c r="A904" s="60"/>
    </row>
    <row r="905">
      <c r="A905" s="60"/>
    </row>
    <row r="906">
      <c r="A906" s="60"/>
    </row>
    <row r="907">
      <c r="A907" s="60"/>
    </row>
    <row r="908">
      <c r="A908" s="60"/>
    </row>
    <row r="909">
      <c r="A909" s="60"/>
    </row>
    <row r="910">
      <c r="A910" s="60"/>
    </row>
    <row r="911">
      <c r="A911" s="60"/>
    </row>
    <row r="912">
      <c r="A912" s="60"/>
    </row>
    <row r="913">
      <c r="A913" s="60"/>
    </row>
    <row r="914">
      <c r="A914" s="60"/>
    </row>
    <row r="915">
      <c r="A915" s="60"/>
    </row>
    <row r="916">
      <c r="A916" s="60"/>
    </row>
    <row r="917">
      <c r="A917" s="60"/>
    </row>
    <row r="918">
      <c r="A918" s="60"/>
    </row>
    <row r="919">
      <c r="A919" s="60"/>
    </row>
    <row r="920">
      <c r="A920" s="60"/>
    </row>
    <row r="921">
      <c r="A921" s="60"/>
    </row>
    <row r="922">
      <c r="A922" s="60"/>
    </row>
    <row r="923">
      <c r="A923" s="60"/>
    </row>
    <row r="924">
      <c r="A924" s="60"/>
    </row>
    <row r="925">
      <c r="A925" s="60"/>
    </row>
    <row r="926">
      <c r="A926" s="60"/>
    </row>
    <row r="927">
      <c r="A927" s="60"/>
    </row>
    <row r="928">
      <c r="A928" s="60"/>
    </row>
    <row r="929">
      <c r="A929" s="60"/>
    </row>
    <row r="930">
      <c r="A930" s="60"/>
    </row>
    <row r="931">
      <c r="A931" s="60"/>
    </row>
    <row r="932">
      <c r="A932" s="60"/>
    </row>
    <row r="933">
      <c r="A933" s="60"/>
    </row>
    <row r="934">
      <c r="A934" s="60"/>
    </row>
    <row r="935">
      <c r="A935" s="60"/>
    </row>
    <row r="936">
      <c r="A936" s="60"/>
    </row>
    <row r="937">
      <c r="A937" s="60"/>
    </row>
    <row r="938">
      <c r="A938" s="60"/>
    </row>
    <row r="939">
      <c r="A939" s="60"/>
    </row>
    <row r="940">
      <c r="A940" s="60"/>
    </row>
    <row r="941">
      <c r="A941" s="60"/>
    </row>
    <row r="942">
      <c r="A942" s="60"/>
    </row>
    <row r="943">
      <c r="A943" s="60"/>
    </row>
    <row r="944">
      <c r="A944" s="60"/>
    </row>
    <row r="945">
      <c r="A945" s="60"/>
    </row>
    <row r="946">
      <c r="A946" s="60"/>
    </row>
    <row r="947">
      <c r="A947" s="60"/>
    </row>
    <row r="948">
      <c r="A948" s="60"/>
    </row>
    <row r="949">
      <c r="A949" s="60"/>
    </row>
    <row r="950">
      <c r="A950" s="60"/>
    </row>
    <row r="951">
      <c r="A951" s="60"/>
    </row>
    <row r="952">
      <c r="A952" s="60"/>
    </row>
    <row r="953">
      <c r="A953" s="60"/>
    </row>
    <row r="954">
      <c r="A954" s="60"/>
    </row>
    <row r="955">
      <c r="A955" s="60"/>
    </row>
    <row r="956">
      <c r="A956" s="60"/>
    </row>
    <row r="957">
      <c r="A957" s="60"/>
    </row>
    <row r="958">
      <c r="A958" s="60"/>
    </row>
    <row r="959">
      <c r="A959" s="60"/>
    </row>
    <row r="960">
      <c r="A960" s="60"/>
    </row>
    <row r="961">
      <c r="A961" s="60"/>
    </row>
    <row r="962">
      <c r="A962" s="60"/>
    </row>
    <row r="963">
      <c r="A963" s="60"/>
    </row>
    <row r="964">
      <c r="A964" s="60"/>
    </row>
    <row r="965">
      <c r="A965" s="60"/>
    </row>
    <row r="966">
      <c r="A966" s="60"/>
    </row>
    <row r="967">
      <c r="A967" s="60"/>
    </row>
    <row r="968">
      <c r="A968" s="60"/>
    </row>
    <row r="969">
      <c r="A969" s="60"/>
    </row>
    <row r="970">
      <c r="A970" s="60"/>
    </row>
    <row r="971">
      <c r="A971" s="60"/>
    </row>
    <row r="972">
      <c r="A972" s="60"/>
    </row>
    <row r="973">
      <c r="A973" s="60"/>
    </row>
    <row r="974">
      <c r="A974" s="60"/>
    </row>
    <row r="975">
      <c r="A975" s="60"/>
    </row>
    <row r="976">
      <c r="A976" s="60"/>
    </row>
    <row r="977">
      <c r="A977" s="60"/>
    </row>
    <row r="978">
      <c r="A978" s="60"/>
    </row>
    <row r="979">
      <c r="A979" s="60"/>
    </row>
    <row r="980">
      <c r="A980" s="60"/>
    </row>
    <row r="981">
      <c r="A981" s="60"/>
    </row>
    <row r="982">
      <c r="A982" s="60"/>
    </row>
    <row r="983">
      <c r="A983" s="60"/>
    </row>
    <row r="984">
      <c r="A984" s="60"/>
    </row>
    <row r="985">
      <c r="A985" s="60"/>
    </row>
    <row r="986">
      <c r="A986" s="60"/>
    </row>
    <row r="987">
      <c r="A987" s="60"/>
    </row>
    <row r="988">
      <c r="A988" s="60"/>
    </row>
    <row r="989">
      <c r="A989" s="60"/>
    </row>
    <row r="990">
      <c r="A990" s="60"/>
    </row>
    <row r="991">
      <c r="A991" s="60"/>
    </row>
    <row r="992">
      <c r="A992" s="60"/>
    </row>
    <row r="993">
      <c r="A993" s="60"/>
    </row>
    <row r="994">
      <c r="A994" s="60"/>
    </row>
    <row r="995">
      <c r="A995" s="60"/>
    </row>
    <row r="996">
      <c r="A996" s="60"/>
    </row>
    <row r="997">
      <c r="A997" s="60"/>
    </row>
    <row r="998">
      <c r="A998" s="60"/>
    </row>
    <row r="999">
      <c r="A999" s="60"/>
    </row>
    <row r="1000">
      <c r="A1000" s="60"/>
    </row>
  </sheetData>
  <hyperlinks>
    <hyperlink r:id="rId1" ref="B124"/>
    <hyperlink r:id="rId2" ref="B125"/>
    <hyperlink r:id="rId3" ref="B126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9.0"/>
    <col customWidth="1" min="9" max="9" width="21.0"/>
  </cols>
  <sheetData>
    <row r="1">
      <c r="A1" s="16" t="s">
        <v>26</v>
      </c>
      <c r="B1" s="16" t="s">
        <v>41</v>
      </c>
      <c r="C1" s="16" t="s">
        <v>43</v>
      </c>
      <c r="D1" s="16" t="s">
        <v>45</v>
      </c>
      <c r="E1" s="16" t="s">
        <v>47</v>
      </c>
      <c r="F1" s="16" t="s">
        <v>49</v>
      </c>
      <c r="G1" s="16" t="s">
        <v>51</v>
      </c>
      <c r="H1" s="16" t="s">
        <v>53</v>
      </c>
      <c r="I1" s="16" t="s">
        <v>54</v>
      </c>
    </row>
    <row r="2">
      <c r="A2" s="16" t="s">
        <v>56</v>
      </c>
      <c r="B2" s="16" t="s">
        <v>57</v>
      </c>
      <c r="C2" s="16" t="s">
        <v>59</v>
      </c>
      <c r="D2" s="16" t="s">
        <v>60</v>
      </c>
      <c r="E2" s="16">
        <v>50.0</v>
      </c>
      <c r="F2" s="16">
        <v>12.0</v>
      </c>
      <c r="G2" s="19">
        <v>8.95704E11</v>
      </c>
      <c r="I2" s="16" t="s">
        <v>66</v>
      </c>
    </row>
    <row r="3">
      <c r="A3" s="16" t="s">
        <v>68</v>
      </c>
      <c r="B3" s="16" t="s">
        <v>57</v>
      </c>
      <c r="C3" s="16" t="s">
        <v>59</v>
      </c>
      <c r="D3" s="16" t="s">
        <v>60</v>
      </c>
      <c r="E3" s="16">
        <v>50.0</v>
      </c>
      <c r="F3" s="16">
        <v>12.0</v>
      </c>
      <c r="G3" s="19">
        <v>8.95704E11</v>
      </c>
      <c r="I3" s="16" t="s">
        <v>71</v>
      </c>
    </row>
    <row r="4">
      <c r="A4" s="16" t="s">
        <v>72</v>
      </c>
      <c r="B4" s="16" t="s">
        <v>57</v>
      </c>
      <c r="C4" s="16" t="s">
        <v>59</v>
      </c>
      <c r="D4" s="16" t="s">
        <v>60</v>
      </c>
      <c r="E4" s="16">
        <v>50.0</v>
      </c>
      <c r="F4" s="16">
        <v>12.0</v>
      </c>
      <c r="G4" s="19">
        <v>8.95704E11</v>
      </c>
      <c r="I4" s="16" t="s">
        <v>74</v>
      </c>
    </row>
    <row r="5">
      <c r="A5" s="16" t="s">
        <v>75</v>
      </c>
      <c r="B5" s="16" t="s">
        <v>57</v>
      </c>
      <c r="C5" s="16" t="s">
        <v>59</v>
      </c>
      <c r="D5" s="16" t="s">
        <v>60</v>
      </c>
      <c r="E5" s="16">
        <v>50.0</v>
      </c>
      <c r="F5" s="16">
        <v>12.0</v>
      </c>
      <c r="G5" s="19">
        <v>8.95704E11</v>
      </c>
      <c r="H5" s="16">
        <v>8.1220081222E11</v>
      </c>
      <c r="I5" s="16" t="s">
        <v>79</v>
      </c>
    </row>
    <row r="6">
      <c r="A6" s="16" t="s">
        <v>80</v>
      </c>
      <c r="B6" s="16" t="s">
        <v>57</v>
      </c>
      <c r="C6" s="16" t="s">
        <v>59</v>
      </c>
      <c r="D6" s="16" t="s">
        <v>60</v>
      </c>
      <c r="E6" s="16">
        <v>50.0</v>
      </c>
      <c r="F6" s="16">
        <v>12.0</v>
      </c>
      <c r="G6" s="19">
        <v>8.95704E11</v>
      </c>
      <c r="H6" s="16">
        <v>8.1345985975E10</v>
      </c>
      <c r="I6" s="16" t="s">
        <v>87</v>
      </c>
    </row>
    <row r="7">
      <c r="A7" s="16" t="s">
        <v>89</v>
      </c>
      <c r="B7" s="16" t="s">
        <v>57</v>
      </c>
      <c r="C7" s="16" t="s">
        <v>59</v>
      </c>
      <c r="D7" s="16" t="s">
        <v>60</v>
      </c>
      <c r="E7" s="16">
        <v>50.0</v>
      </c>
      <c r="F7" s="16">
        <v>12.0</v>
      </c>
      <c r="G7" s="19">
        <v>8.95704E11</v>
      </c>
      <c r="H7" s="16">
        <v>8.1545133188E10</v>
      </c>
      <c r="I7" s="16" t="s">
        <v>91</v>
      </c>
    </row>
    <row r="8">
      <c r="A8" s="16" t="s">
        <v>92</v>
      </c>
      <c r="B8" s="16" t="s">
        <v>57</v>
      </c>
      <c r="C8" s="16" t="s">
        <v>59</v>
      </c>
      <c r="D8" s="16" t="s">
        <v>60</v>
      </c>
      <c r="E8" s="16">
        <v>50.0</v>
      </c>
      <c r="F8" s="16">
        <v>12.0</v>
      </c>
      <c r="G8" s="19">
        <v>8.95704E11</v>
      </c>
      <c r="H8" s="16">
        <v>8.2358271113E10</v>
      </c>
      <c r="I8" s="16" t="s">
        <v>96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7.5"/>
  </cols>
  <sheetData>
    <row r="1">
      <c r="A1" s="20" t="s">
        <v>0</v>
      </c>
      <c r="B1" s="21" t="s">
        <v>140</v>
      </c>
      <c r="C1" s="21" t="s">
        <v>141</v>
      </c>
      <c r="D1" s="21" t="s">
        <v>146</v>
      </c>
      <c r="E1" s="21" t="s">
        <v>148</v>
      </c>
      <c r="F1" s="21" t="s">
        <v>3</v>
      </c>
    </row>
    <row r="2">
      <c r="A2" s="22">
        <v>1.0</v>
      </c>
      <c r="B2" s="23" t="s">
        <v>151</v>
      </c>
      <c r="C2" s="24" t="s">
        <v>153</v>
      </c>
      <c r="D2" s="23"/>
      <c r="E2" s="23"/>
      <c r="F2" s="23" t="s">
        <v>25</v>
      </c>
    </row>
    <row r="3">
      <c r="A3" s="22">
        <v>2.0</v>
      </c>
      <c r="B3" s="23" t="s">
        <v>167</v>
      </c>
      <c r="C3" s="24" t="s">
        <v>168</v>
      </c>
      <c r="D3" s="23"/>
      <c r="E3" s="23"/>
      <c r="F3" s="23" t="s">
        <v>25</v>
      </c>
    </row>
    <row r="4">
      <c r="A4" s="22">
        <v>3.0</v>
      </c>
      <c r="B4" s="23" t="s">
        <v>178</v>
      </c>
      <c r="C4" s="24" t="s">
        <v>179</v>
      </c>
      <c r="D4" s="23"/>
      <c r="E4" s="23"/>
      <c r="F4" s="23" t="s">
        <v>25</v>
      </c>
    </row>
    <row r="5">
      <c r="A5" s="22">
        <v>4.0</v>
      </c>
      <c r="B5" s="23" t="s">
        <v>191</v>
      </c>
      <c r="C5" s="24" t="s">
        <v>192</v>
      </c>
      <c r="D5" s="23"/>
      <c r="E5" s="23"/>
      <c r="F5" s="23" t="s">
        <v>25</v>
      </c>
    </row>
    <row r="6">
      <c r="A6" s="22">
        <v>5.0</v>
      </c>
      <c r="B6" s="23" t="s">
        <v>199</v>
      </c>
      <c r="C6" s="24" t="s">
        <v>201</v>
      </c>
      <c r="D6" s="23"/>
      <c r="E6" s="23"/>
      <c r="F6" s="23" t="s">
        <v>211</v>
      </c>
    </row>
    <row r="7">
      <c r="A7" s="22">
        <v>6.0</v>
      </c>
      <c r="B7" s="23" t="s">
        <v>213</v>
      </c>
      <c r="C7" s="24" t="s">
        <v>214</v>
      </c>
      <c r="D7" s="23"/>
      <c r="E7" s="23"/>
      <c r="F7" s="23" t="s">
        <v>211</v>
      </c>
    </row>
    <row r="8">
      <c r="A8" s="22">
        <v>7.0</v>
      </c>
      <c r="B8" s="23" t="s">
        <v>223</v>
      </c>
      <c r="C8" s="24" t="s">
        <v>224</v>
      </c>
      <c r="D8" s="23"/>
      <c r="E8" s="23"/>
      <c r="F8" s="23" t="s">
        <v>211</v>
      </c>
    </row>
    <row r="9">
      <c r="A9" s="22">
        <v>8.0</v>
      </c>
      <c r="B9" s="23" t="s">
        <v>231</v>
      </c>
      <c r="C9" s="24" t="s">
        <v>232</v>
      </c>
      <c r="D9" s="23"/>
      <c r="E9" s="23"/>
      <c r="F9" s="23" t="s">
        <v>241</v>
      </c>
    </row>
    <row r="10">
      <c r="A10" s="22">
        <v>9.0</v>
      </c>
      <c r="B10" s="23" t="s">
        <v>243</v>
      </c>
      <c r="C10" s="24" t="s">
        <v>245</v>
      </c>
      <c r="D10" s="23"/>
      <c r="E10" s="23"/>
      <c r="F10" s="23" t="s">
        <v>241</v>
      </c>
    </row>
    <row r="11">
      <c r="A11" s="22">
        <v>10.0</v>
      </c>
      <c r="B11" s="23" t="s">
        <v>257</v>
      </c>
      <c r="C11" s="24" t="s">
        <v>258</v>
      </c>
      <c r="D11" s="23"/>
      <c r="E11" s="23"/>
      <c r="F11" s="23" t="s">
        <v>241</v>
      </c>
    </row>
    <row r="12">
      <c r="A12" s="22">
        <v>11.0</v>
      </c>
      <c r="B12" s="23" t="s">
        <v>266</v>
      </c>
      <c r="C12" s="24" t="s">
        <v>267</v>
      </c>
      <c r="D12" s="23"/>
      <c r="E12" s="23"/>
      <c r="F12" s="23" t="s">
        <v>241</v>
      </c>
    </row>
    <row r="13">
      <c r="A13" s="22">
        <v>12.0</v>
      </c>
      <c r="B13" s="23" t="s">
        <v>274</v>
      </c>
      <c r="C13" s="24" t="s">
        <v>275</v>
      </c>
      <c r="D13" s="23"/>
      <c r="E13" s="23"/>
      <c r="F13" s="23" t="s">
        <v>241</v>
      </c>
    </row>
    <row r="14">
      <c r="A14" s="22">
        <v>13.0</v>
      </c>
      <c r="B14" s="23" t="s">
        <v>281</v>
      </c>
      <c r="C14" s="24" t="s">
        <v>284</v>
      </c>
      <c r="D14" s="23"/>
      <c r="E14" s="23"/>
      <c r="F14" s="23" t="s">
        <v>241</v>
      </c>
    </row>
    <row r="15">
      <c r="A15" s="22">
        <v>14.0</v>
      </c>
      <c r="B15" s="23" t="s">
        <v>296</v>
      </c>
      <c r="C15" s="24" t="s">
        <v>297</v>
      </c>
      <c r="D15" s="23"/>
      <c r="E15" s="23"/>
      <c r="F15" s="23" t="s">
        <v>241</v>
      </c>
    </row>
    <row r="16">
      <c r="A16" s="22">
        <v>15.0</v>
      </c>
      <c r="B16" s="23" t="s">
        <v>307</v>
      </c>
      <c r="C16" s="24" t="s">
        <v>310</v>
      </c>
      <c r="D16" s="23"/>
      <c r="E16" s="23"/>
      <c r="F16" s="23" t="s">
        <v>241</v>
      </c>
    </row>
    <row r="17">
      <c r="A17" s="22">
        <v>16.0</v>
      </c>
      <c r="B17" s="23" t="s">
        <v>319</v>
      </c>
      <c r="C17" s="24" t="s">
        <v>320</v>
      </c>
      <c r="D17" s="23"/>
      <c r="E17" s="23"/>
      <c r="F17" s="23" t="s">
        <v>241</v>
      </c>
    </row>
    <row r="18">
      <c r="A18" s="22">
        <v>17.0</v>
      </c>
      <c r="B18" s="23" t="s">
        <v>332</v>
      </c>
      <c r="C18" s="24" t="s">
        <v>333</v>
      </c>
      <c r="D18" s="23"/>
      <c r="E18" s="23"/>
      <c r="F18" s="23" t="s">
        <v>241</v>
      </c>
    </row>
    <row r="19">
      <c r="A19" s="22">
        <v>18.0</v>
      </c>
      <c r="B19" s="23" t="s">
        <v>339</v>
      </c>
      <c r="C19" s="24" t="s">
        <v>340</v>
      </c>
      <c r="D19" s="23"/>
      <c r="E19" s="23"/>
      <c r="F19" s="23" t="s">
        <v>241</v>
      </c>
    </row>
    <row r="20">
      <c r="A20" s="22">
        <v>19.0</v>
      </c>
      <c r="B20" s="23" t="s">
        <v>347</v>
      </c>
      <c r="C20" s="24" t="s">
        <v>349</v>
      </c>
      <c r="D20" s="23"/>
      <c r="E20" s="23"/>
      <c r="F20" s="23" t="s">
        <v>241</v>
      </c>
    </row>
    <row r="21">
      <c r="A21" s="22">
        <v>20.0</v>
      </c>
      <c r="B21" s="23" t="s">
        <v>360</v>
      </c>
      <c r="C21" s="24" t="s">
        <v>362</v>
      </c>
      <c r="D21" s="23"/>
      <c r="E21" s="23"/>
      <c r="F21" s="23" t="s">
        <v>369</v>
      </c>
    </row>
    <row r="22">
      <c r="A22" s="22">
        <v>21.0</v>
      </c>
      <c r="B22" s="23" t="s">
        <v>371</v>
      </c>
      <c r="C22" s="24" t="s">
        <v>372</v>
      </c>
      <c r="D22" s="23"/>
      <c r="E22" s="23"/>
      <c r="F22" s="23" t="s">
        <v>369</v>
      </c>
    </row>
    <row r="23">
      <c r="A23" s="22">
        <v>22.0</v>
      </c>
      <c r="B23" s="23" t="s">
        <v>377</v>
      </c>
      <c r="C23" s="24" t="s">
        <v>378</v>
      </c>
      <c r="D23" s="23"/>
      <c r="E23" s="23"/>
      <c r="F23" s="23" t="s">
        <v>369</v>
      </c>
    </row>
    <row r="24">
      <c r="A24" s="22">
        <v>23.0</v>
      </c>
      <c r="B24" s="23" t="s">
        <v>386</v>
      </c>
      <c r="C24" s="24" t="s">
        <v>387</v>
      </c>
      <c r="D24" s="23"/>
      <c r="E24" s="23"/>
      <c r="F24" s="23" t="s">
        <v>369</v>
      </c>
    </row>
    <row r="25">
      <c r="A25" s="22">
        <v>24.0</v>
      </c>
      <c r="B25" s="23" t="s">
        <v>396</v>
      </c>
      <c r="C25" s="24" t="s">
        <v>397</v>
      </c>
      <c r="D25" s="23"/>
      <c r="E25" s="23"/>
      <c r="F25" s="23" t="s">
        <v>369</v>
      </c>
    </row>
    <row r="26">
      <c r="A26" s="22">
        <v>25.0</v>
      </c>
      <c r="B26" s="23" t="s">
        <v>405</v>
      </c>
      <c r="C26" s="24" t="s">
        <v>407</v>
      </c>
      <c r="D26" s="23"/>
      <c r="E26" s="23"/>
      <c r="F26" s="23" t="s">
        <v>369</v>
      </c>
    </row>
    <row r="27">
      <c r="A27" s="22">
        <v>26.0</v>
      </c>
      <c r="B27" s="23" t="s">
        <v>416</v>
      </c>
      <c r="C27" s="24" t="s">
        <v>417</v>
      </c>
      <c r="D27" s="23"/>
      <c r="E27" s="23"/>
      <c r="F27" s="23" t="s">
        <v>369</v>
      </c>
    </row>
    <row r="28">
      <c r="A28" s="22">
        <v>27.0</v>
      </c>
      <c r="B28" s="23" t="s">
        <v>423</v>
      </c>
      <c r="C28" s="24" t="s">
        <v>424</v>
      </c>
      <c r="D28" s="23"/>
      <c r="E28" s="23"/>
      <c r="F28" s="23" t="s">
        <v>369</v>
      </c>
    </row>
    <row r="29">
      <c r="A29" s="22">
        <v>28.0</v>
      </c>
      <c r="B29" s="23" t="s">
        <v>433</v>
      </c>
      <c r="C29" s="24" t="s">
        <v>434</v>
      </c>
      <c r="D29" s="23"/>
      <c r="E29" s="23"/>
      <c r="F29" s="23" t="s">
        <v>369</v>
      </c>
    </row>
    <row r="30">
      <c r="A30" s="22">
        <v>29.0</v>
      </c>
      <c r="B30" s="23" t="s">
        <v>439</v>
      </c>
      <c r="C30" s="24" t="s">
        <v>440</v>
      </c>
      <c r="D30" s="23"/>
      <c r="E30" s="23"/>
      <c r="F30" s="23" t="s">
        <v>369</v>
      </c>
    </row>
    <row r="31">
      <c r="A31" s="22">
        <v>30.0</v>
      </c>
      <c r="B31" s="23" t="s">
        <v>447</v>
      </c>
      <c r="C31" s="24" t="s">
        <v>448</v>
      </c>
      <c r="D31" s="23"/>
      <c r="E31" s="23"/>
      <c r="F31" s="23" t="s">
        <v>369</v>
      </c>
    </row>
  </sheetData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  <hyperlink r:id="rId9" ref="C10"/>
    <hyperlink r:id="rId10" ref="C11"/>
    <hyperlink r:id="rId11" ref="C12"/>
    <hyperlink r:id="rId12" ref="C13"/>
    <hyperlink r:id="rId13" ref="C14"/>
    <hyperlink r:id="rId14" ref="C15"/>
    <hyperlink r:id="rId15" ref="C16"/>
    <hyperlink r:id="rId16" ref="C17"/>
    <hyperlink r:id="rId17" ref="C18"/>
    <hyperlink r:id="rId18" ref="C19"/>
    <hyperlink r:id="rId19" ref="C20"/>
    <hyperlink r:id="rId20" ref="C21"/>
    <hyperlink r:id="rId21" ref="C22"/>
    <hyperlink r:id="rId22" ref="C23"/>
    <hyperlink r:id="rId23" ref="C24"/>
    <hyperlink r:id="rId24" ref="C25"/>
    <hyperlink r:id="rId25" ref="C26"/>
    <hyperlink r:id="rId26" ref="C27"/>
    <hyperlink r:id="rId27" ref="C28"/>
    <hyperlink r:id="rId28" ref="C29"/>
    <hyperlink r:id="rId29" ref="C30"/>
    <hyperlink r:id="rId30" ref="C31"/>
  </hyperlinks>
  <drawing r:id="rId3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09.25"/>
    <col customWidth="1" min="3" max="3" width="33.38"/>
    <col customWidth="1" min="4" max="4" width="22.25"/>
  </cols>
  <sheetData>
    <row r="1">
      <c r="A1" s="25" t="s">
        <v>181</v>
      </c>
      <c r="B1" s="25" t="s">
        <v>185</v>
      </c>
      <c r="C1" s="25" t="s">
        <v>187</v>
      </c>
      <c r="D1" s="25" t="s">
        <v>188</v>
      </c>
    </row>
    <row r="2">
      <c r="A2" s="26">
        <v>1.0</v>
      </c>
      <c r="B2" s="27" t="s">
        <v>42</v>
      </c>
      <c r="C2" s="28" t="s">
        <v>194</v>
      </c>
      <c r="D2" s="27" t="s">
        <v>204</v>
      </c>
    </row>
    <row r="3">
      <c r="A3" s="26">
        <v>2.0</v>
      </c>
      <c r="B3" s="27" t="s">
        <v>163</v>
      </c>
      <c r="C3" s="28" t="s">
        <v>208</v>
      </c>
      <c r="D3" s="27" t="s">
        <v>217</v>
      </c>
    </row>
    <row r="4">
      <c r="A4" s="26">
        <v>3.0</v>
      </c>
      <c r="B4" s="29" t="s">
        <v>106</v>
      </c>
      <c r="C4" s="28" t="s">
        <v>220</v>
      </c>
      <c r="D4" s="29" t="s">
        <v>228</v>
      </c>
    </row>
    <row r="5">
      <c r="A5" s="26">
        <v>4.0</v>
      </c>
      <c r="B5" s="27" t="s">
        <v>222</v>
      </c>
      <c r="C5" s="28" t="s">
        <v>230</v>
      </c>
      <c r="D5" s="27" t="s">
        <v>236</v>
      </c>
    </row>
    <row r="6">
      <c r="A6" s="26">
        <v>5.0</v>
      </c>
      <c r="B6" s="27" t="s">
        <v>238</v>
      </c>
      <c r="C6" s="24" t="s">
        <v>239</v>
      </c>
      <c r="D6" s="27" t="s">
        <v>249</v>
      </c>
    </row>
    <row r="7">
      <c r="A7" s="26">
        <v>6.0</v>
      </c>
      <c r="B7" s="27" t="s">
        <v>251</v>
      </c>
      <c r="C7" s="28" t="s">
        <v>252</v>
      </c>
      <c r="D7" s="27" t="s">
        <v>260</v>
      </c>
    </row>
    <row r="8">
      <c r="A8" s="26">
        <v>7.0</v>
      </c>
      <c r="B8" s="27" t="s">
        <v>131</v>
      </c>
      <c r="C8" s="28" t="s">
        <v>263</v>
      </c>
      <c r="D8" s="27" t="s">
        <v>271</v>
      </c>
    </row>
    <row r="9">
      <c r="A9" s="26">
        <v>8.0</v>
      </c>
      <c r="B9" s="27" t="s">
        <v>276</v>
      </c>
      <c r="C9" s="28" t="s">
        <v>278</v>
      </c>
      <c r="D9" s="27" t="s">
        <v>286</v>
      </c>
    </row>
    <row r="10">
      <c r="A10" s="26">
        <v>9.0</v>
      </c>
      <c r="B10" s="27" t="s">
        <v>289</v>
      </c>
      <c r="C10" s="28" t="s">
        <v>290</v>
      </c>
      <c r="D10" s="27" t="s">
        <v>304</v>
      </c>
    </row>
    <row r="11">
      <c r="A11" s="26">
        <v>10.0</v>
      </c>
      <c r="B11" s="27" t="s">
        <v>308</v>
      </c>
      <c r="C11" s="28" t="s">
        <v>311</v>
      </c>
      <c r="D11" s="27" t="s">
        <v>321</v>
      </c>
    </row>
    <row r="12">
      <c r="A12" s="26">
        <v>11.0</v>
      </c>
      <c r="B12" s="27" t="s">
        <v>324</v>
      </c>
      <c r="C12" s="28" t="s">
        <v>325</v>
      </c>
      <c r="D12" s="27" t="s">
        <v>334</v>
      </c>
    </row>
    <row r="13">
      <c r="A13" s="26">
        <v>12.0</v>
      </c>
      <c r="B13" s="27" t="s">
        <v>336</v>
      </c>
      <c r="C13" s="28" t="s">
        <v>346</v>
      </c>
      <c r="D13" s="27" t="s">
        <v>356</v>
      </c>
    </row>
    <row r="14">
      <c r="A14" s="26">
        <v>13.0</v>
      </c>
      <c r="B14" s="27" t="s">
        <v>358</v>
      </c>
      <c r="C14" s="28" t="s">
        <v>359</v>
      </c>
      <c r="D14" s="27" t="s">
        <v>368</v>
      </c>
    </row>
    <row r="15">
      <c r="A15" s="26">
        <v>14.0</v>
      </c>
      <c r="B15" s="27" t="s">
        <v>117</v>
      </c>
      <c r="C15" s="28" t="s">
        <v>374</v>
      </c>
      <c r="D15" s="27" t="s">
        <v>380</v>
      </c>
    </row>
    <row r="16">
      <c r="A16" s="26">
        <v>15.0</v>
      </c>
      <c r="B16" s="27" t="s">
        <v>382</v>
      </c>
      <c r="C16" s="28" t="s">
        <v>384</v>
      </c>
      <c r="D16" s="27" t="s">
        <v>391</v>
      </c>
    </row>
    <row r="17">
      <c r="A17" s="26">
        <v>16.0</v>
      </c>
      <c r="B17" s="27" t="s">
        <v>390</v>
      </c>
      <c r="C17" s="28" t="s">
        <v>394</v>
      </c>
      <c r="D17" s="27" t="s">
        <v>406</v>
      </c>
    </row>
    <row r="18">
      <c r="A18" s="26">
        <v>17.0</v>
      </c>
      <c r="B18" s="29" t="s">
        <v>122</v>
      </c>
      <c r="C18" s="28" t="s">
        <v>408</v>
      </c>
      <c r="D18" s="27" t="s">
        <v>418</v>
      </c>
    </row>
    <row r="19">
      <c r="A19" s="26">
        <v>18.0</v>
      </c>
      <c r="B19" s="27" t="s">
        <v>399</v>
      </c>
      <c r="C19" s="28" t="s">
        <v>421</v>
      </c>
      <c r="D19" s="27" t="s">
        <v>428</v>
      </c>
    </row>
    <row r="20">
      <c r="A20" s="26">
        <v>19.0</v>
      </c>
      <c r="B20" s="27" t="s">
        <v>403</v>
      </c>
      <c r="C20" s="28" t="s">
        <v>429</v>
      </c>
      <c r="D20" s="27" t="s">
        <v>435</v>
      </c>
    </row>
    <row r="21">
      <c r="A21" s="26">
        <v>20.0</v>
      </c>
      <c r="B21" s="27" t="s">
        <v>126</v>
      </c>
      <c r="C21" s="28" t="s">
        <v>438</v>
      </c>
      <c r="D21" s="27" t="s">
        <v>443</v>
      </c>
    </row>
    <row r="22">
      <c r="A22" s="26">
        <v>21.0</v>
      </c>
      <c r="B22" s="27" t="s">
        <v>411</v>
      </c>
      <c r="C22" s="28" t="s">
        <v>446</v>
      </c>
      <c r="D22" s="27" t="s">
        <v>451</v>
      </c>
    </row>
    <row r="23">
      <c r="A23" s="26">
        <v>22.0</v>
      </c>
      <c r="B23" s="27" t="s">
        <v>415</v>
      </c>
      <c r="C23" s="28" t="s">
        <v>454</v>
      </c>
      <c r="D23" s="27" t="s">
        <v>467</v>
      </c>
    </row>
    <row r="24">
      <c r="A24" s="26">
        <v>23.0</v>
      </c>
      <c r="B24" s="41" t="s">
        <v>314</v>
      </c>
      <c r="C24" s="28" t="s">
        <v>473</v>
      </c>
      <c r="D24" s="27" t="s">
        <v>476</v>
      </c>
    </row>
    <row r="25">
      <c r="A25" s="26">
        <v>24.0</v>
      </c>
      <c r="B25" s="27" t="s">
        <v>427</v>
      </c>
      <c r="C25" s="28" t="s">
        <v>478</v>
      </c>
      <c r="D25" s="27" t="s">
        <v>487</v>
      </c>
    </row>
    <row r="26">
      <c r="A26" s="26">
        <v>25.0</v>
      </c>
      <c r="B26" s="27" t="s">
        <v>101</v>
      </c>
      <c r="C26" s="28" t="s">
        <v>490</v>
      </c>
      <c r="D26" s="27" t="s">
        <v>497</v>
      </c>
    </row>
    <row r="27">
      <c r="A27" s="26">
        <v>26.0</v>
      </c>
      <c r="B27" s="27" t="s">
        <v>285</v>
      </c>
      <c r="C27" s="28" t="s">
        <v>502</v>
      </c>
      <c r="D27" s="27" t="s">
        <v>514</v>
      </c>
    </row>
    <row r="28">
      <c r="A28" s="26">
        <v>27.0</v>
      </c>
      <c r="B28" s="27" t="s">
        <v>445</v>
      </c>
      <c r="C28" s="28" t="s">
        <v>517</v>
      </c>
      <c r="D28" s="27" t="s">
        <v>524</v>
      </c>
    </row>
    <row r="29">
      <c r="A29" s="26">
        <v>28.0</v>
      </c>
      <c r="B29" s="27" t="s">
        <v>78</v>
      </c>
      <c r="C29" s="28" t="s">
        <v>533</v>
      </c>
      <c r="D29" s="27" t="s">
        <v>548</v>
      </c>
    </row>
    <row r="30">
      <c r="A30" s="26">
        <v>29.0</v>
      </c>
      <c r="B30" s="27" t="s">
        <v>95</v>
      </c>
      <c r="C30" s="28" t="s">
        <v>554</v>
      </c>
      <c r="D30" s="27" t="s">
        <v>565</v>
      </c>
    </row>
    <row r="31">
      <c r="A31" s="26">
        <v>30.0</v>
      </c>
      <c r="B31" s="27" t="s">
        <v>458</v>
      </c>
      <c r="C31" s="28" t="s">
        <v>571</v>
      </c>
      <c r="D31" s="27" t="s">
        <v>582</v>
      </c>
    </row>
    <row r="32">
      <c r="A32" s="26">
        <v>31.0</v>
      </c>
      <c r="B32" s="27" t="s">
        <v>462</v>
      </c>
      <c r="C32" s="28" t="s">
        <v>587</v>
      </c>
      <c r="D32" s="27" t="s">
        <v>597</v>
      </c>
    </row>
    <row r="33">
      <c r="A33" s="26">
        <v>32.0</v>
      </c>
      <c r="B33" s="27" t="s">
        <v>466</v>
      </c>
      <c r="C33" s="23"/>
      <c r="D33" s="27" t="s">
        <v>601</v>
      </c>
    </row>
    <row r="34">
      <c r="A34" s="26">
        <v>33.0</v>
      </c>
      <c r="B34" s="29" t="s">
        <v>471</v>
      </c>
      <c r="C34" s="28" t="s">
        <v>605</v>
      </c>
      <c r="D34" s="27" t="s">
        <v>611</v>
      </c>
    </row>
    <row r="35">
      <c r="A35" s="26">
        <v>34.0</v>
      </c>
      <c r="B35" s="27" t="s">
        <v>170</v>
      </c>
      <c r="C35" s="23"/>
      <c r="D35" s="27" t="s">
        <v>617</v>
      </c>
    </row>
    <row r="36">
      <c r="A36" s="26">
        <v>35.0</v>
      </c>
      <c r="B36" s="27" t="s">
        <v>477</v>
      </c>
      <c r="C36" s="28" t="s">
        <v>619</v>
      </c>
      <c r="D36" s="27" t="s">
        <v>628</v>
      </c>
    </row>
  </sheetData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  <hyperlink r:id="rId9" ref="C10"/>
    <hyperlink r:id="rId10" ref="C11"/>
    <hyperlink r:id="rId11" ref="C12"/>
    <hyperlink r:id="rId12" ref="C13"/>
    <hyperlink r:id="rId13" ref="C14"/>
    <hyperlink r:id="rId14" ref="C15"/>
    <hyperlink r:id="rId15" ref="C16"/>
    <hyperlink r:id="rId16" ref="C17"/>
    <hyperlink r:id="rId17" ref="C18"/>
    <hyperlink r:id="rId18" ref="C19"/>
    <hyperlink r:id="rId19" ref="C20"/>
    <hyperlink r:id="rId20" ref="C21"/>
    <hyperlink r:id="rId21" ref="C22"/>
    <hyperlink r:id="rId22" ref="C23"/>
    <hyperlink r:id="rId23" ref="C24"/>
    <hyperlink r:id="rId24" ref="C25"/>
    <hyperlink r:id="rId25" ref="C26"/>
    <hyperlink r:id="rId26" ref="C27"/>
    <hyperlink r:id="rId27" ref="C28"/>
    <hyperlink r:id="rId28" ref="C29"/>
    <hyperlink r:id="rId29" ref="C30"/>
    <hyperlink r:id="rId30" ref="C31"/>
    <hyperlink r:id="rId31" ref="C32"/>
    <hyperlink r:id="rId32" ref="C34"/>
    <hyperlink r:id="rId33" ref="C36"/>
  </hyperlinks>
  <drawing r:id="rId34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8.25"/>
    <col customWidth="1" min="3" max="4" width="28.63"/>
  </cols>
  <sheetData>
    <row r="1">
      <c r="A1" s="44" t="s">
        <v>0</v>
      </c>
      <c r="B1" s="44" t="s">
        <v>26</v>
      </c>
      <c r="C1" s="44" t="s">
        <v>506</v>
      </c>
      <c r="D1" s="44" t="s">
        <v>507</v>
      </c>
      <c r="E1" s="44" t="s">
        <v>21</v>
      </c>
      <c r="F1" s="44" t="s">
        <v>508</v>
      </c>
    </row>
    <row r="2">
      <c r="A2" s="45">
        <v>1.0</v>
      </c>
      <c r="B2" s="46" t="s">
        <v>511</v>
      </c>
      <c r="C2" s="45">
        <v>16.0</v>
      </c>
      <c r="D2" s="47" t="s">
        <v>513</v>
      </c>
      <c r="E2" s="48" t="s">
        <v>64</v>
      </c>
      <c r="F2" s="49">
        <f>SUM(C2:C30)</f>
        <v>124</v>
      </c>
    </row>
    <row r="3">
      <c r="A3" s="45">
        <v>2.0</v>
      </c>
      <c r="B3" s="46" t="s">
        <v>532</v>
      </c>
      <c r="C3" s="45">
        <v>8.0</v>
      </c>
      <c r="D3" s="47" t="s">
        <v>513</v>
      </c>
      <c r="E3" s="48" t="s">
        <v>64</v>
      </c>
      <c r="F3" s="51"/>
    </row>
    <row r="4">
      <c r="A4" s="45">
        <v>3.0</v>
      </c>
      <c r="B4" s="46" t="s">
        <v>537</v>
      </c>
      <c r="C4" s="45">
        <v>8.0</v>
      </c>
      <c r="D4" s="47" t="s">
        <v>513</v>
      </c>
      <c r="E4" s="48" t="s">
        <v>64</v>
      </c>
      <c r="F4" s="51"/>
    </row>
    <row r="5">
      <c r="A5" s="45">
        <v>4.0</v>
      </c>
      <c r="B5" s="46" t="s">
        <v>540</v>
      </c>
      <c r="C5" s="45">
        <v>8.0</v>
      </c>
      <c r="D5" s="47" t="s">
        <v>513</v>
      </c>
      <c r="E5" s="48" t="s">
        <v>64</v>
      </c>
      <c r="F5" s="51"/>
    </row>
    <row r="6">
      <c r="A6" s="45">
        <v>5.0</v>
      </c>
      <c r="B6" s="46" t="s">
        <v>545</v>
      </c>
      <c r="C6" s="45">
        <v>4.0</v>
      </c>
      <c r="D6" s="47" t="s">
        <v>547</v>
      </c>
      <c r="E6" s="48" t="s">
        <v>64</v>
      </c>
      <c r="F6" s="51"/>
    </row>
    <row r="7">
      <c r="A7" s="45">
        <v>6.0</v>
      </c>
      <c r="B7" s="46" t="s">
        <v>552</v>
      </c>
      <c r="C7" s="45">
        <v>8.0</v>
      </c>
      <c r="D7" s="47" t="s">
        <v>547</v>
      </c>
      <c r="E7" s="48" t="s">
        <v>64</v>
      </c>
      <c r="F7" s="51"/>
    </row>
    <row r="8">
      <c r="A8" s="45">
        <v>7.0</v>
      </c>
      <c r="B8" s="46" t="s">
        <v>557</v>
      </c>
      <c r="C8" s="45">
        <v>4.0</v>
      </c>
      <c r="D8" s="47" t="s">
        <v>547</v>
      </c>
      <c r="E8" s="48" t="s">
        <v>64</v>
      </c>
      <c r="F8" s="51"/>
    </row>
    <row r="9">
      <c r="A9" s="45">
        <v>8.0</v>
      </c>
      <c r="B9" s="46" t="s">
        <v>558</v>
      </c>
      <c r="C9" s="45">
        <v>4.0</v>
      </c>
      <c r="D9" s="47" t="s">
        <v>547</v>
      </c>
      <c r="E9" s="48" t="s">
        <v>64</v>
      </c>
      <c r="F9" s="51"/>
    </row>
    <row r="10">
      <c r="A10" s="45">
        <v>9.0</v>
      </c>
      <c r="B10" s="46" t="s">
        <v>562</v>
      </c>
      <c r="C10" s="45">
        <v>4.0</v>
      </c>
      <c r="D10" s="47" t="s">
        <v>547</v>
      </c>
      <c r="E10" s="48" t="s">
        <v>64</v>
      </c>
      <c r="F10" s="51"/>
    </row>
    <row r="11">
      <c r="A11" s="45">
        <v>10.0</v>
      </c>
      <c r="B11" s="46" t="s">
        <v>567</v>
      </c>
      <c r="C11" s="45">
        <v>4.0</v>
      </c>
      <c r="D11" s="55" t="s">
        <v>568</v>
      </c>
      <c r="E11" s="48" t="s">
        <v>64</v>
      </c>
      <c r="F11" s="51"/>
    </row>
    <row r="12">
      <c r="A12" s="45">
        <v>11.0</v>
      </c>
      <c r="B12" s="46" t="s">
        <v>572</v>
      </c>
      <c r="C12" s="45">
        <v>4.0</v>
      </c>
      <c r="D12" s="55" t="s">
        <v>568</v>
      </c>
      <c r="E12" s="48" t="s">
        <v>64</v>
      </c>
      <c r="F12" s="51"/>
    </row>
    <row r="13">
      <c r="A13" s="45">
        <v>12.0</v>
      </c>
      <c r="B13" s="46" t="s">
        <v>578</v>
      </c>
      <c r="C13" s="45">
        <v>4.0</v>
      </c>
      <c r="D13" s="55" t="s">
        <v>568</v>
      </c>
      <c r="E13" s="48" t="s">
        <v>64</v>
      </c>
      <c r="F13" s="51"/>
    </row>
    <row r="14">
      <c r="A14" s="45">
        <v>13.0</v>
      </c>
      <c r="B14" s="46" t="s">
        <v>583</v>
      </c>
      <c r="C14" s="45">
        <v>4.0</v>
      </c>
      <c r="D14" s="55" t="s">
        <v>568</v>
      </c>
      <c r="E14" s="48" t="s">
        <v>64</v>
      </c>
      <c r="F14" s="51"/>
    </row>
    <row r="15">
      <c r="A15" s="45">
        <v>14.0</v>
      </c>
      <c r="B15" s="46" t="s">
        <v>588</v>
      </c>
      <c r="C15" s="45">
        <v>4.0</v>
      </c>
      <c r="D15" s="55" t="s">
        <v>568</v>
      </c>
      <c r="E15" s="48" t="s">
        <v>64</v>
      </c>
      <c r="F15" s="51"/>
    </row>
    <row r="16">
      <c r="A16" s="45">
        <v>15.0</v>
      </c>
      <c r="B16" s="46" t="s">
        <v>592</v>
      </c>
      <c r="C16" s="45">
        <v>4.0</v>
      </c>
      <c r="D16" s="55" t="s">
        <v>568</v>
      </c>
      <c r="E16" s="48" t="s">
        <v>64</v>
      </c>
      <c r="F16" s="51"/>
    </row>
    <row r="17">
      <c r="A17" s="45">
        <v>16.0</v>
      </c>
      <c r="B17" s="46" t="s">
        <v>596</v>
      </c>
      <c r="C17" s="45">
        <v>4.0</v>
      </c>
      <c r="D17" s="55" t="s">
        <v>568</v>
      </c>
      <c r="E17" s="48" t="s">
        <v>64</v>
      </c>
      <c r="F17" s="51"/>
    </row>
    <row r="18">
      <c r="A18" s="45">
        <v>17.0</v>
      </c>
      <c r="B18" s="46" t="s">
        <v>600</v>
      </c>
      <c r="C18" s="45">
        <v>4.0</v>
      </c>
      <c r="D18" s="55" t="s">
        <v>568</v>
      </c>
      <c r="E18" s="48" t="s">
        <v>64</v>
      </c>
      <c r="F18" s="51"/>
    </row>
    <row r="19">
      <c r="A19" s="45">
        <v>18.0</v>
      </c>
      <c r="B19" s="46" t="s">
        <v>606</v>
      </c>
      <c r="C19" s="45">
        <v>4.0</v>
      </c>
      <c r="D19" s="55" t="s">
        <v>568</v>
      </c>
      <c r="E19" s="48" t="s">
        <v>64</v>
      </c>
      <c r="F19" s="51"/>
    </row>
    <row r="20">
      <c r="A20" s="45">
        <v>19.0</v>
      </c>
      <c r="B20" s="46" t="s">
        <v>608</v>
      </c>
      <c r="C20" s="45">
        <v>4.0</v>
      </c>
      <c r="D20" s="55" t="s">
        <v>568</v>
      </c>
      <c r="E20" s="48" t="s">
        <v>64</v>
      </c>
      <c r="F20" s="51"/>
    </row>
    <row r="21">
      <c r="A21" s="45">
        <v>20.0</v>
      </c>
      <c r="B21" s="46" t="s">
        <v>610</v>
      </c>
      <c r="C21" s="45">
        <v>2.0</v>
      </c>
      <c r="D21" s="39" t="s">
        <v>612</v>
      </c>
      <c r="E21" s="48" t="s">
        <v>64</v>
      </c>
      <c r="F21" s="51"/>
    </row>
    <row r="22">
      <c r="A22" s="45">
        <v>21.0</v>
      </c>
      <c r="B22" s="46" t="s">
        <v>616</v>
      </c>
      <c r="C22" s="45">
        <v>3.0</v>
      </c>
      <c r="D22" s="39" t="s">
        <v>612</v>
      </c>
      <c r="E22" s="48" t="s">
        <v>64</v>
      </c>
      <c r="F22" s="51"/>
    </row>
    <row r="23">
      <c r="A23" s="45">
        <v>22.0</v>
      </c>
      <c r="B23" s="46" t="s">
        <v>618</v>
      </c>
      <c r="C23" s="45">
        <v>2.0</v>
      </c>
      <c r="D23" s="39" t="s">
        <v>612</v>
      </c>
      <c r="E23" s="48" t="s">
        <v>64</v>
      </c>
      <c r="F23" s="51"/>
    </row>
    <row r="24">
      <c r="A24" s="45">
        <v>23.0</v>
      </c>
      <c r="B24" s="46" t="s">
        <v>623</v>
      </c>
      <c r="C24" s="45">
        <v>2.0</v>
      </c>
      <c r="D24" s="39" t="s">
        <v>612</v>
      </c>
      <c r="E24" s="48" t="s">
        <v>64</v>
      </c>
      <c r="F24" s="51"/>
    </row>
    <row r="25">
      <c r="A25" s="45">
        <v>24.0</v>
      </c>
      <c r="B25" s="46" t="s">
        <v>624</v>
      </c>
      <c r="C25" s="45">
        <v>2.0</v>
      </c>
      <c r="D25" s="39" t="s">
        <v>612</v>
      </c>
      <c r="E25" s="48" t="s">
        <v>64</v>
      </c>
      <c r="F25" s="51"/>
    </row>
    <row r="26">
      <c r="A26" s="45">
        <v>25.0</v>
      </c>
      <c r="B26" s="46" t="s">
        <v>627</v>
      </c>
      <c r="C26" s="45">
        <v>1.0</v>
      </c>
      <c r="D26" s="39" t="s">
        <v>612</v>
      </c>
      <c r="E26" s="48" t="s">
        <v>64</v>
      </c>
      <c r="F26" s="51"/>
    </row>
    <row r="27">
      <c r="A27" s="45">
        <v>26.0</v>
      </c>
      <c r="B27" s="46" t="s">
        <v>630</v>
      </c>
      <c r="C27" s="45">
        <v>2.0</v>
      </c>
      <c r="D27" s="39" t="s">
        <v>612</v>
      </c>
      <c r="E27" s="48" t="s">
        <v>64</v>
      </c>
      <c r="F27" s="51"/>
    </row>
    <row r="28">
      <c r="A28" s="45">
        <v>27.0</v>
      </c>
      <c r="B28" s="46" t="s">
        <v>631</v>
      </c>
      <c r="C28" s="45">
        <v>2.0</v>
      </c>
      <c r="D28" s="39" t="s">
        <v>612</v>
      </c>
      <c r="E28" s="48" t="s">
        <v>64</v>
      </c>
      <c r="F28" s="51"/>
    </row>
    <row r="29">
      <c r="A29" s="45">
        <v>28.0</v>
      </c>
      <c r="B29" s="46" t="s">
        <v>634</v>
      </c>
      <c r="C29" s="45">
        <v>3.0</v>
      </c>
      <c r="D29" s="39" t="s">
        <v>612</v>
      </c>
      <c r="E29" s="48" t="s">
        <v>64</v>
      </c>
      <c r="F29" s="51"/>
    </row>
    <row r="30">
      <c r="A30" s="45">
        <v>29.0</v>
      </c>
      <c r="B30" s="46" t="s">
        <v>637</v>
      </c>
      <c r="C30" s="45">
        <v>1.0</v>
      </c>
      <c r="D30" s="39" t="s">
        <v>612</v>
      </c>
      <c r="E30" s="48" t="s">
        <v>64</v>
      </c>
      <c r="F30" s="61"/>
    </row>
  </sheetData>
  <mergeCells count="1">
    <mergeCell ref="F2:F30"/>
  </mergeCells>
  <drawing r:id="rId1"/>
</worksheet>
</file>