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Kyhle Ohlinger\OneDrive\Documents\"/>
    </mc:Choice>
  </mc:AlternateContent>
  <bookViews>
    <workbookView xWindow="0" yWindow="0" windowWidth="28800" windowHeight="12915" activeTab="3"/>
  </bookViews>
  <sheets>
    <sheet name="Notes" sheetId="3" r:id="rId1"/>
    <sheet name="Template - Quarterly" sheetId="5" r:id="rId2"/>
    <sheet name="Template - Weekly" sheetId="1" r:id="rId3"/>
    <sheet name="Template - Hourly" sheetId="2"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1" l="1"/>
  <c r="A15" i="1"/>
</calcChain>
</file>

<file path=xl/sharedStrings.xml><?xml version="1.0" encoding="utf-8"?>
<sst xmlns="http://schemas.openxmlformats.org/spreadsheetml/2006/main" count="157" uniqueCount="144">
  <si>
    <t>Basic Notes</t>
  </si>
  <si>
    <t>Ideally, the following practices keep this going:</t>
  </si>
  <si>
    <t xml:space="preserve">* Monday morning, 30m: </t>
  </si>
  <si>
    <t>Review what was done last week &amp; reflections, and set objectives quickly for this week.</t>
  </si>
  <si>
    <t xml:space="preserve">* Daily, ongoing: </t>
  </si>
  <si>
    <t>Set individual items that need to be completed today (Todo) based on Objectives, &amp; work through them. Make notes on other things (conversations of note, emails, slack messages, etc) in Notes.</t>
  </si>
  <si>
    <t xml:space="preserve">* Friday afternoon, 30-45m: </t>
  </si>
  <si>
    <t>Review how the week went, jot some thoughts down on what happened. If you'd like, complete the weekly review section.</t>
  </si>
  <si>
    <t>* Once a quarter:</t>
  </si>
  <si>
    <t>Review how the quarter went, review and assess your progress and realign your goals.</t>
  </si>
  <si>
    <t>I've  found it's difficult (but useful) to complete these items during a  consulting work week to ensure the right work is completed and give  yourself time to complete your own feedback on the week.</t>
  </si>
  <si>
    <t>How to focus:</t>
  </si>
  <si>
    <t>Make a set workspace - remove distractions, make it comfortable</t>
  </si>
  <si>
    <t>If you want to have some noise, I personally turn on soft music but don't turn on series or music with heavy lyrics since it distracts me</t>
  </si>
  <si>
    <t>Take breaks every 30-45 minutes - get up, stretch, make some tea</t>
  </si>
  <si>
    <t>Tips for reducing stress:</t>
  </si>
  <si>
    <t>Prioritize tasks - Tackle high-priority tasks first. If you have something particularly unpleasant to do, get it over with early. The rest of your day will be more pleasant as a result.</t>
  </si>
  <si>
    <t>Break projects into small steps - If a large project seems overwhelming, focus on one manageable step at a time, rather than taking on everything at once.</t>
  </si>
  <si>
    <t>Delegate responsibility - You don’t have to do it all yourself. Let go of the desire to control every little step. You’ll be letting go of unnecessary stress in the process.</t>
  </si>
  <si>
    <t>Be willing to compromise - Sometimes, if you and a co-worker or boss can both adjust your expectations a little, you’ll be able to find a happy middle ground that reduces the stress levels for everyone</t>
  </si>
  <si>
    <t>Tips for time management:</t>
  </si>
  <si>
    <t xml:space="preserve">Depending on what you need to accomplish, you may need to organise / prioritise tasks on a daily or weekly basis. </t>
  </si>
  <si>
    <t xml:space="preserve">Some ideas that will help with this include: Eisenhower matrix, Gantt Charts / Excel, Kanban, Checklists/ToDo's, a combination of them if you want. </t>
  </si>
  <si>
    <t>How you want to accomplish this is up to you, there isn't a one size fits all solution to all of this and it will take some trial and error to figure out what works best for your situation.</t>
  </si>
  <si>
    <t xml:space="preserve">"You won't always be motivated, but you must learn to stay disciplined." </t>
  </si>
  <si>
    <t>What does this template include?</t>
  </si>
  <si>
    <t>* Quarterly Review Template - Meant to be updated on a quarterly basis to keep yourself organised and accountable. It will also ensure that you're happy with what you're doing.
* Skills Area Section - My take on the areas available to consultants and what each entails at a high-level.
* Setting Goals Section - My thoughts on how to begin different processes and the questions you should ask yourself before taking on more responsibility</t>
  </si>
  <si>
    <t>Personal Preferences</t>
  </si>
  <si>
    <t>* I like keeping a full year in a single sheet.
* This allows me to review the year during the last quarterly review for the year with relative ease, also keeps everything organised.
* Review of main points from weekly reviews subsection - this will be easier if, when doing the last weekly review of the month, you summarise your main points.
* I made it a quarterly review because I feel like doing it bi-annually or yearly leaves a long gap between performance reviews, and it's tough to review an entire year of performance in one go.</t>
  </si>
  <si>
    <t>Pros and Cons</t>
  </si>
  <si>
    <t>Pros: it allows you to act on findings more quickly
         : It will make actual reviews for the company much easier to do
Cons: Isn't always focused on long-term goals of the company or yourself
          : You need to spend quite a while every quarter reviewing your performance</t>
  </si>
  <si>
    <t>Quarterly Review</t>
  </si>
  <si>
    <t>This will cover your past 3 months:
* Summary of last 3 months_x000D_
* Short-Term Goals_x000D_
* Tracker Review_x000D_
* Feedback</t>
  </si>
  <si>
    <t>Sub Topic</t>
  </si>
  <si>
    <t>Points to Cover During Review</t>
  </si>
  <si>
    <t>Summary of the last 3 months</t>
  </si>
  <si>
    <t>Job description and current responsibilities</t>
  </si>
  <si>
    <t>Review of main points from weekly reviews</t>
  </si>
  <si>
    <t>Review of Previous Goals</t>
  </si>
  <si>
    <t>Key Achievements and Contributions</t>
  </si>
  <si>
    <t>In hindsight, what could you have done better?</t>
  </si>
  <si>
    <t>Areas of most growth / learning</t>
  </si>
  <si>
    <t>Short-Term Goals</t>
  </si>
  <si>
    <t>Business Related</t>
  </si>
  <si>
    <t>Client Work</t>
  </si>
  <si>
    <t>Self-Improvement Areas - See Skill Areas and Setting Goals subsections below</t>
  </si>
  <si>
    <t>Action Points</t>
  </si>
  <si>
    <t>Tracker Review</t>
  </si>
  <si>
    <t>Is it working</t>
  </si>
  <si>
    <t>Is it making me more productive / more focused</t>
  </si>
  <si>
    <t>Where can it be improved to better suit my needs</t>
  </si>
  <si>
    <t>Feedback</t>
  </si>
  <si>
    <t>This will be your own criticism of your performance</t>
  </si>
  <si>
    <t>Skills Areas</t>
  </si>
  <si>
    <t xml:space="preserve">This section covers areas that I see as relevant for improving yourself - not everything will be relevant for consulting :
* Technical
* Consulting
* Commercial and Promotional
* Management
* Operations
* Leadership
</t>
  </si>
  <si>
    <t>Setting Goals</t>
  </si>
  <si>
    <t>This section contains questions and categories that I ask myself about when planning:
* Leadership
* New Responsibiilities
* Decision-Making Process
* Planning Process
* Final thoughts</t>
  </si>
  <si>
    <t>Skill Area</t>
  </si>
  <si>
    <t>What it Entails</t>
  </si>
  <si>
    <t>Category</t>
  </si>
  <si>
    <t>Questions to think about</t>
  </si>
  <si>
    <t>Technical</t>
  </si>
  <si>
    <t xml:space="preserve">The technical skills you possess that allow you to hack things and research things. 
These are a key part of being able to deliver our services. 
Our strength in this area is one of our differentiators. </t>
  </si>
  <si>
    <t>Leadership</t>
  </si>
  <si>
    <t xml:space="preserve">Do I want more responsibility? Keep the following in mind:
* Being respected isn't the same as being liked
* Management can be complicated
* Balancing act
* Need to continue learning / improving
</t>
  </si>
  <si>
    <t xml:space="preserve"> Consulting</t>
  </si>
  <si>
    <t xml:space="preserve">Consulting skills includes all of the soft skills around the delivery of our services, such as reporting, scoping and presenting. 
At the higher-levels it includes innovating and creating new services and solutions engineering. 
There is a strong cross-over with management skills with regards to leading projects (large and small). </t>
  </si>
  <si>
    <t>New Responsibilities</t>
  </si>
  <si>
    <t xml:space="preserve">* What are the pros and cons of the new responsibility?
* What am I worried about?
* What are the benefit of it? Both for myself and the business
* Do I have any conditions or are any conditions associated from your boss?
* Where can I add value?
* Where do I see this in the medium/long term?
</t>
  </si>
  <si>
    <t>Commercial and Promotional</t>
  </si>
  <si>
    <t>The skills that allow you to take an active role with clients from a commercial point of view spotting and advising opportunities. 
Raising awareness of your company in the marketplace and with clients. Networking and having connections within the industry and with industry bodies.</t>
  </si>
  <si>
    <t>Decision-Making Process</t>
  </si>
  <si>
    <t xml:space="preserve">When trying to make a decision, I find it useful to use the following approach:
* Identify the problem
* Collect information
* Identify Alternatives
* Weigh the evidence
* Choose from alternatives
* Implement the decision
</t>
  </si>
  <si>
    <t>Management</t>
  </si>
  <si>
    <t>This skill relates primarily to people management. 
This ranges from managing oneself effectively to managing teams internally, mentoring, coaching, recruiting, training and line management responsibilities etc.</t>
  </si>
  <si>
    <t>Planning Process</t>
  </si>
  <si>
    <t xml:space="preserve">Set a timeline - Do X by this period, do Y by this period:
1. Determine your objectives (what you want to achieve).
2. Establish a baseline (what your current impact is).
3. Set targets (where you want to get to).
4. Brainstorm actions (to get you there).
5. Make a plan (who, what, where and when).
6. Put your plan into action.
7. Check your progress and adjust actions (if needed) to achieve your target (quarterly / weekly reviews),
8. Take any lessons on board for future planning and celebrate success!
Top tip: Don't try to do everything. Pick achievable and deliverable actions; save the rest for review cycle!
</t>
  </si>
  <si>
    <t>Operations</t>
  </si>
  <si>
    <t>Operations skills relates to Business Operations which is essentially ensuring we are efficient and effective in the way that we are working. 
This includes looking across the figures and the financials of the company as well as improving internal processes, tools and systems.</t>
  </si>
  <si>
    <t>Final Thoughts</t>
  </si>
  <si>
    <t xml:space="preserve">After the above answers have been ironed out for a given scenario, I ask myself the following before making the commitment:
* Immediate: Will this have a negative impact on short term progression?
* Down the line what does this mean? Does it help me work towards previously identified goals? Will this be detremental to my success / progression or will it help me advance? 
* My thoughts? What do I think about this from a personal point of view - is it something that I actually want to do. </t>
  </si>
  <si>
    <t>Leadership skills are those that are concerned with setting the direction of the company, a team or even a project. 
This involves identifying a direction and setting a strategy to achieve it.</t>
  </si>
  <si>
    <t>* Daily Tracker Template - Meant to be updated on a daily basis to keep yourself organised and accountable
* Issues Tracker Template - Issues you have encountered during the week
* Weekly Review Template - Review of your week to determine what worked and what areas need improvement, also includes row for the final Friday of every month.</t>
  </si>
  <si>
    <t>* I like keeping a new tab for each month and extending the tracker tables for the 4-5 weeks within a month
* This allows me to review the entire month on the last Friday of the month with relative ease, also keeps everything organised
* For the monthly review I add in another column and just compare the weekly review notes that I made</t>
  </si>
  <si>
    <t>Pros: Encourages reflection, and future planning
         : Quick and frequent check-ins allow for better accountability and agility
Cons: Doesn't include metrics by which to measure or compare your progress or productivity
          : Need to set dedicated time aside each week which might seem tedious</t>
  </si>
  <si>
    <t>Daily Tracker</t>
  </si>
  <si>
    <t>This will cover: 
  * What did you do yesterday, 
  * What do you want to do today, and
  * What do you need to get done for it to be a success.</t>
  </si>
  <si>
    <t>Day and Week</t>
  </si>
  <si>
    <t>Week 20-24 July</t>
  </si>
  <si>
    <t>Monday</t>
  </si>
  <si>
    <t>* What do I want to do:
     * Tasks I've planned for the day, checkboxes
     * Break down anything longer than a couple hours into sub-items
     * Order them first to last if you'd like
* What did I do:
     * List the things you managed to complete during the day</t>
  </si>
  <si>
    <t>Tuesday</t>
  </si>
  <si>
    <t>* Sick *</t>
  </si>
  <si>
    <t xml:space="preserve">Wednesday </t>
  </si>
  <si>
    <t>* What do I want to do:
     * Research on xyz
  * What did I do:
     * Research on xyz
     * Teams meeting with xyz at 13:00 to discuss the upcoming project</t>
  </si>
  <si>
    <t>Thursday</t>
  </si>
  <si>
    <t xml:space="preserve">  * What do I want to do:_x000D_
     * I'm on scoping so I want to help out the ADs and DMs_x000D_
  * What did I do:_x000D_
     * Scoping calls with xzy_x000D_
     * Wrote scopes for project a, waiting for additional documents for project b</t>
  </si>
  <si>
    <t>Friday</t>
  </si>
  <si>
    <t>* Holiday *</t>
  </si>
  <si>
    <t>Issues Tracker</t>
  </si>
  <si>
    <t>This will cover what issues are you encountering/blockers are you anticipating?
* You can break this down per day or per week. 
* If you keep track of it daily it will help during weekly reviews</t>
  </si>
  <si>
    <t>Weekly Review</t>
  </si>
  <si>
    <t>Encountered Weekly</t>
  </si>
  <si>
    <t>Issues Encountered</t>
  </si>
  <si>
    <t>Week</t>
  </si>
  <si>
    <t>Review of Weekly and Hourly Tracker</t>
  </si>
  <si>
    <t>* Interruptions, notes, etc
    * e.g Loadshedding impacting working hours. I am using mobile data/going in to the office for those hours
    * Missing human interaction - having video coffee calls with people from the office</t>
  </si>
  <si>
    <t>Weekly Review:
* What worked:
    * Client  enjoyed that we asked in-depth questions related to scope to ensure  testing the correct areas of the application. Do more of this.
* What to try differently to improve next week:
    * Leave earlier (at 8:00) to account for traffic en route to client for early arrival next week.
Hourly Review:
* This is optional - depending on what you want to get out of the trackers.
* Will allow you to set a more solid schedule for yourself during these times and keep yourself accountable</t>
  </si>
  <si>
    <t>Monthly Review 
(Last Friday of the month)</t>
  </si>
  <si>
    <t>* What went well? 
* What went badly? 
* What did you struggle with?
* What did you learn? 
* Action points from the previous month - what am I going to do differently / focus on.</t>
  </si>
  <si>
    <t>* Hourly Tracker Template - Meant to be updated on as needed when you feel like something needs to change._x000D_
* Notes Section - Here you can determine what does and does not work for you as the weeks progress. You can include these notes in the weekly reviews.</t>
  </si>
  <si>
    <t>* I normally just use this template page and change it when new items come up in my life. You can't plan everything but having some form of structure helps.</t>
  </si>
  <si>
    <t>Pros: Helps identify issues, needs and barriers on a daily basis which keeps you accountable to yourself
Cons: An effective plan can only be maintained by self-driven employees</t>
  </si>
  <si>
    <t>Time/Day</t>
  </si>
  <si>
    <t>Wednesday</t>
  </si>
  <si>
    <t>Saturday</t>
  </si>
  <si>
    <t>Sunday</t>
  </si>
  <si>
    <t>Notes:</t>
  </si>
  <si>
    <t>What works and what doesn't work?</t>
  </si>
  <si>
    <t>Remediation</t>
  </si>
  <si>
    <t>Wake up / Morning Routine</t>
  </si>
  <si>
    <t>* Need to be more willing and committed to getting up on time.</t>
  </si>
  <si>
    <t>Set more alarms and force yourself to be productive</t>
  </si>
  <si>
    <t>Planning for the week</t>
  </si>
  <si>
    <t>Small planning + Start working</t>
  </si>
  <si>
    <t>Wake Up / Morning Routine</t>
  </si>
  <si>
    <t>* Schedule doesn't include time for breaks (obviously)</t>
  </si>
  <si>
    <t>Need to remember to take time to clear your head.</t>
  </si>
  <si>
    <t>Start working</t>
  </si>
  <si>
    <t>Personal Admin</t>
  </si>
  <si>
    <t>Lunch</t>
  </si>
  <si>
    <t>Blogging</t>
  </si>
  <si>
    <t>Review of the week</t>
  </si>
  <si>
    <t>Yoga + Exercise</t>
  </si>
  <si>
    <t>Exercise + Drawing</t>
  </si>
  <si>
    <t>Games / Series / Relaxing</t>
  </si>
  <si>
    <t>Reading</t>
  </si>
  <si>
    <t>Reading + Sleep</t>
  </si>
  <si>
    <t>Monthly Review</t>
  </si>
  <si>
    <t xml:space="preserve">* For the last Friday of every month, you can think of this like your own personal retro where you look at the previous weeks and try to extropolate any shortcomings to improve upon.
</t>
  </si>
  <si>
    <t xml:space="preserve">This will cover what went well and what things do you want to try do differently next week. 
</t>
  </si>
  <si>
    <t>Catchup with Alice</t>
  </si>
  <si>
    <t>Catchup with Bob</t>
  </si>
  <si>
    <t>Chatting with Tom &amp; Jerry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</si>
</sst>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2"/>
      <color theme="1"/>
      <name val="Calibri"/>
      <family val="2"/>
      <scheme val="minor"/>
    </font>
    <font>
      <b/>
      <sz val="12"/>
      <color rgb="FFFFFFFF"/>
      <name val="Calibri"/>
      <family val="2"/>
      <scheme val="minor"/>
    </font>
    <font>
      <b/>
      <sz val="11"/>
      <color rgb="FFFFFFFF"/>
      <name val="Calibri"/>
      <family val="2"/>
      <scheme val="minor"/>
    </font>
    <font>
      <b/>
      <sz val="14"/>
      <color rgb="FFC65911"/>
      <name val="Calibri"/>
      <family val="2"/>
      <scheme val="minor"/>
    </font>
    <font>
      <b/>
      <sz val="11"/>
      <color theme="1"/>
      <name val="Calibri"/>
      <family val="2"/>
      <scheme val="minor"/>
    </font>
    <font>
      <sz val="11"/>
      <color rgb="FFFFFFFF"/>
      <name val="Calibri"/>
      <family val="2"/>
      <scheme val="minor"/>
    </font>
    <font>
      <b/>
      <sz val="18"/>
      <color rgb="FFFFFFFF"/>
      <name val="Calibri"/>
      <family val="2"/>
      <scheme val="minor"/>
    </font>
    <font>
      <sz val="18"/>
      <color rgb="FFFFFFFF"/>
      <name val="Calibri"/>
      <family val="2"/>
      <scheme val="minor"/>
    </font>
    <font>
      <sz val="12"/>
      <color rgb="FFFFFFFF"/>
      <name val="Calibri"/>
      <family val="2"/>
      <scheme val="minor"/>
    </font>
    <font>
      <sz val="11"/>
      <color rgb="FF00B050"/>
      <name val="Calibri"/>
      <family val="2"/>
      <scheme val="minor"/>
    </font>
    <font>
      <sz val="11"/>
      <color rgb="FFFF000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rgb="FF00000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FFFFFF"/>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s>
  <cellStyleXfs count="1">
    <xf numFmtId="0" fontId="0" fillId="0" borderId="0"/>
  </cellStyleXfs>
  <cellXfs count="125">
    <xf numFmtId="0" fontId="0" fillId="0" borderId="0" xfId="0"/>
    <xf numFmtId="0" fontId="0" fillId="0" borderId="7" xfId="0" applyBorder="1"/>
    <xf numFmtId="0" fontId="0" fillId="0" borderId="9" xfId="0" applyBorder="1"/>
    <xf numFmtId="0" fontId="0" fillId="0" borderId="6" xfId="0" applyBorder="1"/>
    <xf numFmtId="0" fontId="0" fillId="0" borderId="0" xfId="0" applyBorder="1"/>
    <xf numFmtId="0" fontId="0" fillId="0" borderId="10" xfId="0" applyBorder="1"/>
    <xf numFmtId="0" fontId="0" fillId="0" borderId="11" xfId="0" applyBorder="1"/>
    <xf numFmtId="0" fontId="0" fillId="0" borderId="13" xfId="0" applyBorder="1"/>
    <xf numFmtId="0" fontId="0" fillId="0" borderId="3" xfId="0" applyBorder="1"/>
    <xf numFmtId="0" fontId="0" fillId="0" borderId="0" xfId="0" applyAlignment="1">
      <alignment vertical="center"/>
    </xf>
    <xf numFmtId="0" fontId="0" fillId="0" borderId="15" xfId="0" applyBorder="1" applyAlignment="1">
      <alignment wrapText="1"/>
    </xf>
    <xf numFmtId="0" fontId="0" fillId="0" borderId="2" xfId="0" applyBorder="1"/>
    <xf numFmtId="0" fontId="0" fillId="0" borderId="15" xfId="0" applyBorder="1"/>
    <xf numFmtId="0" fontId="0" fillId="0" borderId="3" xfId="0" applyBorder="1" applyAlignment="1">
      <alignment vertical="center" wrapText="1"/>
    </xf>
    <xf numFmtId="0" fontId="2" fillId="2" borderId="1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4" xfId="0" applyFont="1" applyFill="1" applyBorder="1" applyAlignment="1">
      <alignment horizontal="center" vertical="center"/>
    </xf>
    <xf numFmtId="0" fontId="3" fillId="2" borderId="14" xfId="0" applyFont="1" applyFill="1" applyBorder="1"/>
    <xf numFmtId="0" fontId="3" fillId="2" borderId="6" xfId="0" applyFont="1" applyFill="1" applyBorder="1"/>
    <xf numFmtId="0" fontId="2" fillId="2" borderId="15" xfId="0" applyFont="1" applyFill="1" applyBorder="1" applyAlignment="1">
      <alignment horizontal="center"/>
    </xf>
    <xf numFmtId="20" fontId="2" fillId="2" borderId="7" xfId="0" applyNumberFormat="1" applyFont="1" applyFill="1" applyBorder="1"/>
    <xf numFmtId="20" fontId="2" fillId="2" borderId="6" xfId="0" applyNumberFormat="1" applyFont="1" applyFill="1" applyBorder="1"/>
    <xf numFmtId="0" fontId="2" fillId="2" borderId="9" xfId="0" applyFont="1" applyFill="1" applyBorder="1" applyAlignment="1">
      <alignment horizontal="center"/>
    </xf>
    <xf numFmtId="0" fontId="2" fillId="2" borderId="7" xfId="0" applyFont="1" applyFill="1" applyBorder="1" applyAlignment="1">
      <alignment horizontal="center"/>
    </xf>
    <xf numFmtId="20" fontId="2" fillId="2" borderId="0" xfId="0" applyNumberFormat="1" applyFont="1" applyFill="1" applyBorder="1"/>
    <xf numFmtId="0" fontId="0" fillId="0" borderId="0" xfId="0" applyBorder="1" applyAlignment="1">
      <alignment vertical="center"/>
    </xf>
    <xf numFmtId="0" fontId="1" fillId="0" borderId="0" xfId="0" applyFont="1" applyBorder="1" applyAlignment="1">
      <alignment horizontal="center" vertical="center"/>
    </xf>
    <xf numFmtId="20" fontId="2" fillId="2" borderId="11" xfId="0" applyNumberFormat="1" applyFont="1" applyFill="1" applyBorder="1"/>
    <xf numFmtId="0" fontId="0" fillId="0" borderId="1" xfId="0" applyBorder="1" applyAlignment="1"/>
    <xf numFmtId="0" fontId="5" fillId="0" borderId="0" xfId="0" applyFont="1" applyBorder="1" applyAlignment="1">
      <alignment vertical="center"/>
    </xf>
    <xf numFmtId="0" fontId="3" fillId="2" borderId="0" xfId="0" applyFont="1" applyFill="1"/>
    <xf numFmtId="0" fontId="0" fillId="0" borderId="5" xfId="0" applyBorder="1" applyAlignment="1">
      <alignment vertical="center" wrapText="1"/>
    </xf>
    <xf numFmtId="0" fontId="5" fillId="0" borderId="1" xfId="0" applyFont="1" applyBorder="1" applyAlignment="1">
      <alignment horizontal="center" vertical="center"/>
    </xf>
    <xf numFmtId="0" fontId="0" fillId="0" borderId="13" xfId="0" applyBorder="1" applyAlignment="1">
      <alignment vertical="center" wrapText="1"/>
    </xf>
    <xf numFmtId="0" fontId="5" fillId="3" borderId="1" xfId="0" applyFont="1" applyFill="1" applyBorder="1" applyAlignment="1">
      <alignment horizontal="center" vertical="center"/>
    </xf>
    <xf numFmtId="0" fontId="0" fillId="0" borderId="0" xfId="0" applyFill="1"/>
    <xf numFmtId="0" fontId="0" fillId="0" borderId="10" xfId="0" applyBorder="1" applyAlignment="1">
      <alignment vertical="center" wrapText="1"/>
    </xf>
    <xf numFmtId="0" fontId="0" fillId="0" borderId="13" xfId="0" applyBorder="1" applyAlignment="1">
      <alignment vertical="center"/>
    </xf>
    <xf numFmtId="0" fontId="5" fillId="3" borderId="15" xfId="0" applyFont="1" applyFill="1" applyBorder="1" applyAlignment="1">
      <alignment horizontal="center" vertical="center"/>
    </xf>
    <xf numFmtId="0" fontId="0" fillId="0" borderId="9" xfId="0" applyBorder="1" applyAlignment="1">
      <alignment vertical="center" wrapText="1"/>
    </xf>
    <xf numFmtId="0" fontId="0" fillId="0" borderId="10" xfId="0" applyBorder="1" applyAlignment="1">
      <alignment wrapText="1"/>
    </xf>
    <xf numFmtId="0" fontId="2" fillId="2" borderId="14" xfId="0" applyFont="1" applyFill="1" applyBorder="1" applyAlignment="1">
      <alignment horizontal="center"/>
    </xf>
    <xf numFmtId="0" fontId="1" fillId="0" borderId="7"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vertical="center"/>
    </xf>
    <xf numFmtId="0" fontId="0" fillId="0" borderId="0" xfId="0" applyAlignment="1">
      <alignment horizontal="left"/>
    </xf>
    <xf numFmtId="0" fontId="0" fillId="0" borderId="15"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Font="1" applyBorder="1" applyAlignment="1">
      <alignment horizontal="left" vertical="center" wrapText="1"/>
    </xf>
    <xf numFmtId="0" fontId="1" fillId="0" borderId="1" xfId="0" applyFont="1" applyBorder="1" applyAlignment="1">
      <alignment horizontal="center" vertical="center"/>
    </xf>
    <xf numFmtId="0" fontId="0" fillId="0" borderId="1" xfId="0" applyBorder="1" applyAlignment="1">
      <alignment vertical="center" wrapText="1"/>
    </xf>
    <xf numFmtId="0" fontId="1" fillId="0" borderId="15"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0" fillId="0" borderId="5" xfId="0" applyBorder="1" applyAlignment="1">
      <alignment wrapText="1"/>
    </xf>
    <xf numFmtId="0" fontId="1" fillId="0" borderId="6" xfId="0" applyFont="1" applyBorder="1" applyAlignment="1">
      <alignment horizontal="center" vertical="center"/>
    </xf>
    <xf numFmtId="0" fontId="0" fillId="0" borderId="3" xfId="0" applyBorder="1" applyAlignment="1">
      <alignment wrapText="1"/>
    </xf>
    <xf numFmtId="0" fontId="5" fillId="0" borderId="14" xfId="0" applyFont="1" applyBorder="1" applyAlignment="1">
      <alignment horizontal="center" vertical="center"/>
    </xf>
    <xf numFmtId="0" fontId="2" fillId="4" borderId="15" xfId="0" applyFont="1" applyFill="1" applyBorder="1" applyAlignment="1">
      <alignment horizontal="center" vertical="center"/>
    </xf>
    <xf numFmtId="0" fontId="6" fillId="4" borderId="9" xfId="0" applyFont="1" applyFill="1" applyBorder="1" applyAlignment="1">
      <alignment vertical="center" wrapText="1"/>
    </xf>
    <xf numFmtId="0" fontId="7" fillId="4" borderId="15" xfId="0" applyFont="1" applyFill="1" applyBorder="1" applyAlignment="1">
      <alignment horizontal="center" vertical="center"/>
    </xf>
    <xf numFmtId="0" fontId="6" fillId="4" borderId="9" xfId="0" applyFont="1" applyFill="1" applyBorder="1" applyAlignment="1">
      <alignment wrapText="1"/>
    </xf>
    <xf numFmtId="0" fontId="8" fillId="4" borderId="1" xfId="0" applyFont="1" applyFill="1" applyBorder="1" applyAlignment="1">
      <alignment horizontal="center" vertical="center"/>
    </xf>
    <xf numFmtId="0" fontId="6" fillId="4" borderId="5" xfId="0" applyFont="1" applyFill="1" applyBorder="1" applyAlignment="1">
      <alignment vertical="center" wrapText="1"/>
    </xf>
    <xf numFmtId="0" fontId="7" fillId="4" borderId="14" xfId="0" applyFont="1" applyFill="1" applyBorder="1" applyAlignment="1">
      <alignment horizontal="center" vertical="center"/>
    </xf>
    <xf numFmtId="0" fontId="7" fillId="4" borderId="1" xfId="0" applyFont="1" applyFill="1" applyBorder="1" applyAlignment="1">
      <alignment horizontal="center" vertical="center"/>
    </xf>
    <xf numFmtId="0" fontId="9" fillId="4" borderId="5" xfId="0" applyFont="1" applyFill="1" applyBorder="1" applyAlignment="1">
      <alignment vertical="center" wrapText="1"/>
    </xf>
    <xf numFmtId="0" fontId="2" fillId="4" borderId="1" xfId="0" applyFont="1" applyFill="1" applyBorder="1"/>
    <xf numFmtId="0" fontId="2" fillId="3" borderId="0" xfId="0" applyFont="1" applyFill="1" applyBorder="1" applyAlignment="1">
      <alignment horizontal="center" vertical="center"/>
    </xf>
    <xf numFmtId="0" fontId="0" fillId="0" borderId="16" xfId="0" applyBorder="1" applyAlignment="1">
      <alignment vertical="center" wrapText="1"/>
    </xf>
    <xf numFmtId="0" fontId="11" fillId="0" borderId="3" xfId="0" applyFont="1" applyBorder="1" applyAlignment="1">
      <alignment horizontal="center" vertical="center" wrapText="1"/>
    </xf>
    <xf numFmtId="0" fontId="10" fillId="0" borderId="2" xfId="0" applyFont="1" applyBorder="1" applyAlignment="1">
      <alignment horizontal="center" vertical="center"/>
    </xf>
    <xf numFmtId="0" fontId="6" fillId="4" borderId="15" xfId="0" applyFont="1" applyFill="1" applyBorder="1" applyAlignment="1">
      <alignment horizontal="left" vertical="center" wrapText="1"/>
    </xf>
    <xf numFmtId="0" fontId="0" fillId="0" borderId="1" xfId="0" applyBorder="1"/>
    <xf numFmtId="0" fontId="5" fillId="0" borderId="1" xfId="0" applyFont="1" applyBorder="1" applyAlignment="1">
      <alignment horizontal="center" vertical="center" wrapText="1"/>
    </xf>
    <xf numFmtId="0" fontId="9" fillId="4" borderId="4" xfId="0" applyFont="1" applyFill="1" applyBorder="1" applyAlignment="1">
      <alignment horizontal="center" vertical="center"/>
    </xf>
    <xf numFmtId="0" fontId="9" fillId="4" borderId="1" xfId="0" applyFont="1" applyFill="1" applyBorder="1" applyAlignment="1">
      <alignment horizontal="center" vertical="center"/>
    </xf>
    <xf numFmtId="0" fontId="2" fillId="4" borderId="14" xfId="0" applyFont="1" applyFill="1" applyBorder="1" applyAlignment="1">
      <alignment horizontal="center"/>
    </xf>
    <xf numFmtId="0" fontId="2" fillId="4" borderId="5"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4" fillId="0" borderId="0" xfId="0" applyFont="1" applyAlignment="1">
      <alignment horizontal="center"/>
    </xf>
    <xf numFmtId="0" fontId="1" fillId="0" borderId="15"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2" fillId="4" borderId="7" xfId="0" applyFont="1" applyFill="1" applyBorder="1" applyAlignment="1">
      <alignment horizontal="center" vertical="center"/>
    </xf>
    <xf numFmtId="0" fontId="2" fillId="4" borderId="9"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9" xfId="0" applyFont="1" applyFill="1" applyBorder="1" applyAlignment="1">
      <alignment horizontal="center" vertical="center"/>
    </xf>
    <xf numFmtId="0" fontId="6" fillId="4" borderId="7" xfId="0" applyFont="1" applyFill="1" applyBorder="1" applyAlignment="1">
      <alignment horizontal="left" vertical="center" wrapText="1"/>
    </xf>
    <xf numFmtId="0" fontId="6" fillId="4" borderId="8" xfId="0" applyFont="1" applyFill="1" applyBorder="1" applyAlignment="1">
      <alignment horizontal="left" vertical="center" wrapText="1"/>
    </xf>
    <xf numFmtId="0" fontId="6" fillId="4" borderId="9" xfId="0" applyFont="1" applyFill="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6" xfId="0" applyBorder="1" applyAlignment="1">
      <alignment horizontal="center"/>
    </xf>
    <xf numFmtId="0" fontId="0" fillId="0" borderId="0" xfId="0" applyBorder="1" applyAlignment="1">
      <alignment horizontal="center"/>
    </xf>
    <xf numFmtId="0" fontId="5" fillId="0" borderId="14" xfId="0" applyFont="1" applyBorder="1" applyAlignment="1">
      <alignment horizontal="center" vertical="center"/>
    </xf>
    <xf numFmtId="0" fontId="5" fillId="0" borderId="5" xfId="0" applyFont="1" applyBorder="1" applyAlignment="1">
      <alignment horizontal="center" vertical="center"/>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10" xfId="0" applyBorder="1" applyAlignment="1">
      <alignment horizontal="center"/>
    </xf>
    <xf numFmtId="0" fontId="0" fillId="0" borderId="14" xfId="0" applyBorder="1" applyAlignment="1">
      <alignment horizontal="center"/>
    </xf>
    <xf numFmtId="0" fontId="0" fillId="0" borderId="5" xfId="0" applyBorder="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xf>
    <xf numFmtId="0" fontId="0" fillId="0" borderId="15"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5" fillId="0" borderId="18" xfId="0" applyFont="1" applyBorder="1" applyAlignment="1">
      <alignment horizontal="center" vertical="center"/>
    </xf>
    <xf numFmtId="0" fontId="0" fillId="0" borderId="17" xfId="0" applyBorder="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5" sqref="B5"/>
    </sheetView>
  </sheetViews>
  <sheetFormatPr defaultRowHeight="15" x14ac:dyDescent="0.25"/>
  <cols>
    <col min="1" max="1" width="48.5703125" bestFit="1" customWidth="1"/>
    <col min="2" max="2" width="165.5703125" customWidth="1"/>
  </cols>
  <sheetData>
    <row r="1" spans="1:2" ht="15.75" x14ac:dyDescent="0.25">
      <c r="A1" s="80" t="s">
        <v>0</v>
      </c>
      <c r="B1" s="81"/>
    </row>
    <row r="2" spans="1:2" x14ac:dyDescent="0.25">
      <c r="A2" s="31" t="s">
        <v>1</v>
      </c>
    </row>
    <row r="3" spans="1:2" x14ac:dyDescent="0.25">
      <c r="A3" s="20" t="s">
        <v>2</v>
      </c>
      <c r="B3" s="12" t="s">
        <v>3</v>
      </c>
    </row>
    <row r="4" spans="1:2" x14ac:dyDescent="0.25">
      <c r="A4" s="19" t="s">
        <v>4</v>
      </c>
      <c r="B4" s="76" t="s">
        <v>5</v>
      </c>
    </row>
    <row r="5" spans="1:2" x14ac:dyDescent="0.25">
      <c r="A5" s="20" t="s">
        <v>6</v>
      </c>
      <c r="B5" s="8" t="s">
        <v>7</v>
      </c>
    </row>
    <row r="6" spans="1:2" x14ac:dyDescent="0.25">
      <c r="A6" s="19" t="s">
        <v>8</v>
      </c>
      <c r="B6" s="76" t="s">
        <v>9</v>
      </c>
    </row>
    <row r="7" spans="1:2" x14ac:dyDescent="0.25">
      <c r="A7" s="82" t="s">
        <v>10</v>
      </c>
      <c r="B7" s="83"/>
    </row>
    <row r="9" spans="1:2" x14ac:dyDescent="0.25">
      <c r="A9" s="19" t="s">
        <v>11</v>
      </c>
      <c r="B9" s="10" t="s">
        <v>12</v>
      </c>
    </row>
    <row r="10" spans="1:2" x14ac:dyDescent="0.25">
      <c r="B10" s="8" t="s">
        <v>13</v>
      </c>
    </row>
    <row r="11" spans="1:2" x14ac:dyDescent="0.25">
      <c r="B11" s="11" t="s">
        <v>14</v>
      </c>
    </row>
    <row r="13" spans="1:2" x14ac:dyDescent="0.25">
      <c r="A13" s="19" t="s">
        <v>15</v>
      </c>
      <c r="B13" s="12" t="s">
        <v>16</v>
      </c>
    </row>
    <row r="14" spans="1:2" x14ac:dyDescent="0.25">
      <c r="B14" s="8" t="s">
        <v>17</v>
      </c>
    </row>
    <row r="15" spans="1:2" x14ac:dyDescent="0.25">
      <c r="B15" s="8" t="s">
        <v>18</v>
      </c>
    </row>
    <row r="16" spans="1:2" x14ac:dyDescent="0.25">
      <c r="B16" s="11" t="s">
        <v>19</v>
      </c>
    </row>
    <row r="18" spans="1:2" x14ac:dyDescent="0.25">
      <c r="A18" s="32" t="s">
        <v>20</v>
      </c>
      <c r="B18" s="12" t="s">
        <v>21</v>
      </c>
    </row>
    <row r="19" spans="1:2" x14ac:dyDescent="0.25">
      <c r="B19" s="8" t="s">
        <v>22</v>
      </c>
    </row>
    <row r="20" spans="1:2" x14ac:dyDescent="0.25">
      <c r="B20" s="11" t="s">
        <v>23</v>
      </c>
    </row>
    <row r="22" spans="1:2" ht="18.75" x14ac:dyDescent="0.3">
      <c r="A22" s="84" t="s">
        <v>24</v>
      </c>
      <c r="B22" s="84"/>
    </row>
  </sheetData>
  <mergeCells count="3">
    <mergeCell ref="A1:B1"/>
    <mergeCell ref="A7:B7"/>
    <mergeCell ref="A22:B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E2" sqref="E2"/>
    </sheetView>
  </sheetViews>
  <sheetFormatPr defaultRowHeight="15" x14ac:dyDescent="0.25"/>
  <cols>
    <col min="1" max="1" width="36.42578125" customWidth="1"/>
    <col min="2" max="2" width="111" customWidth="1"/>
    <col min="4" max="4" width="25.5703125" bestFit="1" customWidth="1"/>
    <col min="5" max="5" width="91" customWidth="1"/>
  </cols>
  <sheetData>
    <row r="1" spans="1:2" ht="75" x14ac:dyDescent="0.25">
      <c r="A1" s="61" t="s">
        <v>25</v>
      </c>
      <c r="B1" s="62" t="s">
        <v>26</v>
      </c>
    </row>
    <row r="2" spans="1:2" ht="105" x14ac:dyDescent="0.25">
      <c r="A2" s="36" t="s">
        <v>27</v>
      </c>
      <c r="B2" s="33" t="s">
        <v>28</v>
      </c>
    </row>
    <row r="3" spans="1:2" ht="75" x14ac:dyDescent="0.25">
      <c r="A3" s="34" t="s">
        <v>29</v>
      </c>
      <c r="B3" s="57" t="s">
        <v>30</v>
      </c>
    </row>
    <row r="4" spans="1:2" x14ac:dyDescent="0.25">
      <c r="A4" s="40"/>
      <c r="B4" s="41"/>
    </row>
    <row r="5" spans="1:2" ht="75" x14ac:dyDescent="0.25">
      <c r="A5" s="63" t="s">
        <v>31</v>
      </c>
      <c r="B5" s="64" t="s">
        <v>32</v>
      </c>
    </row>
    <row r="6" spans="1:2" ht="15.75" x14ac:dyDescent="0.25">
      <c r="A6" s="16" t="s">
        <v>33</v>
      </c>
      <c r="B6" s="16" t="s">
        <v>34</v>
      </c>
    </row>
    <row r="7" spans="1:2" x14ac:dyDescent="0.25">
      <c r="A7" s="85" t="s">
        <v>35</v>
      </c>
      <c r="B7" s="41" t="s">
        <v>36</v>
      </c>
    </row>
    <row r="8" spans="1:2" ht="15" customHeight="1" x14ac:dyDescent="0.25">
      <c r="A8" s="88"/>
      <c r="B8" s="59" t="s">
        <v>37</v>
      </c>
    </row>
    <row r="9" spans="1:2" ht="15" customHeight="1" x14ac:dyDescent="0.25">
      <c r="A9" s="86"/>
      <c r="B9" s="42" t="s">
        <v>38</v>
      </c>
    </row>
    <row r="10" spans="1:2" ht="15" customHeight="1" x14ac:dyDescent="0.25">
      <c r="A10" s="86"/>
      <c r="B10" s="42" t="s">
        <v>39</v>
      </c>
    </row>
    <row r="11" spans="1:2" ht="15" customHeight="1" x14ac:dyDescent="0.25">
      <c r="A11" s="86"/>
      <c r="B11" s="42" t="s">
        <v>40</v>
      </c>
    </row>
    <row r="12" spans="1:2" ht="15" customHeight="1" x14ac:dyDescent="0.25">
      <c r="A12" s="87"/>
      <c r="B12" s="42" t="s">
        <v>41</v>
      </c>
    </row>
    <row r="13" spans="1:2" x14ac:dyDescent="0.25">
      <c r="A13" s="85" t="s">
        <v>42</v>
      </c>
      <c r="B13" s="2" t="s">
        <v>43</v>
      </c>
    </row>
    <row r="14" spans="1:2" x14ac:dyDescent="0.25">
      <c r="A14" s="86"/>
      <c r="B14" s="42" t="s">
        <v>44</v>
      </c>
    </row>
    <row r="15" spans="1:2" x14ac:dyDescent="0.25">
      <c r="A15" s="86"/>
      <c r="B15" s="42" t="s">
        <v>45</v>
      </c>
    </row>
    <row r="16" spans="1:2" ht="14.25" customHeight="1" x14ac:dyDescent="0.25">
      <c r="A16" s="86"/>
      <c r="B16" s="42" t="s">
        <v>46</v>
      </c>
    </row>
    <row r="17" spans="1:7" x14ac:dyDescent="0.25">
      <c r="A17" s="85" t="s">
        <v>47</v>
      </c>
      <c r="B17" s="41" t="s">
        <v>48</v>
      </c>
    </row>
    <row r="18" spans="1:7" x14ac:dyDescent="0.25">
      <c r="A18" s="86"/>
      <c r="B18" s="38" t="s">
        <v>49</v>
      </c>
    </row>
    <row r="19" spans="1:7" x14ac:dyDescent="0.25">
      <c r="A19" s="87"/>
      <c r="B19" s="35" t="s">
        <v>50</v>
      </c>
    </row>
    <row r="20" spans="1:7" ht="15.75" x14ac:dyDescent="0.25">
      <c r="A20" s="56" t="s">
        <v>51</v>
      </c>
      <c r="B20" s="39" t="s">
        <v>52</v>
      </c>
    </row>
    <row r="21" spans="1:7" x14ac:dyDescent="0.25">
      <c r="G21" s="47"/>
    </row>
    <row r="22" spans="1:7" x14ac:dyDescent="0.25">
      <c r="G22" s="47"/>
    </row>
    <row r="23" spans="1:7" x14ac:dyDescent="0.25">
      <c r="G23" s="47"/>
    </row>
    <row r="24" spans="1:7" ht="135" x14ac:dyDescent="0.25">
      <c r="A24" s="65" t="s">
        <v>53</v>
      </c>
      <c r="B24" s="66" t="s">
        <v>54</v>
      </c>
      <c r="D24" s="65" t="s">
        <v>55</v>
      </c>
      <c r="E24" s="66" t="s">
        <v>56</v>
      </c>
    </row>
    <row r="25" spans="1:7" ht="15.75" x14ac:dyDescent="0.25">
      <c r="A25" s="15" t="s">
        <v>57</v>
      </c>
      <c r="B25" s="15" t="s">
        <v>58</v>
      </c>
      <c r="D25" s="16" t="s">
        <v>59</v>
      </c>
      <c r="E25" s="16" t="s">
        <v>60</v>
      </c>
    </row>
    <row r="26" spans="1:7" ht="90" x14ac:dyDescent="0.25">
      <c r="A26" s="58" t="s">
        <v>61</v>
      </c>
      <c r="B26" s="51" t="s">
        <v>62</v>
      </c>
      <c r="D26" s="54" t="s">
        <v>63</v>
      </c>
      <c r="E26" s="41" t="s">
        <v>64</v>
      </c>
    </row>
    <row r="27" spans="1:7" ht="105" x14ac:dyDescent="0.25">
      <c r="A27" s="44" t="s">
        <v>65</v>
      </c>
      <c r="B27" s="48" t="s">
        <v>66</v>
      </c>
      <c r="D27" s="54" t="s">
        <v>67</v>
      </c>
      <c r="E27" s="41" t="s">
        <v>68</v>
      </c>
    </row>
    <row r="28" spans="1:7" ht="125.25" customHeight="1" x14ac:dyDescent="0.25">
      <c r="A28" s="44" t="s">
        <v>69</v>
      </c>
      <c r="B28" s="48" t="s">
        <v>70</v>
      </c>
      <c r="D28" s="52" t="s">
        <v>71</v>
      </c>
      <c r="E28" s="33" t="s">
        <v>72</v>
      </c>
    </row>
    <row r="29" spans="1:7" ht="240" x14ac:dyDescent="0.25">
      <c r="A29" s="44" t="s">
        <v>73</v>
      </c>
      <c r="B29" s="48" t="s">
        <v>74</v>
      </c>
      <c r="D29" s="55" t="s">
        <v>75</v>
      </c>
      <c r="E29" s="38" t="s">
        <v>76</v>
      </c>
    </row>
    <row r="30" spans="1:7" ht="120" x14ac:dyDescent="0.25">
      <c r="A30" s="46" t="s">
        <v>77</v>
      </c>
      <c r="B30" s="49" t="s">
        <v>78</v>
      </c>
      <c r="D30" s="46" t="s">
        <v>79</v>
      </c>
      <c r="E30" s="53" t="s">
        <v>80</v>
      </c>
    </row>
    <row r="31" spans="1:7" ht="45" x14ac:dyDescent="0.25">
      <c r="A31" s="45" t="s">
        <v>63</v>
      </c>
      <c r="B31" s="50" t="s">
        <v>81</v>
      </c>
    </row>
  </sheetData>
  <mergeCells count="3">
    <mergeCell ref="A13:A16"/>
    <mergeCell ref="A17:A19"/>
    <mergeCell ref="A7: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0" workbookViewId="0">
      <selection activeCell="C12" sqref="C12"/>
    </sheetView>
  </sheetViews>
  <sheetFormatPr defaultRowHeight="15" x14ac:dyDescent="0.25"/>
  <cols>
    <col min="1" max="1" width="34.7109375" bestFit="1" customWidth="1"/>
    <col min="2" max="2" width="96.42578125" customWidth="1"/>
    <col min="3" max="3" width="38.7109375" customWidth="1"/>
    <col min="4" max="4" width="71.28515625" customWidth="1"/>
    <col min="5" max="5" width="87.140625" bestFit="1" customWidth="1"/>
  </cols>
  <sheetData>
    <row r="1" spans="1:6" ht="75" x14ac:dyDescent="0.25">
      <c r="A1" s="61" t="s">
        <v>25</v>
      </c>
      <c r="B1" s="62" t="s">
        <v>82</v>
      </c>
    </row>
    <row r="2" spans="1:6" ht="75" x14ac:dyDescent="0.25">
      <c r="A2" s="40" t="s">
        <v>27</v>
      </c>
      <c r="B2" s="41" t="s">
        <v>83</v>
      </c>
    </row>
    <row r="3" spans="1:6" ht="75" x14ac:dyDescent="0.25">
      <c r="A3" s="34" t="s">
        <v>29</v>
      </c>
      <c r="B3" s="57" t="s">
        <v>84</v>
      </c>
    </row>
    <row r="5" spans="1:6" ht="60" x14ac:dyDescent="0.25">
      <c r="A5" s="67" t="s">
        <v>85</v>
      </c>
      <c r="B5" s="75" t="s">
        <v>86</v>
      </c>
      <c r="C5" s="37"/>
      <c r="F5" s="9"/>
    </row>
    <row r="6" spans="1:6" ht="15.75" x14ac:dyDescent="0.25">
      <c r="A6" s="17" t="s">
        <v>87</v>
      </c>
      <c r="B6" s="14" t="s">
        <v>88</v>
      </c>
      <c r="C6" s="71"/>
      <c r="F6" s="9"/>
    </row>
    <row r="7" spans="1:6" ht="105" x14ac:dyDescent="0.25">
      <c r="A7" s="17" t="s">
        <v>89</v>
      </c>
      <c r="B7" s="72" t="s">
        <v>90</v>
      </c>
      <c r="C7" s="27"/>
      <c r="F7" s="9"/>
    </row>
    <row r="8" spans="1:6" ht="15.75" x14ac:dyDescent="0.25">
      <c r="A8" s="18" t="s">
        <v>91</v>
      </c>
      <c r="B8" s="73" t="s">
        <v>92</v>
      </c>
      <c r="C8" s="27"/>
      <c r="F8" s="9"/>
    </row>
    <row r="9" spans="1:6" ht="75" x14ac:dyDescent="0.25">
      <c r="A9" s="18" t="s">
        <v>93</v>
      </c>
      <c r="B9" s="13" t="s">
        <v>94</v>
      </c>
      <c r="C9" s="27"/>
      <c r="F9" s="9"/>
    </row>
    <row r="10" spans="1:6" ht="71.25" customHeight="1" x14ac:dyDescent="0.25">
      <c r="A10" s="18" t="s">
        <v>95</v>
      </c>
      <c r="B10" s="13" t="s">
        <v>96</v>
      </c>
      <c r="C10" s="28"/>
      <c r="F10" s="9"/>
    </row>
    <row r="11" spans="1:6" ht="15.75" x14ac:dyDescent="0.25">
      <c r="A11" s="18" t="s">
        <v>97</v>
      </c>
      <c r="B11" s="74" t="s">
        <v>98</v>
      </c>
      <c r="C11" s="27"/>
      <c r="F11" s="9"/>
    </row>
    <row r="12" spans="1:6" x14ac:dyDescent="0.25">
      <c r="F12" s="9"/>
    </row>
    <row r="13" spans="1:6" ht="63" x14ac:dyDescent="0.25">
      <c r="A13" s="68" t="s">
        <v>99</v>
      </c>
      <c r="B13" s="69" t="s">
        <v>100</v>
      </c>
      <c r="C13" s="68" t="s">
        <v>101</v>
      </c>
      <c r="D13" s="69" t="s">
        <v>140</v>
      </c>
      <c r="F13" s="9"/>
    </row>
    <row r="14" spans="1:6" ht="15.75" x14ac:dyDescent="0.25">
      <c r="A14" s="16" t="s">
        <v>102</v>
      </c>
      <c r="B14" s="16" t="s">
        <v>103</v>
      </c>
      <c r="C14" s="16" t="s">
        <v>104</v>
      </c>
      <c r="D14" s="16" t="s">
        <v>105</v>
      </c>
      <c r="F14" s="9"/>
    </row>
    <row r="15" spans="1:6" ht="195" x14ac:dyDescent="0.25">
      <c r="A15" s="60" t="str">
        <f>B6</f>
        <v>Week 20-24 July</v>
      </c>
      <c r="B15" s="53" t="s">
        <v>106</v>
      </c>
      <c r="C15" s="123" t="str">
        <f>B6</f>
        <v>Week 20-24 July</v>
      </c>
      <c r="D15" s="124" t="s">
        <v>107</v>
      </c>
      <c r="F15" s="9"/>
    </row>
    <row r="16" spans="1:6" x14ac:dyDescent="0.25">
      <c r="C16" s="27"/>
      <c r="F16" s="9"/>
    </row>
    <row r="17" spans="1:6" x14ac:dyDescent="0.25">
      <c r="F17" s="9"/>
    </row>
    <row r="18" spans="1:6" x14ac:dyDescent="0.25">
      <c r="F18" s="9"/>
    </row>
    <row r="19" spans="1:6" ht="47.25" x14ac:dyDescent="0.25">
      <c r="A19" s="68" t="s">
        <v>138</v>
      </c>
      <c r="B19" s="69" t="s">
        <v>139</v>
      </c>
      <c r="F19" s="9"/>
    </row>
    <row r="20" spans="1:6" ht="75" x14ac:dyDescent="0.25">
      <c r="A20" s="77" t="s">
        <v>108</v>
      </c>
      <c r="B20" s="33" t="s">
        <v>109</v>
      </c>
      <c r="F20" s="9"/>
    </row>
    <row r="21" spans="1:6" x14ac:dyDescent="0.25">
      <c r="F21" s="9"/>
    </row>
    <row r="22" spans="1:6" x14ac:dyDescent="0.25">
      <c r="C22" s="9"/>
      <c r="D22" s="9"/>
      <c r="E22" s="9"/>
      <c r="F22" s="9"/>
    </row>
    <row r="23" spans="1:6" x14ac:dyDescent="0.25">
      <c r="C23" s="9"/>
      <c r="D23" s="9"/>
      <c r="E23" s="9"/>
      <c r="F23" s="9"/>
    </row>
    <row r="24" spans="1:6" x14ac:dyDescent="0.25">
      <c r="C24" s="9"/>
      <c r="D24" s="9"/>
      <c r="E24" s="9"/>
      <c r="F24" s="9"/>
    </row>
    <row r="25" spans="1:6" x14ac:dyDescent="0.25">
      <c r="A25" s="9"/>
      <c r="B25" s="9"/>
      <c r="C25" s="9"/>
      <c r="D25" s="9"/>
      <c r="E25" s="9"/>
      <c r="F25"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I17" sqref="I17"/>
    </sheetView>
  </sheetViews>
  <sheetFormatPr defaultRowHeight="15" x14ac:dyDescent="0.25"/>
  <cols>
    <col min="1" max="1" width="13.28515625" customWidth="1"/>
    <col min="2" max="2" width="20.85546875" bestFit="1" customWidth="1"/>
    <col min="3" max="3" width="15.42578125" customWidth="1"/>
    <col min="4" max="4" width="15" customWidth="1"/>
    <col min="5" max="5" width="15.7109375" customWidth="1"/>
    <col min="6" max="6" width="19" bestFit="1" customWidth="1"/>
    <col min="7" max="7" width="14.7109375" customWidth="1"/>
    <col min="8" max="8" width="15.85546875" customWidth="1"/>
    <col min="11" max="11" width="60" customWidth="1"/>
    <col min="12" max="12" width="47.42578125" bestFit="1" customWidth="1"/>
  </cols>
  <sheetData>
    <row r="1" spans="1:12" ht="75" customHeight="1" x14ac:dyDescent="0.25">
      <c r="A1" s="89" t="s">
        <v>25</v>
      </c>
      <c r="B1" s="90"/>
      <c r="C1" s="93" t="s">
        <v>110</v>
      </c>
      <c r="D1" s="94"/>
      <c r="E1" s="94"/>
      <c r="F1" s="94"/>
      <c r="G1" s="94"/>
      <c r="H1" s="95"/>
    </row>
    <row r="2" spans="1:12" ht="69" customHeight="1" x14ac:dyDescent="0.25">
      <c r="A2" s="91" t="s">
        <v>27</v>
      </c>
      <c r="B2" s="92"/>
      <c r="C2" s="96" t="s">
        <v>111</v>
      </c>
      <c r="D2" s="97"/>
      <c r="E2" s="97"/>
      <c r="F2" s="97"/>
      <c r="G2" s="97"/>
      <c r="H2" s="98"/>
    </row>
    <row r="3" spans="1:12" ht="72.75" customHeight="1" x14ac:dyDescent="0.25">
      <c r="A3" s="101" t="s">
        <v>29</v>
      </c>
      <c r="B3" s="102"/>
      <c r="C3" s="103" t="s">
        <v>112</v>
      </c>
      <c r="D3" s="103"/>
      <c r="E3" s="103"/>
      <c r="F3" s="103"/>
      <c r="G3" s="103"/>
      <c r="H3" s="104"/>
    </row>
    <row r="5" spans="1:12" ht="15.75" x14ac:dyDescent="0.25">
      <c r="A5" s="25" t="s">
        <v>113</v>
      </c>
      <c r="B5" s="43" t="s">
        <v>89</v>
      </c>
      <c r="C5" s="43" t="s">
        <v>91</v>
      </c>
      <c r="D5" s="43" t="s">
        <v>114</v>
      </c>
      <c r="E5" s="43" t="s">
        <v>95</v>
      </c>
      <c r="F5" s="43" t="s">
        <v>97</v>
      </c>
      <c r="G5" s="21" t="s">
        <v>115</v>
      </c>
      <c r="H5" s="24" t="s">
        <v>116</v>
      </c>
      <c r="J5" s="70" t="s">
        <v>117</v>
      </c>
      <c r="K5" s="78" t="s">
        <v>118</v>
      </c>
      <c r="L5" s="79" t="s">
        <v>119</v>
      </c>
    </row>
    <row r="6" spans="1:12" ht="15.75" x14ac:dyDescent="0.25">
      <c r="A6" s="22">
        <v>0.29166666666666669</v>
      </c>
      <c r="B6" s="99" t="s">
        <v>120</v>
      </c>
      <c r="C6" s="100"/>
      <c r="D6" s="100"/>
      <c r="E6" s="100"/>
      <c r="F6" s="100"/>
      <c r="G6" s="1"/>
      <c r="H6" s="2"/>
      <c r="K6" t="s">
        <v>121</v>
      </c>
      <c r="L6" t="s">
        <v>122</v>
      </c>
    </row>
    <row r="7" spans="1:12" ht="15.75" x14ac:dyDescent="0.25">
      <c r="A7" s="23">
        <v>0.33333333333333331</v>
      </c>
      <c r="B7" s="3" t="s">
        <v>123</v>
      </c>
      <c r="C7" s="100" t="s">
        <v>124</v>
      </c>
      <c r="D7" s="100"/>
      <c r="E7" s="100"/>
      <c r="F7" s="100"/>
      <c r="G7" s="99" t="s">
        <v>125</v>
      </c>
      <c r="H7" s="105"/>
      <c r="K7" t="s">
        <v>126</v>
      </c>
      <c r="L7" t="s">
        <v>127</v>
      </c>
    </row>
    <row r="8" spans="1:12" ht="15.75" x14ac:dyDescent="0.25">
      <c r="A8" s="23">
        <v>0.375</v>
      </c>
      <c r="B8" s="3" t="s">
        <v>128</v>
      </c>
      <c r="C8" s="4"/>
      <c r="D8" s="4"/>
      <c r="E8" s="4"/>
      <c r="F8" s="4"/>
      <c r="G8" s="3" t="s">
        <v>129</v>
      </c>
      <c r="H8" s="5"/>
    </row>
    <row r="9" spans="1:12" ht="15.75" x14ac:dyDescent="0.25">
      <c r="A9" s="23">
        <v>0.41666666666666669</v>
      </c>
      <c r="B9" s="3" t="s">
        <v>142</v>
      </c>
      <c r="C9" s="4"/>
      <c r="D9" s="4"/>
      <c r="E9" s="4"/>
      <c r="F9" s="4"/>
      <c r="G9" s="3"/>
      <c r="H9" s="5"/>
    </row>
    <row r="10" spans="1:12" ht="15.75" x14ac:dyDescent="0.25">
      <c r="A10" s="23">
        <v>0.45833333333333331</v>
      </c>
      <c r="B10" s="3"/>
      <c r="C10" s="4"/>
      <c r="D10" s="4"/>
      <c r="E10" s="4"/>
      <c r="F10" s="4"/>
      <c r="G10" s="3"/>
      <c r="H10" s="5"/>
    </row>
    <row r="11" spans="1:12" ht="15.75" x14ac:dyDescent="0.25">
      <c r="A11" s="23">
        <v>0.5</v>
      </c>
      <c r="B11" t="s">
        <v>141</v>
      </c>
      <c r="C11" s="106" t="s">
        <v>130</v>
      </c>
      <c r="D11" s="122"/>
      <c r="E11" s="122"/>
      <c r="F11" s="107"/>
      <c r="G11" s="106" t="s">
        <v>130</v>
      </c>
      <c r="H11" s="107"/>
    </row>
    <row r="12" spans="1:12" ht="15.75" x14ac:dyDescent="0.25">
      <c r="A12" s="23">
        <v>0.54166666666666663</v>
      </c>
      <c r="B12" s="30" t="s">
        <v>130</v>
      </c>
      <c r="C12" s="4"/>
      <c r="D12" s="4"/>
      <c r="E12" s="4"/>
      <c r="F12" s="4"/>
      <c r="G12" s="99" t="s">
        <v>131</v>
      </c>
      <c r="H12" s="105"/>
    </row>
    <row r="13" spans="1:12" ht="15.75" x14ac:dyDescent="0.25">
      <c r="A13" s="23">
        <v>0.58333333333333337</v>
      </c>
      <c r="B13" s="3"/>
      <c r="C13" s="4"/>
      <c r="D13" s="4"/>
      <c r="E13" s="4"/>
      <c r="F13" s="4"/>
      <c r="G13" s="3"/>
      <c r="H13" s="5"/>
    </row>
    <row r="14" spans="1:12" ht="15.75" x14ac:dyDescent="0.25">
      <c r="A14" s="23">
        <v>0.625</v>
      </c>
      <c r="B14" s="3"/>
      <c r="C14" s="4"/>
      <c r="D14" s="4"/>
      <c r="E14" s="4"/>
      <c r="F14" s="4" t="s">
        <v>132</v>
      </c>
      <c r="G14" s="6"/>
      <c r="H14" s="7"/>
    </row>
    <row r="15" spans="1:12" ht="15.75" x14ac:dyDescent="0.25">
      <c r="A15" s="23">
        <v>0.66666666666666663</v>
      </c>
      <c r="B15" s="119" t="s">
        <v>133</v>
      </c>
      <c r="C15" s="121"/>
      <c r="D15" s="121"/>
      <c r="E15" s="121"/>
      <c r="F15" s="121"/>
      <c r="G15" s="100"/>
      <c r="H15" s="105"/>
    </row>
    <row r="16" spans="1:12" ht="15.75" x14ac:dyDescent="0.25">
      <c r="A16" s="23">
        <v>0.70833333333333337</v>
      </c>
      <c r="B16" s="106" t="s">
        <v>134</v>
      </c>
      <c r="C16" s="122"/>
      <c r="D16" s="122"/>
      <c r="E16" s="122"/>
      <c r="F16" s="122"/>
      <c r="G16" s="122"/>
      <c r="H16" s="107"/>
    </row>
    <row r="17" spans="1:8" ht="15.75" x14ac:dyDescent="0.25">
      <c r="A17" s="26">
        <v>0.75</v>
      </c>
      <c r="B17" s="82" t="s">
        <v>143</v>
      </c>
      <c r="C17" s="114"/>
      <c r="D17" s="114"/>
      <c r="E17" s="114"/>
      <c r="F17" s="83"/>
      <c r="G17" s="119"/>
      <c r="H17" s="120"/>
    </row>
    <row r="18" spans="1:8" ht="15.75" x14ac:dyDescent="0.25">
      <c r="A18" s="23">
        <v>0.79166666666666663</v>
      </c>
      <c r="B18" s="108" t="s">
        <v>135</v>
      </c>
      <c r="C18" s="109"/>
      <c r="D18" s="109"/>
      <c r="E18" s="110"/>
      <c r="F18" s="115"/>
      <c r="G18" s="99"/>
      <c r="H18" s="105"/>
    </row>
    <row r="19" spans="1:8" ht="15.75" x14ac:dyDescent="0.25">
      <c r="A19" s="23">
        <v>0.83333333333333337</v>
      </c>
      <c r="B19" s="111"/>
      <c r="C19" s="112"/>
      <c r="D19" s="112"/>
      <c r="E19" s="113"/>
      <c r="F19" s="116"/>
      <c r="G19" s="99"/>
      <c r="H19" s="105"/>
    </row>
    <row r="20" spans="1:8" ht="15.75" x14ac:dyDescent="0.25">
      <c r="A20" s="23">
        <v>0.875</v>
      </c>
      <c r="B20" s="99" t="s">
        <v>136</v>
      </c>
      <c r="C20" s="100"/>
      <c r="D20" s="100"/>
      <c r="E20" s="105"/>
      <c r="F20" s="117"/>
      <c r="G20" s="99"/>
      <c r="H20" s="105"/>
    </row>
    <row r="21" spans="1:8" ht="15.75" x14ac:dyDescent="0.25">
      <c r="A21" s="29">
        <v>0.91666666666666663</v>
      </c>
      <c r="B21" s="106" t="s">
        <v>137</v>
      </c>
      <c r="C21" s="122"/>
      <c r="D21" s="122"/>
      <c r="E21" s="107"/>
      <c r="F21" s="118"/>
      <c r="G21" s="82"/>
      <c r="H21" s="83"/>
    </row>
  </sheetData>
  <mergeCells count="20">
    <mergeCell ref="G7:H7"/>
    <mergeCell ref="G11:H11"/>
    <mergeCell ref="B18:E19"/>
    <mergeCell ref="B20:E20"/>
    <mergeCell ref="B17:F17"/>
    <mergeCell ref="F18:F21"/>
    <mergeCell ref="G17:H21"/>
    <mergeCell ref="C7:F7"/>
    <mergeCell ref="G12:H12"/>
    <mergeCell ref="B15:H15"/>
    <mergeCell ref="B16:H16"/>
    <mergeCell ref="B21:E21"/>
    <mergeCell ref="C11:F11"/>
    <mergeCell ref="A1:B1"/>
    <mergeCell ref="A2:B2"/>
    <mergeCell ref="C1:H1"/>
    <mergeCell ref="C2:H2"/>
    <mergeCell ref="B6:F6"/>
    <mergeCell ref="A3:B3"/>
    <mergeCell ref="C3:H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AC20768B0377418E5CF3DEA05A00FA" ma:contentTypeVersion="6" ma:contentTypeDescription="Create a new document." ma:contentTypeScope="" ma:versionID="0ede634771cc45889292a2d112da848e">
  <xsd:schema xmlns:xsd="http://www.w3.org/2001/XMLSchema" xmlns:xs="http://www.w3.org/2001/XMLSchema" xmlns:p="http://schemas.microsoft.com/office/2006/metadata/properties" xmlns:ns2="0368f332-f4bb-4926-8f5f-212c4165ecba" xmlns:ns3="ed12c63b-7336-4c49-b1ed-5aca396422d1" targetNamespace="http://schemas.microsoft.com/office/2006/metadata/properties" ma:root="true" ma:fieldsID="7e93cbf01a06e1a15552f350bfc6409c" ns2:_="" ns3:_="">
    <xsd:import namespace="0368f332-f4bb-4926-8f5f-212c4165ecba"/>
    <xsd:import namespace="ed12c63b-7336-4c49-b1ed-5aca396422d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68f332-f4bb-4926-8f5f-212c4165ecba"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12c63b-7336-4c49-b1ed-5aca396422d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908A5D8-3872-49E3-BCCA-78576192B3D4}">
  <ds:schemaRefs>
    <ds:schemaRef ds:uri="http://schemas.microsoft.com/sharepoint/v3/contenttype/forms"/>
  </ds:schemaRefs>
</ds:datastoreItem>
</file>

<file path=customXml/itemProps2.xml><?xml version="1.0" encoding="utf-8"?>
<ds:datastoreItem xmlns:ds="http://schemas.openxmlformats.org/officeDocument/2006/customXml" ds:itemID="{ED367D4B-574D-41E6-8A8B-E871824B1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68f332-f4bb-4926-8f5f-212c4165ecba"/>
    <ds:schemaRef ds:uri="ed12c63b-7336-4c49-b1ed-5aca396422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4AAADA-0C21-4EFC-83BB-865BC807DF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Template - Quarterly</vt:lpstr>
      <vt:lpstr>Template - Weekly</vt:lpstr>
      <vt:lpstr>Template - Hourly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Kyhle Ohlinger</cp:lastModifiedBy>
  <cp:revision/>
  <dcterms:created xsi:type="dcterms:W3CDTF">2020-07-17T07:29:29Z</dcterms:created>
  <dcterms:modified xsi:type="dcterms:W3CDTF">2021-01-25T17:01:04Z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0x0101002BAC20768B0377418E5CF3DEA05A00FA</vt:lpwstr>
  </property>
</Properties>
</file>