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D:\project\quiz_site\"/>
    </mc:Choice>
  </mc:AlternateContent>
  <xr:revisionPtr revIDLastSave="0" documentId="13_ncr:1_{2A94E787-BF02-4DC1-AA53-FC87C115CE8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B3" i="1"/>
  <c r="AC3" i="1"/>
  <c r="AA4" i="1"/>
  <c r="AB4" i="1"/>
  <c r="AC4" i="1"/>
  <c r="AA5" i="1"/>
  <c r="AB5" i="1"/>
  <c r="AC5" i="1"/>
  <c r="AA6" i="1"/>
  <c r="AB6" i="1"/>
  <c r="AC6" i="1"/>
  <c r="AA7" i="1"/>
  <c r="AB7" i="1"/>
  <c r="AC7" i="1"/>
  <c r="AA8" i="1"/>
  <c r="AB8" i="1"/>
  <c r="AC8" i="1"/>
  <c r="AA9" i="1"/>
  <c r="AB9" i="1"/>
  <c r="AC9" i="1"/>
  <c r="AA10" i="1"/>
  <c r="AB10" i="1"/>
  <c r="AC10" i="1"/>
  <c r="AA11" i="1"/>
  <c r="AB11" i="1"/>
  <c r="AC11" i="1"/>
  <c r="AA12" i="1"/>
  <c r="AB12" i="1"/>
  <c r="AC12" i="1"/>
  <c r="AA13" i="1"/>
  <c r="AB13" i="1"/>
  <c r="AC13" i="1"/>
  <c r="AA14" i="1"/>
  <c r="AB14" i="1"/>
  <c r="AC14" i="1"/>
  <c r="AA15" i="1"/>
  <c r="AB15" i="1"/>
  <c r="AC15" i="1"/>
  <c r="AA16" i="1"/>
  <c r="AB16" i="1"/>
  <c r="AC16" i="1"/>
  <c r="AA17" i="1"/>
  <c r="AB17" i="1"/>
  <c r="AC17" i="1"/>
  <c r="AA18" i="1"/>
  <c r="AB18" i="1"/>
  <c r="AC18" i="1"/>
  <c r="AA19" i="1"/>
  <c r="AB19" i="1"/>
  <c r="AC19" i="1"/>
  <c r="AA20" i="1"/>
  <c r="AB20" i="1"/>
  <c r="AC20" i="1"/>
  <c r="AA21" i="1"/>
  <c r="AB21" i="1"/>
  <c r="AC21" i="1"/>
  <c r="AA22" i="1"/>
  <c r="AB22" i="1"/>
  <c r="AC22" i="1"/>
  <c r="AA23" i="1"/>
  <c r="AB23" i="1"/>
  <c r="AC23" i="1"/>
  <c r="AA24" i="1"/>
  <c r="AB24" i="1"/>
  <c r="AC24" i="1"/>
  <c r="AA25" i="1"/>
  <c r="AB25" i="1"/>
  <c r="AC25" i="1"/>
  <c r="AA26" i="1"/>
  <c r="AB26" i="1"/>
  <c r="AC26" i="1"/>
  <c r="AA27" i="1"/>
  <c r="AB27" i="1"/>
  <c r="AC27" i="1"/>
  <c r="AA28" i="1"/>
  <c r="AB28" i="1"/>
  <c r="AC28" i="1"/>
  <c r="AA29" i="1"/>
  <c r="AB29" i="1"/>
  <c r="AC29" i="1"/>
  <c r="AA30" i="1"/>
  <c r="AB30" i="1"/>
  <c r="AC30" i="1"/>
  <c r="AA31" i="1"/>
  <c r="AB31" i="1"/>
  <c r="AC31" i="1"/>
  <c r="AA32" i="1"/>
  <c r="AB32" i="1"/>
  <c r="AC32" i="1"/>
  <c r="AA33" i="1"/>
  <c r="AB33" i="1"/>
  <c r="AC33" i="1"/>
  <c r="AA34" i="1"/>
  <c r="AB34" i="1"/>
  <c r="AC34" i="1"/>
  <c r="AA35" i="1"/>
  <c r="AB35" i="1"/>
  <c r="AC35" i="1"/>
  <c r="AA36" i="1"/>
  <c r="AB36" i="1"/>
  <c r="AC36" i="1"/>
  <c r="AA37" i="1"/>
  <c r="AB37" i="1"/>
  <c r="AC37" i="1"/>
  <c r="AA38" i="1"/>
  <c r="AB38" i="1"/>
  <c r="AC38" i="1"/>
  <c r="AA39" i="1"/>
  <c r="AB39" i="1"/>
  <c r="AC39" i="1"/>
  <c r="AA40" i="1"/>
  <c r="AB40" i="1"/>
  <c r="AC40" i="1"/>
  <c r="AA41" i="1"/>
  <c r="AB41" i="1"/>
  <c r="AC41" i="1"/>
  <c r="AA42" i="1"/>
  <c r="AB42" i="1"/>
  <c r="AC42" i="1"/>
  <c r="AA43" i="1"/>
  <c r="AB43" i="1"/>
  <c r="AC43" i="1"/>
  <c r="AA44" i="1"/>
  <c r="AB44" i="1"/>
  <c r="AC44" i="1"/>
  <c r="AA45" i="1"/>
  <c r="AB45" i="1"/>
  <c r="AC45" i="1"/>
  <c r="AA46" i="1"/>
  <c r="AB46" i="1"/>
  <c r="AC46" i="1"/>
  <c r="AA47" i="1"/>
  <c r="AB47" i="1"/>
  <c r="AC47" i="1"/>
  <c r="AA48" i="1"/>
  <c r="AB48" i="1"/>
  <c r="AC48" i="1"/>
  <c r="AA49" i="1"/>
  <c r="AB49" i="1"/>
  <c r="AC49" i="1"/>
  <c r="AA50" i="1"/>
  <c r="AB50" i="1"/>
  <c r="AC50" i="1"/>
  <c r="AA51" i="1"/>
  <c r="AB51" i="1"/>
  <c r="AC51" i="1"/>
  <c r="AA52" i="1"/>
  <c r="AB52" i="1"/>
  <c r="AC52" i="1"/>
  <c r="AA53" i="1"/>
  <c r="AB53" i="1"/>
  <c r="AC53" i="1"/>
  <c r="AA54" i="1"/>
  <c r="AB54" i="1"/>
  <c r="AC54" i="1"/>
  <c r="AA55" i="1"/>
  <c r="AB55" i="1"/>
  <c r="AC55" i="1"/>
  <c r="AA56" i="1"/>
  <c r="AB56" i="1"/>
  <c r="AC56" i="1"/>
  <c r="AA57" i="1"/>
  <c r="AB57" i="1"/>
  <c r="AC57" i="1"/>
  <c r="AA58" i="1"/>
  <c r="AB58" i="1"/>
  <c r="AC58" i="1"/>
  <c r="AA59" i="1"/>
  <c r="AB59" i="1"/>
  <c r="AC59" i="1"/>
  <c r="AA60" i="1"/>
  <c r="AB60" i="1"/>
  <c r="AC60" i="1"/>
  <c r="AA61" i="1"/>
  <c r="AB61" i="1"/>
  <c r="AC61" i="1"/>
  <c r="AA62" i="1"/>
  <c r="AB62" i="1"/>
  <c r="AC62" i="1"/>
  <c r="AA63" i="1"/>
  <c r="AB63" i="1"/>
  <c r="AC63" i="1"/>
  <c r="AA64" i="1"/>
  <c r="AB64" i="1"/>
  <c r="AC64" i="1"/>
  <c r="AA65" i="1"/>
  <c r="AB65" i="1"/>
  <c r="AC65" i="1"/>
  <c r="AA66" i="1"/>
  <c r="AB66" i="1"/>
  <c r="AC66" i="1"/>
  <c r="AA67" i="1"/>
  <c r="AB67" i="1"/>
  <c r="AC67" i="1"/>
  <c r="AA68" i="1"/>
  <c r="AB68" i="1"/>
  <c r="AC68" i="1"/>
  <c r="AA69" i="1"/>
  <c r="AB69" i="1"/>
  <c r="AC69" i="1"/>
  <c r="AA70" i="1"/>
  <c r="AB70" i="1"/>
  <c r="AC70" i="1"/>
  <c r="AA71" i="1"/>
  <c r="AB71" i="1"/>
  <c r="AC71" i="1"/>
  <c r="AA72" i="1"/>
  <c r="AB72" i="1"/>
  <c r="AC72" i="1"/>
  <c r="AA73" i="1"/>
  <c r="AB73" i="1"/>
  <c r="AC73" i="1"/>
  <c r="AA74" i="1"/>
  <c r="AB74" i="1"/>
  <c r="AC74" i="1"/>
  <c r="AA75" i="1"/>
  <c r="AB75" i="1"/>
  <c r="AC75" i="1"/>
  <c r="AA76" i="1"/>
  <c r="AB76" i="1"/>
  <c r="AC76" i="1"/>
  <c r="AA77" i="1"/>
  <c r="AB77" i="1"/>
  <c r="AC77" i="1"/>
  <c r="AA78" i="1"/>
  <c r="AB78" i="1"/>
  <c r="AC78" i="1"/>
  <c r="AA79" i="1"/>
  <c r="AB79" i="1"/>
  <c r="AC79" i="1"/>
  <c r="AA80" i="1"/>
  <c r="AB80" i="1"/>
  <c r="AC80" i="1"/>
  <c r="AA81" i="1"/>
  <c r="AB81" i="1"/>
  <c r="AC81" i="1"/>
  <c r="AA82" i="1"/>
  <c r="AB82" i="1"/>
  <c r="AC82" i="1"/>
  <c r="AA83" i="1"/>
  <c r="AB83" i="1"/>
  <c r="AC83" i="1"/>
  <c r="AA84" i="1"/>
  <c r="AB84" i="1"/>
  <c r="AC84" i="1"/>
  <c r="AA85" i="1"/>
  <c r="AB85" i="1"/>
  <c r="AC85" i="1"/>
  <c r="AA86" i="1"/>
  <c r="AB86" i="1"/>
  <c r="AC86" i="1"/>
  <c r="AA87" i="1"/>
  <c r="AB87" i="1"/>
  <c r="AC87" i="1"/>
  <c r="AA88" i="1"/>
  <c r="AB88" i="1"/>
  <c r="AC88" i="1"/>
  <c r="AA89" i="1"/>
  <c r="AB89" i="1"/>
  <c r="AC89" i="1"/>
  <c r="AA90" i="1"/>
  <c r="AB90" i="1"/>
  <c r="AC90" i="1"/>
  <c r="AA91" i="1"/>
  <c r="AB91" i="1"/>
  <c r="AC91" i="1"/>
  <c r="AA92" i="1"/>
  <c r="AB92" i="1"/>
  <c r="AC92" i="1"/>
  <c r="AA93" i="1"/>
  <c r="AB93" i="1"/>
  <c r="AC93" i="1"/>
  <c r="AA94" i="1"/>
  <c r="AB94" i="1"/>
  <c r="AC94" i="1"/>
  <c r="AA95" i="1"/>
  <c r="AB95" i="1"/>
  <c r="AC95" i="1"/>
  <c r="AA96" i="1"/>
  <c r="AB96" i="1"/>
  <c r="AC96" i="1"/>
  <c r="AA97" i="1"/>
  <c r="AB97" i="1"/>
  <c r="AC97" i="1"/>
  <c r="AA98" i="1"/>
  <c r="AB98" i="1"/>
  <c r="AC98" i="1"/>
  <c r="AA99" i="1"/>
  <c r="AB99" i="1"/>
  <c r="AC99" i="1"/>
  <c r="AA100" i="1"/>
  <c r="AB100" i="1"/>
  <c r="AC100" i="1"/>
  <c r="AA101" i="1"/>
  <c r="AB101" i="1"/>
  <c r="AC101" i="1"/>
  <c r="AA102" i="1"/>
  <c r="AB102" i="1"/>
  <c r="AC102" i="1"/>
  <c r="AA103" i="1"/>
  <c r="AB103" i="1"/>
  <c r="AC103" i="1"/>
  <c r="AA104" i="1"/>
  <c r="AB104" i="1"/>
  <c r="AC104" i="1"/>
  <c r="AA105" i="1"/>
  <c r="AB105" i="1"/>
  <c r="AC105" i="1"/>
  <c r="AA106" i="1"/>
  <c r="AB106" i="1"/>
  <c r="AC106" i="1"/>
  <c r="AA107" i="1"/>
  <c r="AB107" i="1"/>
  <c r="AC107" i="1"/>
  <c r="AA108" i="1"/>
  <c r="AB108" i="1"/>
  <c r="AC108" i="1"/>
  <c r="AA109" i="1"/>
  <c r="AB109" i="1"/>
  <c r="AC109" i="1"/>
  <c r="AA110" i="1"/>
  <c r="AB110" i="1"/>
  <c r="AC110" i="1"/>
  <c r="AA111" i="1"/>
  <c r="AB111" i="1"/>
  <c r="AC111" i="1"/>
  <c r="AA112" i="1"/>
  <c r="AB112" i="1"/>
  <c r="AC112" i="1"/>
  <c r="AA113" i="1"/>
  <c r="AB113" i="1"/>
  <c r="AC113" i="1"/>
  <c r="AA114" i="1"/>
  <c r="AB114" i="1"/>
  <c r="AC114" i="1"/>
  <c r="AA115" i="1"/>
  <c r="AB115" i="1"/>
  <c r="AC115" i="1"/>
  <c r="AA116" i="1"/>
  <c r="AB116" i="1"/>
  <c r="AC116" i="1"/>
  <c r="AA117" i="1"/>
  <c r="AB117" i="1"/>
  <c r="AC117" i="1"/>
  <c r="AA118" i="1"/>
  <c r="AB118" i="1"/>
  <c r="AC118" i="1"/>
  <c r="AA119" i="1"/>
  <c r="AB119" i="1"/>
  <c r="AC119" i="1"/>
  <c r="AA120" i="1"/>
  <c r="AB120" i="1"/>
  <c r="AC120" i="1"/>
  <c r="AA121" i="1"/>
  <c r="AB121" i="1"/>
  <c r="AC121" i="1"/>
  <c r="AA122" i="1"/>
  <c r="AB122" i="1"/>
  <c r="AC122" i="1"/>
  <c r="AA123" i="1"/>
  <c r="AB123" i="1"/>
  <c r="AC123" i="1"/>
  <c r="AA124" i="1"/>
  <c r="AB124" i="1"/>
  <c r="AC124" i="1"/>
  <c r="AA125" i="1"/>
  <c r="AB125" i="1"/>
  <c r="AC125" i="1"/>
  <c r="AA126" i="1"/>
  <c r="AB126" i="1"/>
  <c r="AC126" i="1"/>
  <c r="AA127" i="1"/>
  <c r="AB127" i="1"/>
  <c r="AC127" i="1"/>
  <c r="AA128" i="1"/>
  <c r="AB128" i="1"/>
  <c r="AC128" i="1"/>
  <c r="AA129" i="1"/>
  <c r="AB129" i="1"/>
  <c r="AC129" i="1"/>
  <c r="AA130" i="1"/>
  <c r="AB130" i="1"/>
  <c r="AC130" i="1"/>
  <c r="AA131" i="1"/>
  <c r="AB131" i="1"/>
  <c r="AC131" i="1"/>
  <c r="AA132" i="1"/>
  <c r="AB132" i="1"/>
  <c r="AC132" i="1"/>
  <c r="AA133" i="1"/>
  <c r="AB133" i="1"/>
  <c r="AC133" i="1"/>
  <c r="AA134" i="1"/>
  <c r="AB134" i="1"/>
  <c r="AC134" i="1"/>
  <c r="AA135" i="1"/>
  <c r="AB135" i="1"/>
  <c r="AC135" i="1"/>
  <c r="AC2" i="1"/>
  <c r="AB2" i="1"/>
  <c r="AA2"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alcChain>
</file>

<file path=xl/sharedStrings.xml><?xml version="1.0" encoding="utf-8"?>
<sst xmlns="http://schemas.openxmlformats.org/spreadsheetml/2006/main" count="945" uniqueCount="691">
  <si>
    <t>문제</t>
  </si>
  <si>
    <t>정답</t>
  </si>
  <si>
    <t>해설</t>
  </si>
  <si>
    <t>다음 중 올바른 비교급 표현이 아닌 것을 고르시오.</t>
  </si>
  <si>
    <t>a. more better</t>
  </si>
  <si>
    <t>비교급은 형용사 자체의 비교급 형태를 사용하거나 'more + 형용사'로 씁니다. 'better'는 already 비교급이므로 'more better'는 중복 표현입니다.</t>
  </si>
  <si>
    <t>다음 중 시제 일치가 어색한 문장을 고르시오.</t>
  </si>
  <si>
    <t>b. She told me she will come.</t>
  </si>
  <si>
    <t>간접화법에서 동사의 시제는 주절의 시제에 일치하여 과거형이 되는 것이 자연스럽습니다. 따라서 'will'이 아닌 'would'를 써야 합니다.</t>
  </si>
  <si>
    <t>다음 중 목적격 관계대명사가 올바르게 사용된 문장은?</t>
  </si>
  <si>
    <t>b. The boy whom I met yesterday is my classmate.</t>
  </si>
  <si>
    <t>목적격 관계대명사로 'whom' 또는 'that'을 사용할 수 있습니다. b 문장은 관계대명사 'whom'이 목적어 자리에 적절히 사용되었습니다.</t>
  </si>
  <si>
    <t>다음 중 시제 사용이 올바른 문장은?</t>
  </si>
  <si>
    <t>c. They visited the museum last weekend.</t>
  </si>
  <si>
    <t>'last weekend'와 같은 과거 시점이 주어지면 과거 시제를 사용해야 합니다. c 문장이 시제 사용이 적절합니다.</t>
  </si>
  <si>
    <t>다음 문장에서 밑줄 친 부분 중 문법적으로 오류가 있는 것을 고르시오. If he had left earlier, he will catch the train.</t>
  </si>
  <si>
    <t>c. will</t>
  </si>
  <si>
    <t>이 문장은 가정법 과거완료 구문입니다. 'If + 주어 + had + p.p., 주어 + would/could/might have + p.p.' 따라서 'will'이 아닌 'would have'가 적절합니다.</t>
  </si>
  <si>
    <t>다음 중 동명사가 알맞게 사용된 문장을 고르시오.</t>
  </si>
  <si>
    <t>c. She avoided meeting him.</t>
  </si>
  <si>
    <t>avoid는 동명사를 목적어로 취하는 동사입니다. 따라서 'avoided meeting'이 적절한 표현입니다.</t>
  </si>
  <si>
    <t>다음 중 원형부정사의 사용이 옳지 않은 문장을 고르시오.</t>
  </si>
  <si>
    <t>b. I saw her to dance.</t>
  </si>
  <si>
    <t>지각동사 see는 목적어 + 동사원형 구조를 취합니다. 따라서 'to dance'가 아닌 'dance'가 되어야 문법적으로 맞습니다.</t>
  </si>
  <si>
    <t>다음 중 'had better'의 용법이 잘못된 문장을 고르시오.</t>
  </si>
  <si>
    <t>a. You had better to go now.</t>
  </si>
  <si>
    <t>'had better'는 뒤에 동사원형이 옵니다. 'to go'가 아니라 'go'가 되어야 올바른 표현입니다.</t>
  </si>
  <si>
    <t>다음 중 가정법 미래가 사용된 문장을 고르시오.</t>
  </si>
  <si>
    <t>b. If it should rain tomorrow, the event would be canceled.</t>
  </si>
  <si>
    <t>가정법 미래는 미래에 대한 가능성이 낮은 상황을 가정할 때 사용하며, 'If + 주어 + should + 동사원형' 구조를 사용합니다. b 문장이 해당 구문입니다.</t>
  </si>
  <si>
    <t>다음 중 조동사의 용법이 적절하지 않은 문장을 고르시오.</t>
  </si>
  <si>
    <t>a. She can plays the piano.</t>
  </si>
  <si>
    <t>조동사 뒤에는 동사원형이 와야 합니다. 따라서 'plays'가 아닌 'play'가 되어야 올바른 문장입니다.</t>
  </si>
  <si>
    <t>다음 중 명사의 복수형이 아닌 것은?</t>
  </si>
  <si>
    <t>c. sheeps</t>
  </si>
  <si>
    <t>sheep는 복수형이 sheep이므로 sheeps는 틀린 표현입니다.</t>
  </si>
  <si>
    <t>다음 중 주어와 동사의 일치가 올바르게 이루어진 문장은?</t>
  </si>
  <si>
    <t>d. We are studying for the test.</t>
  </si>
  <si>
    <t>주어인 We와 동사 studying 사이의 일치가 올바르게 이루어진 문장입니다.</t>
  </si>
  <si>
    <t>주어의 수에 따라 동사가 변하는 문법적 규칙은 무엇인가?</t>
  </si>
  <si>
    <t>c. 수 일치</t>
  </si>
  <si>
    <t>주어의 수에 따라 동사의 형태가 변하는 규칙은 수 일치입니다. 주어가 복수일 때 동사도 복수형으로 변화합니다.</t>
  </si>
  <si>
    <t>다음 문장에서 문법적으로 틀린 부분을 고르시오. She don't like apples.</t>
  </si>
  <si>
    <t>a</t>
  </si>
  <si>
    <t>이 문장은 주어가 3인칭 단수일 때 동사 'do'의 부정형 'don't'이 사용되어야 하며, 현재 시제에서는 'doesn't'가 맞습니다. 따라서 'She don't like'는 문법적으로 틀립니다.</t>
  </si>
  <si>
    <t>빈칸에 알맞은 전치사를 넣으세요. He is good ___ playing the piano.</t>
  </si>
  <si>
    <t>b</t>
  </si>
  <si>
    <t>'good at' 표현은 어떤 능력이나 기술에 뛰어남을 나타낼 때 사용됩니다. 따라서 정답은 'at'입니다.</t>
  </si>
  <si>
    <t>다음 문장에서 의미가 자연스럽게 연결되도록 빈칸에 넣을 적절한 표현을 고르시오. I will go to the party ___ I finish my homework.</t>
  </si>
  <si>
    <t>'when'은 '내가 숙제를 끝내면 파티에 갈 것이다'라는 의미로, 시간적 조건을 나타냅니다. 따라서 정답은 'when'입니다.</t>
  </si>
  <si>
    <t>다음 문장을 올바른 형태로 바꾸시오. They ___ (study) English every day.</t>
  </si>
  <si>
    <t>주어 'They'는 복수형이므로 동사 'study'의 기본형을 사용해야 합니다. 따라서 정답은 'study'입니다.</t>
  </si>
  <si>
    <t>다음 문장에서 문법적으로 올바른 문장을 고르시오.</t>
  </si>
  <si>
    <t>현재 완료 시제는 'has/have + 과거분사'로 구성되며, 'She has already finished her homework.'가 옳은 표현입니다.</t>
  </si>
  <si>
    <t>빈칸에 알맞은 조동사를 넣으세요. You ___ see a doctor if you're feeling sick.</t>
  </si>
  <si>
    <t>'should'는 조언을 할 때 사용되며, '너는 병이 들면 의사를 봐야 한다'는 의미로 적합합니다.</t>
  </si>
  <si>
    <t>다음 문장에서 올바른 관사를 고르시오. I saw ___ owl in the tree.</t>
  </si>
  <si>
    <t>'owl'은 모음 소리로 시작하므로 'an'이 올바른 관사입니다.</t>
  </si>
  <si>
    <t>다음 중 현재진행형이 아닌 문장을 고르시오.</t>
  </si>
  <si>
    <t>c</t>
  </si>
  <si>
    <t>'He was sleeping'은 과거 진행형입니다. 나머지 문장은 현재진행형입니다.</t>
  </si>
  <si>
    <t>다음 문장에서 문법적 오류를 찾으시오. Neither of the students has finished their homework.</t>
  </si>
  <si>
    <t>d</t>
  </si>
  <si>
    <t>'Neither'는 단수형 주어이므로 소유격은 'his'가 맞으며, 'their'는 부적절합니다. 정답은 'their homework' 대신 'his homework'입니다.</t>
  </si>
  <si>
    <t>a. goes</t>
  </si>
  <si>
    <t>a. has been</t>
  </si>
  <si>
    <t>b. is</t>
  </si>
  <si>
    <t>다음 문장에서 밑줄 친 부분 중 문법적으로 올바른 것을 고르시오. She **goes** to school every day.</t>
  </si>
  <si>
    <t>b. goes</t>
  </si>
  <si>
    <t>이 문장은 현재 시제 일반 동사 사용에 관한 문제입니다. 주어가 3인칭 단수(She)이기 때문에 동사 'go'에 -s를 붙인 'goes'가 맞습니다.</t>
  </si>
  <si>
    <t>다음 중 올바른 복수형을 고르시오. **Child**</t>
  </si>
  <si>
    <t>b. children</t>
  </si>
  <si>
    <t>명사의 복수형은 'child'에서 'children'입니다. 불규칙 복수형으로, 'childs'나 'childes'는 틀립니다.</t>
  </si>
  <si>
    <t>빈칸에 알맞은 전치사를 고르시오. I am interested **___** learning foreign languages.</t>
  </si>
  <si>
    <t>b. in</t>
  </si>
  <si>
    <t>'interested'는 '~에 관심이 있다'라는 의미로, 'interested in'이 올바른 표현입니다.</t>
  </si>
  <si>
    <t>다음 문장에서 문법 오류가 있는 것을 고르시오. She **don't** like coffee.</t>
  </si>
  <si>
    <t>a. don't</t>
  </si>
  <si>
    <t>'She'는 3인칭 단수이기 때문에 동사 'do'는 'does'여야 하며, 'don't'는 틀립니다. 올바른 문장은 'She doesn't like coffee.'입니다.</t>
  </si>
  <si>
    <t>다음 문장을 올바르게 고치시오. They **was** playing football.</t>
  </si>
  <si>
    <t>b. were</t>
  </si>
  <si>
    <t>'they'는 복수이므로 'was' 대신 'were'가 와야 합니다. 따라서 'They were playing football.'이 맞습니다.</t>
  </si>
  <si>
    <t>빈칸에 알맞은 관사를 고르시오. I saw **___** unicorn in the forest.</t>
  </si>
  <si>
    <t>b. an</t>
  </si>
  <si>
    <t>'unicorn'은 발음상 모음 소리로 시작하므로 'an'이 적합합니다.</t>
  </si>
  <si>
    <t>다음 문장에서 문법적으로 올바른 것을 고르시오. If I **had** known about the meeting, I **would have gone**.</t>
  </si>
  <si>
    <t>a. had</t>
  </si>
  <si>
    <t>가정법 과거완료 표현으로, 'If + 주어 + had + 과거분사, 주어 + would have + 과거분사' 구조입니다.</t>
  </si>
  <si>
    <t>다음 문장에서 밑줄 친 부분의 시제와 일치하는 것을 고르시오. By next year, she **will have finished** her studies.</t>
  </si>
  <si>
    <t>a. 미래완료</t>
  </si>
  <si>
    <t>'will have finished'는 미래 시제의 완료형으로, '언제까지 끝날 것'을 나타냅니다.</t>
  </si>
  <si>
    <t>다음 문장에서 문법 오류를 수정하시오. Neither of the boys **are** here.</t>
  </si>
  <si>
    <t>'Neither of + 복수명사'는 단수 취급이므로 'is'가 맞습니다. 따라서 'Neither of the boys is here.'</t>
  </si>
  <si>
    <t>다음 문장에서 올바른 부사 위치를 고르시오. She speaks **English** **fluently**.</t>
  </si>
  <si>
    <t>a. fluently</t>
  </si>
  <si>
    <t>부사는 동사 바로 뒤 또는 문장 끝에 올 수 있으며, 여기서는 'speaks' 뒤에 'fluently'가 적합합니다.</t>
  </si>
  <si>
    <t>다음 문장에서 밑줄 친 부분이 문법적으로 올바른 것을 고르시오. She don't like coffee.</t>
  </si>
  <si>
    <t>이 문장은 현재 시제의 일인칭 단수 주어에 대한 조동사 사용을 다루는 문제입니다. "She"는 3인칭 단수이기 때문에 "do"의 현재형인 "does"를 사용해야 하며, 부정문은 "does not" 또는 축약형 "doesn't"가 맞습니다. 따라서 정답은 d입니다.</t>
  </si>
  <si>
    <t>다음 문장에서 밑줄 친 부분이 문법적으로 올바른 것을 고르시오. If I was you, I would apologize.</t>
  </si>
  <si>
    <t>이 문장은 가정법 과거를 다루는 문제입니다. "If I were you"가 올바른 표현입니다. "Be" 동사는 가정법에서 "were"를 써야 하며, 이는 현재 사실과 반대 상황을 가정할 때 사용됩니다. 따라서 정답은 c입니다.</t>
  </si>
  <si>
    <t>다음 문장에서 틀린 부분을 고르시오. He has visited Paris last year.</t>
  </si>
  <si>
    <t>이 문장은 과거 시제의 시간 표현과 관련된 문제입니다. "last year"는 과거의 특정 시점을 나타내므로, 과거 완료("has visited") 대신 과거형("visited")이 적절합니다. 따라서 틀린 부분은 c입니다.</t>
  </si>
  <si>
    <t>다음 문장에서 문법적 오류를 찾으시오. Neither of the boys have finished their homework.</t>
  </si>
  <si>
    <t>이 문장은 "Neither of the" 구문과 동사 일치에 관한 문제입니다. "Neither"는 단수 명사이므로, 동사는 "has"가 맞습니다. 따라서 "have"는 오류이며, 정답은 b입니다.</t>
  </si>
  <si>
    <t>다음 문장에서 밑줄 친 부분이 문법적으로 올바른 것을 고르시오. They is going to the market.</t>
  </si>
  <si>
    <t>이 문장은 주어 "They"에 대한 동사 일치 문제입니다. "They"는 복수 주어이므로 "are"가 맞아야 합니다. 따라서 정답은 a입니다.</t>
  </si>
  <si>
    <t>다음 문장에서 빈칸에 알맞은 말을 넣으시오. I wish I ___ taller.</t>
  </si>
  <si>
    <t>이 문장은 소원이나 바람을 나타내는 표현으로, "I wish" 뒤에는 가정법 과거 "were"가 와야 합니다. 정답은 c입니다.</t>
  </si>
  <si>
    <t>다음 문장에서 문법적 오류를 찾으시오. He can to swim very well.</t>
  </si>
  <si>
    <t>이 문장은 조동사 "can" 뒤에는 "to" 없이 동사 원형이 와야 하는데, "to"가 사용되어 오류입니다. 정답은 b입니다.</t>
  </si>
  <si>
    <t>다음 문장에서 문법적 오류를 찾으시오. The book, along with the students, are in the classroom.</t>
  </si>
  <si>
    <t>이 문장은 "along with" 구문이 주어와 동사 일치에 영향을 미치지 않기 때문에, "The book"이 주어로 단수이므로 동사는 "is"가 맞습니다. "are"는 오류입니다. 정답은 c입니다.</t>
  </si>
  <si>
    <t>다음 문장에서 문법적으로 올바른 것을 고르시오. I have been to Japan last year.</t>
  </si>
  <si>
    <t>이 문장은 시간 표현과 완료 시제의 사용에 관한 문제입니다. "last year"는 특정 과거 시점이므로, 현재 완료 "have been" 대신 단순 과거 "went"가 적절합니다. 하지만 보기 중에 정답이 없으므로 정답은 d로 하고, 오류를 묻는 문제입니다. (이 경우 정답이 없음을 감안하여 수정 필요)</t>
  </si>
  <si>
    <t>빈칸에 알맞은 전치사를 고르시오. She is interested ___ learning new languages.</t>
  </si>
  <si>
    <t>이 문장은 "interested" 뒤에 오는 전치사로 "in"이 맞습니다. 정답은 a입니다.</t>
  </si>
  <si>
    <t>다음 문장에서 밑줄 친 부분이 문법적으로 올바른 것을 고르시오.</t>
  </si>
  <si>
    <t>b. She goes to school every day.</t>
  </si>
  <si>
    <t>이 문장은 현재 시제의 일반적인 진술입니다. 3인칭 단수 주어 'She'는 동사에 -s 또는 -es를 붙여야 하며, 'go'는 'goes'로 변화되어야 맞습니다.</t>
  </si>
  <si>
    <t>다음 문장에서 빈칸에 들어갈 가장 알맞은 것을 고르시오.</t>
  </si>
  <si>
    <t>a. will</t>
  </si>
  <si>
    <t>미래 시제를 나타내는 조동사 'will'이 적합합니다. "내일 그는 도착할 것이다."라는 의미를 전달하려면 'will'이 필요합니다.</t>
  </si>
  <si>
    <t>다음 중 문장에서 시제 일치가 올바른 것을 고르시오.</t>
  </si>
  <si>
    <t>b. She finished her homework yesterday.</t>
  </si>
  <si>
    <t>과거 시제 'finished'는 'yesterday'와 함께 과거를 나타내는 부사와 어울립니다. 따라서 문법적으로 맞습니다.</t>
  </si>
  <si>
    <t>다음 문장에서 문법적 오류를 포함한 부분을 고르시오.</t>
  </si>
  <si>
    <t>a. If I was a bird, I would fly around the world.</t>
  </si>
  <si>
    <t>이 문장은 가정법 과거를 사용해야 하며, 'be' 동사의 가정법은 'were'를 써야 합니다. 따라서 'was'가 오류입니다.</t>
  </si>
  <si>
    <t>다음 문장에서 부정문으로 바른 것을 고르시오.</t>
  </si>
  <si>
    <t>b. She can’t speak French.</t>
  </si>
  <si>
    <t>조동사 'can't' 뒤에는 동사 원형이 와야 하며, 'speaks'는 잘못된 형태입니다. 따라서 's'를 빼야 합니다.</t>
  </si>
  <si>
    <t>다음 문장에서 문장의 의미가 자연스럽게 연결되도록 고르시오.</t>
  </si>
  <si>
    <t>b. He is tired, so he goes home early.</t>
  </si>
  <si>
    <t>현재 시제 'goes'가 적합하며, 'so'는 원인과 결과를 연결하는 접속사로 자연스럽게 연결됩니다.</t>
  </si>
  <si>
    <t>다음 문장에서 적절한 관계대명사를 고르시오.</t>
  </si>
  <si>
    <t>b. The book that I bought yesterday is very interesting.</t>
  </si>
  <si>
    <t>'that' 또는 'which'는 선행사 'book'을 수식하는 관계대명사로 사용됩니다. 여기서는 'that'이 적합합니다.</t>
  </si>
  <si>
    <t>다음 문장에서 수일치 오류를 고르시오.</t>
  </si>
  <si>
    <t>a. The children plays outside.</t>
  </si>
  <si>
    <t>'Children'은 복수 명사로 'play' 또는 'are playing'이 올바르며, 'plays'는 단수 동사이기 때문에 오류입니다.</t>
  </si>
  <si>
    <t>다음 문장에서 문법적 오류를 바로잡은 것을 고르시오.</t>
  </si>
  <si>
    <t>b. She suggested going to the park.</t>
  </si>
  <si>
    <t>'suggest'는 목적어로 동명사를 취하므로, 'to go' 대신 'going'이 맞으며, 'suggested' 뒤에는 목적격 동명사가 와야 합니다.</t>
  </si>
  <si>
    <t>다음 문장에서 문법적으로 올바른 것을 고르시오. She often go to the park after school.</t>
  </si>
  <si>
    <t>동사 ‘she’는 3인칭 단수이므로 현재형 ‘go’ 대신 ‘goes’가 맞습니다. 현재시제에서는 3인칭 단수 주어에 ‘s’ 또는 ‘es’를 붙여야 합니다.</t>
  </si>
  <si>
    <t>다음 문장에서 빈칸에 들어갈 알맞은 말을 고르시오. If I ______ enough money, I will buy a new car.</t>
  </si>
  <si>
    <t>‘if’ 조건절은 현재 시제로, ‘have’는 현재형으로 조건절에 적합합니다. 주절은 ‘will’을 사용해서 미래를 나타냅니다.</t>
  </si>
  <si>
    <t>다음 문장에서 문법적 오류를 찾으시오. He can swimming very well.</t>
  </si>
  <si>
    <t>‘can’은 조동사로 뒤에 동사 원형이 와야 하며, ‘swimming’은 동명사입니다. 올바른 표현은 ‘He can swim very well.’입니다.</t>
  </si>
  <si>
    <t>다음 문장에서 문법적 오류를 수정하시오. Neither of the boys are guilty.</t>
  </si>
  <si>
    <t>‘Neither’는 단수 주어이므로 ‘is’를 사용해야 합니다. 올바른 문장은 ‘Neither of the boys is guilty.’입니다.</t>
  </si>
  <si>
    <t>다음 문장에서 올바른 단어를 고르시오. I have been waiting for you ______ two hours.</t>
  </si>
  <si>
    <t>‘for’은 기간을 나타낼 때 사용하며, ‘two hours’와 함께 쓰입니다. ‘since’는 특정 시점을 나타냅니다.</t>
  </si>
  <si>
    <t>다음 문장에서 문법적 오류를 찾으시오. She was tired because she didn’t slept well.</t>
  </si>
  <si>
    <t>조동사 ‘did’와 함께 동사 원형 ‘sleep’이 와야 하는데, ‘slept’는 과거형입니다. 올바른 표현은 ‘didn’t sleep’입니다.</t>
  </si>
  <si>
    <t>다음 문장에서 빈칸에 들어갈 가장 적절한 말을 고르시오. If I ______ you, I would apologize.</t>
  </si>
  <si>
    <t>‘if’ 조건절에서는 ‘be’ 동사의 과거형 ‘were’를 사용하는 것이 가정법입니다. ‘If I were you’가 올바른 표현입니다.</t>
  </si>
  <si>
    <t>다음 문장에서 올바른 표현을 고르시오. He doesn’t like coffee, ______ he often drinks tea instead.</t>
  </si>
  <si>
    <t>‘but’은 대조를 나타내며, 문장의 의미와 잘 어울립니다. ‘He doesn’t like coffee, but he often drinks tea instead.’</t>
  </si>
  <si>
    <t>다음 문장에서 밑줄 친 부분 중 문법적으로 옳지 않은 것을 고르시오. She **goes** to school every day.</t>
  </si>
  <si>
    <t>현재 시제의 일반적인 활용으로 주어가 3인칭 단수일 때 'go' 대신 'goes'를 사용한다.</t>
  </si>
  <si>
    <t>다음 문장에서 빈칸에 들어갈 가장 적절한 것은? They **____** playing soccer when I arrived.</t>
  </si>
  <si>
    <t>a. were</t>
  </si>
  <si>
    <t>과거 진행형을 나타낼 때 주어가 복수이면 'were'를 쓴다.</t>
  </si>
  <si>
    <t>다음 중 의문문이 올바르게 만들어진 것은?</t>
  </si>
  <si>
    <t>a. Do you like coffee?</t>
  </si>
  <si>
    <t>의문문은 조동사 'do'를 주어 앞에 붙여서 만든다.</t>
  </si>
  <si>
    <t>빈칸에 알맞은 전치사를 넣으세요. I am interested **____** learning new languages.</t>
  </si>
  <si>
    <t>a. in</t>
  </si>
  <si>
    <t>'interested'는 'in'과 함께 쓰여 '관심이 있다'는 의미를 만든다.</t>
  </si>
  <si>
    <t>다음 문장에서 문법적으로 올바른 것을 고르시오. She **has been** working here since 2010.</t>
  </si>
  <si>
    <t>현재완료진행형은 'have/has + been + 동사-ing' 형태로 오랜 기간 계속된 행동을 나타낸다.</t>
  </si>
  <si>
    <t>다음 문장을 올바른 순서로 배열하시오.</t>
  </si>
  <si>
    <t>b. went / he / to / the store</t>
  </si>
  <si>
    <t>문장 구성의 올바른 순서는 주어 + 동사 + 목적어 순서이다.</t>
  </si>
  <si>
    <t>다음 문장에서 오류가 있는 부분을 찾으세요. If I **was** taller, I would play basketball better.</t>
  </si>
  <si>
    <t>c. was</t>
  </si>
  <si>
    <t>'If I' 가정법에서는 'were'를 써야 한다. 따라서 'If I **were** taller'가 올바른 표현이다.</t>
  </si>
  <si>
    <t>다음 문장에서 빈칸에 들어갈 알맞은 표현은? Neither the students nor the teacher **____** aware of the change.</t>
  </si>
  <si>
    <t>a. is</t>
  </si>
  <si>
    <t>'Neither...nor'는 단수 취급되어 'is'를 사용한다.</t>
  </si>
  <si>
    <t>다음 문장에서 밑줄 친 부분 중 문법적으로 올바른 것을 고르시오. She **has** finished her homework.</t>
  </si>
  <si>
    <t>a. has</t>
  </si>
  <si>
    <t>현재완료 시제입니다. 'She'는 3인칭 단수이므로 'has'를 사용해야 합니다.</t>
  </si>
  <si>
    <t>다음 문장에서 빈칸에 들어갈 가장 적절한 것을 고르시오. They **___** to the park every Sunday.</t>
  </si>
  <si>
    <t>a. go</t>
  </si>
  <si>
    <t>일반 현재 시제입니다. 주어가 복수이므로 'go'를 사용합니다.</t>
  </si>
  <si>
    <t>다음 문장에서 밑줄 친 부분 중 문법적 오류를 고르시오. The teacher explained the problem clear.</t>
  </si>
  <si>
    <t>d. clear</t>
  </si>
  <si>
    <t>형용사 'clear'는 부사로 바꾸어 'clearly'로 써야 합니다.</t>
  </si>
  <si>
    <t>다음 문장에서 밑줄 친 부분이 문법적으로 올바른지 판단하시오. Neither of the students **has** submitted their assignment yet.</t>
  </si>
  <si>
    <t>'Neither of the students'는 단수이므로 'has'를 사용합니다. 'their'는 복수 소유형용사지만, 주어의 수에 맞춰야 하므로 여기서는 문법적 오류는 없습니다.</t>
  </si>
  <si>
    <t>다음 문장을 올바른 형태로 고치시오. He **don't** like pizza.</t>
  </si>
  <si>
    <t>b. doesn't</t>
  </si>
  <si>
    <t>'He'는 3인칭 단수이므로 'doesn't'를 사용해야 합니다.</t>
  </si>
  <si>
    <t>다음 문장에서 밑줄 친 부분 중 문법적으로 적절하지 않은 것을 고르시오. I am interesting in learning new languages.</t>
  </si>
  <si>
    <t>b. interesting</t>
  </si>
  <si>
    <t>'interested'가 맞는 표현입니다. 현재 진행형이 아니라 형용사로 써야 합니다.</t>
  </si>
  <si>
    <t>다음 문장에서 빈칸에 들어갈 가장 적절한 것을 고르시오. If I **___** you, I would take that job.</t>
  </si>
  <si>
    <t>c. were</t>
  </si>
  <si>
    <t>가정법 과거입니다. 'If I were you'가 올바른 표현입니다.</t>
  </si>
  <si>
    <t>다음 문장에서 문법적 오류를 찾으시오. She is the most smartest girl in the class.</t>
  </si>
  <si>
    <t>c. the most smartest</t>
  </si>
  <si>
    <t>'most'와 'smartest'는 함께 쓰지 않습니다. 'smartest'만 사용하거나 'most smart'를 써야 합니다.</t>
  </si>
  <si>
    <t>다음 문장에서 올바른 전치사를 고르시오. She is good **at** playing the piano.</t>
  </si>
  <si>
    <t>c. at</t>
  </si>
  <si>
    <t>'good at'은 숙어로서 '잘하는 것'을 나타냅니다.</t>
  </si>
  <si>
    <t>다음 중 올바른 문장을 고르시오.</t>
  </si>
  <si>
    <t>다음 문장에서 밑줄 친 부분 중 문법적으로 오류가 있는 것을 고르시오. She don't like to play tennis.</t>
  </si>
  <si>
    <t>이 문장은 'she' 주어와 함께 동사 'do'의 부정형 'don't'가 잘못 사용되었습니다. 'she'는 3인칭 단수이므로 'doesn't'가 맞습니다.</t>
  </si>
  <si>
    <t>b. He can swim fast.</t>
  </si>
  <si>
    <t>조동사 'can' 뒤에는 동사 원형이 와야 하며, 따라서 'swim'이 정답입니다.</t>
  </si>
  <si>
    <t>다음 문장에서 빈칸에 들어갈 가장 적절한 표현은 무엇입니까? I have been waiting for you ___ two hours.</t>
  </si>
  <si>
    <t>b. for</t>
  </si>
  <si>
    <t>'for'는 기간을 나타낼 때 사용하며, 'for two hours'는 '2시간 동안'을 의미합니다.</t>
  </si>
  <si>
    <t>다음 문장에서 문법적으로 올바른 문장을 고르시오. If I ___ you, I would take that job.</t>
  </si>
  <si>
    <t>가정법 과거에서는 'if + 주어 + were'를 사용합니다.</t>
  </si>
  <si>
    <t>다음 문장에서 어법상 자연스럽지 않은 부분을 고르시오. Despite of the heavy rain, we went out.</t>
  </si>
  <si>
    <t>b. of</t>
  </si>
  <si>
    <t>'despite'는 'of' 없이 바로 명사 또는 동명사를 수반합니다. 올바른 표현은 'Despite the heavy rain'입니다.</t>
  </si>
  <si>
    <t>다음 문장에서 빈칸에 들어갈 가장 적절한 표현은 무엇입니까? She ___ her homework before dinner.</t>
  </si>
  <si>
    <t>c. has finished</t>
  </si>
  <si>
    <t>현재완료 'has finished'는 완료 시점이 현재와 관련 있을 때 사용됩니다.</t>
  </si>
  <si>
    <t>다음 문장에서 문법적 오류를 수정하시오. Neither of the students has completed their homework.</t>
  </si>
  <si>
    <t>a. their → his/her</t>
  </si>
  <si>
    <t>'Neither'는 단수 주어이므로 'their' 대신 'his/her' 또는 'his'를 써야 합니다. 올바른 문장은 'Neither of the students has completed his homework.'입니다.</t>
  </si>
  <si>
    <t>빈칸에 알맞은 것을 고르시오. She ________ to the music every evening.</t>
  </si>
  <si>
    <t>동사 'she'에 맞는 3인칭 단수 현재형은 'listens'입니다. 현재형 동사에 's'를 붙이는 규칙을 이해하는 문제입니다.</t>
  </si>
  <si>
    <t>다음 문장에서 밑줄 친 부분 중 문법적 오류가 있는 것을 고르시오. Neither of the students has finished their homework.</t>
  </si>
  <si>
    <t>'Neither'는 단수 의미이기 때문에 'their' 대신 'his or her' 또는 'its'가 맞습니다.</t>
  </si>
  <si>
    <t>빈칸에 알맞은 것을 고르시오. If I _______ enough money, I will buy a new car.</t>
  </si>
  <si>
    <t>조건문에서 'if'절은 현재형을 사용하며, 'if + 현재형, will + 동사원형' 구조입니다.</t>
  </si>
  <si>
    <t>다음 문장에서 문법적 오류를 찾으시오. Having finished the project, the team went out for dinner.</t>
  </si>
  <si>
    <t>'Having finished'는 주어 'the team'과 일치하지 않아 문법적 오류입니다. 이 구조는 주어가 'Having' 뒤에 오는 분사구문으로, 주어와 일치해야 합니다.</t>
  </si>
  <si>
    <t>다음 문장에서 올바른 시제는 무엇인가요? They _______ playing soccer every Saturday.</t>
  </si>
  <si>
    <t>현재 진행형 시제는 'are + 동사 원형 + ing'로, 매주 반복하는 행동에 적합합니다.</t>
  </si>
  <si>
    <t>다음 중 수동태로 바꿀 수 없는 문장은 무엇인가요? The teacher explains the lesson.</t>
  </si>
  <si>
    <t>'explains'는 능동태이며, 수동태로 바꿀 수 없는 표현입니다.</t>
  </si>
  <si>
    <t>빈칸에 알맞은 것을 고르시오. I wish I _______ taller.</t>
  </si>
  <si>
    <t>'Wish' 표현에서는 현재 사실과 반대되는 소망을 나타낼 때 'were'를 사용합니다.</t>
  </si>
  <si>
    <t>다음 문장에서 밑줄 친 부분 중 문법적으로 오류가 없는 것을 고르시오. She doesn't like coffee, but she enjoys tea.</t>
  </si>
  <si>
    <t>a. doesn't</t>
  </si>
  <si>
    <t>이 문장은 부정문과 긍정문이 연결된 복합 문장입니다. 문법적으로 올바른 형태입니다.</t>
  </si>
  <si>
    <t>다음 문장에서 밑줄 친 부분 중 맞는 것을 고르시오. They ____ to the park every Sunday.</t>
  </si>
  <si>
    <t>이 문장은 복수 주어 'They'와 함께 현재 시제 동사 'go'의 기본형을 사용합니다.</t>
  </si>
  <si>
    <t>다음 문장에서 밑줄 친 부분 중 문법적으로 올바른 것을 고르시오. If I ____ you, I would apologize.</t>
  </si>
  <si>
    <t>조건문에서는 'If I were you'와 같은 가정법 과거를 사용합니다.</t>
  </si>
  <si>
    <t>다음 문장에서 밑줄 친 부분 중 문법적으로 올바른 것을 고르시오. She has been working here ____ five years.</t>
  </si>
  <si>
    <t>기간을 나타낼 때 'for + 기간'을 사용합니다.</t>
  </si>
  <si>
    <t>다음 문장에서 밑줄 친 부분 중 문법적으로 올바른 것을 고르시오. Neither of the students ____ prepared for the exam.</t>
  </si>
  <si>
    <t>'Neither'는 단수 의미이므로 동사도 단수형 'is'를 사용해야 합니다.</t>
  </si>
  <si>
    <t>다음 문장에서 밑줄 친 부분 중 문법적으로 틀린 것을 고르시오. They has a big house.</t>
  </si>
  <si>
    <t>주어 'They'는 복수이므로 동사 'have'를 사용해야 하며, 'has'는 틀렸습니다.</t>
  </si>
  <si>
    <t>다음 문장에서 밑줄 친 부분 중 문법적으로 올바른 것을 고르시오. She will visit her grandparents ____ the weekend.</t>
  </si>
  <si>
    <t>a. on</t>
  </si>
  <si>
    <t>'on the weekend'은 적절한 표현입니다.</t>
  </si>
  <si>
    <t>다음 문장에서 밑줄 친 부분 중 문법적으로 올바른 것을 고르시오. He suggested that she ____ the report by tomorrow.</t>
  </si>
  <si>
    <t>a. finish</t>
  </si>
  <si>
    <t>제안이나 요구를 나타내는 동사 'suggest'는 'that + 주어 + 동사원형' 구조를 취합니다.</t>
  </si>
  <si>
    <t>다음 문장에서 밑줄 친 부분 중 문법적으로 올바른 것을 고르시오. If he ____ earlier, he wouldn't have missed the train.</t>
  </si>
  <si>
    <t>c. had arrived</t>
  </si>
  <si>
    <t>가정법 과거완료 구조입니다. 과거 사실과 반대의 상황을 나타냅니다.</t>
  </si>
  <si>
    <t>다음 문장에서 밑줄 친 부분 중 문법적으로 옳은 것을 고르시오. She ________ to the store every morning.</t>
  </si>
  <si>
    <t>현재 시제의 일반 동사 'go'의 3인칭 단수형은 'goes'입니다.</t>
  </si>
  <si>
    <t>다음 문장에서 빈칸에 알맞은 말을 고르시오. They ________ for two hours when I arrived.</t>
  </si>
  <si>
    <t>b. had been waiting</t>
  </si>
  <si>
    <t>과거 진행형의 완료형으로, 'when' 뒤의 과거 시점 동안 계속된 행동을 나타냅니다.</t>
  </si>
  <si>
    <t>다음 문장에서 옳은 문장을 고르시오.</t>
  </si>
  <si>
    <t>b. He can play the piano.</t>
  </si>
  <si>
    <t>조동사 'can' 뒤에는 동사 원형이 와야 하며, 'plays'는 틀립니다.</t>
  </si>
  <si>
    <t>다음 문장에서 문법적으로 옳지 않은 것을 고르시오.</t>
  </si>
  <si>
    <t>c. They has arrived.</t>
  </si>
  <si>
    <t>'They'는 복수 형이기 때문에 'has' 대신 'have'를 써야 합니다.</t>
  </si>
  <si>
    <t>빈칸에 들어갈 적절한 전치사를 고르시오. He is interested _______ learning languages.</t>
  </si>
  <si>
    <t>'interested'는 'in'과 함께 사용됩니다.</t>
  </si>
  <si>
    <t>다음 문장에서 올바른 문장을 고르시오.</t>
  </si>
  <si>
    <t>b. She is used to waking up early.</t>
  </si>
  <si>
    <t>'used to'는 '~하는 것에 익숙하다'라는 의미로, 동명사를 사용합니다.</t>
  </si>
  <si>
    <t>다음 문장에서 빈칸에 가장 적합한 말을 고르시오. I suggest that he ________ more carefully.</t>
  </si>
  <si>
    <t>b. work</t>
  </si>
  <si>
    <t>'suggest'는 that절에서 동사 원형을 사용합니다.</t>
  </si>
  <si>
    <t>다음 중 문장의 시제와 일치하는 것은? They **will go** to the park tomorrow.</t>
  </si>
  <si>
    <t>b. will go</t>
  </si>
  <si>
    <t>미래 시제를 나타내는 'will + 동사원형'이 적절하며, 'tomorrow'와 시제 일치가 중요합니다.</t>
  </si>
  <si>
    <t>다음 문장에서 밑줄 친 부분이 문법적으로 올바른 것을 고르시오. If I **were** you, I would apologize.</t>
  </si>
  <si>
    <t>가정법 과거에서 주어가 'I'인 경우에는 'were'를 사용합니다.</t>
  </si>
  <si>
    <t>다음 문장에서 빈칸에 들어갈 적절한 단어를 고르시오. She is good at **playing** the piano.</t>
  </si>
  <si>
    <t>b. playing</t>
  </si>
  <si>
    <t>'be good at' 뒤에는 동사 원형 또는 동명사가 올 수 있으며, 여기서는 동명사 'playing'이 적합합니다.</t>
  </si>
  <si>
    <t>다음 문장에서 문법적 오류를 찾으시오. Neither of the boys **have** finished their homework.</t>
  </si>
  <si>
    <t>a. have</t>
  </si>
  <si>
    <t>'Neither'는 단수취급이므로 'has'가 옳으며, 'have'는 오류입니다.</t>
  </si>
  <si>
    <t>다음 문장에서 밑줄 친 부분이 문법적으로 올바른 것을 고르시오. He **does** like pizza.</t>
  </si>
  <si>
    <t>a. does</t>
  </si>
  <si>
    <t>일반 현재 시제에서 3인칭 단수 주어와 함께 'does'를 사용하며, 동사 원형이 뒤따릅니다.</t>
  </si>
  <si>
    <t>다음 문장에서 빈칸에 알맞은 표현을 넣으시오. I suggest that he **study** harder.</t>
  </si>
  <si>
    <t>b. study</t>
  </si>
  <si>
    <t>'suggest that' 구문에서는 동사원형을 써야 하며, 따라서 'study'가 적합합니다.</t>
  </si>
  <si>
    <t>다음 문장에서 문법적으로 올바른 것을 고르시오. She **has been** working here for five years.</t>
  </si>
  <si>
    <t>현재완료진행형은 'has been + 동사 원형 + ing' 형태로, 지속적 행위를 나타냅니다.</t>
  </si>
  <si>
    <t>다음 문장에서 문법적 오류를 찾으시오. If he **had studied** harder, he **would have passed** the exam.</t>
  </si>
  <si>
    <t>c. None</t>
  </si>
  <si>
    <t>이 문장은 가정법 과거완료 구조로, 올바르게 사용되었으며 오류가 없습니다.</t>
  </si>
  <si>
    <t>다음 문장에서 밑줄 친 부분이 문법적으로 올바른 것을 고르시오. She often ___ her homework before dinner.</t>
  </si>
  <si>
    <t>b. finishes</t>
  </si>
  <si>
    <t>현재 시제의 일반 동사 사용에 관한 문제입니다. "She often"은 반복적인 행동을 나타내므로 동사에 -s를 붙인 현재 시제 형태가 맞습니다.</t>
  </si>
  <si>
    <t>다음 빈칸에 들어갈 가장 알맞은 것은 무엇입니까? I ___ to the store yesterday.</t>
  </si>
  <si>
    <t>b. went</t>
  </si>
  <si>
    <t>과거 시제를 나타내기 위해 "go"의 과거형인 "went"를 사용해야 합니다. 과거 시제 문장입니다.</t>
  </si>
  <si>
    <t>다음 문장에서 밑줄 친 부분이 문법적으로 올바른 것을 고르시오. If I ___ you, I would apologize.</t>
  </si>
  <si>
    <t>가정법 과거를 사용하는 조건문입니다. "If + 주어 + 과거형"이 올바르며, 여기서는 "were"가 적합합니다.</t>
  </si>
  <si>
    <t>다음 문장에서 밑줄 친 부분이 문법적으로 올바른 것을 고르시오. They have been living in Paris ___ 2010.</t>
  </si>
  <si>
    <t>a. since</t>
  </si>
  <si>
    <t>"since + 특정 시점"은 특정 시점 이후 지속된 동작에 사용됩니다. "2010"이 그 시점입니다.</t>
  </si>
  <si>
    <t>다음 문장에서 밑줄 친 부분이 문법적으로 올바른 것을 고르시오. Neither the teacher nor the students ___ prepared for the test.</t>
  </si>
  <si>
    <t>복수 주어 "neither...nor"는 동사를 복수형으로 취합니다. 따라서 "were"가 맞습니다.</t>
  </si>
  <si>
    <t>다음 문장에서 밑줄 친 부분이 문법적으로 올바른 것을 고르시오. She ___ to the concert if she ___ enough money.</t>
  </si>
  <si>
    <t>a. will go / has</t>
  </si>
  <si>
    <t>미래의 가능성을 나타내는 조건문이며, "if"절에는 현재 시제 "has"가 오고, 주절에는 "will"이 사용됩니다.</t>
  </si>
  <si>
    <t>다음 문장에서 밑줄 친 부분이 문법적으로 올바른 것을 고르시오. The book ___ on the table when I arrived.</t>
  </si>
  <si>
    <t>a. was lying</t>
  </si>
  <si>
    <t>과거 진행형을 사용하여 "그 책이 그때 책상이 위에 누워 있었다"는 의미를 나타냅니다.</t>
  </si>
  <si>
    <t>다음 문장에서 밑줄 친 부분이 문법적으로 올바른 것을 고르시오. She ___ already ___ her homework when I called her.</t>
  </si>
  <si>
    <t>b. had / finished</t>
  </si>
  <si>
    <t>과거 완료 시제 사용으로, "내가 그녀에게 전화했을 때 그녀는 이미 숙제를 끝냈다"는 의미입니다.</t>
  </si>
  <si>
    <t>다음 문장에서 밑줄 친 부분이 문법적으로 올바른 것을 고르시오. By the time he arrives, we ___ dinner.</t>
  </si>
  <si>
    <t>a. will have</t>
  </si>
  <si>
    <t>미래 완료 시제로, "그가 도착할 때까지 우리는 저녁을 먹고 있을 것이다"라는 의미입니다.</t>
  </si>
  <si>
    <t>다음 문장에서 밑줄 친 부분이 문법적으로 올바른 것을 고르시오. She is good at ___ piano.</t>
  </si>
  <si>
    <t>"be good at" 뒤에는 동명사인 "playing"이 와야 합니다.</t>
  </si>
  <si>
    <t>다음 문장에서 밑줄 친 부분 중 문법적으로 옳은 것을 고르시오. She ____ to school every day.</t>
  </si>
  <si>
    <t>현재 시제 동사 'go'의 3인칭 단수형은 'goes'입니다. 따라서 문장은 "She goes to school every day."가 맞습니다.</t>
  </si>
  <si>
    <t>다음 빈칸에 알맞은 전치사를 고르시오. He is good ____ playing the piano.</t>
  </si>
  <si>
    <t>a. at</t>
  </si>
  <si>
    <t>'good at ~'는 '~에 능하다'라는 의미로 사용됩니다. 따라서 정답은 'at'입니다.</t>
  </si>
  <si>
    <t>다음 문장에서 밑줄 친 부분의 시제와 의미가 일치하는 것을 고르시오. By next year, she ____ her college course.</t>
  </si>
  <si>
    <t>c. will have finished</t>
  </si>
  <si>
    <t>"By next year"라는 시간 표현은 미래완료 시제와 함께 사용되며, "그녀는 내년까지 대학 과정을 끝낼 것이다"라는 의미입니다. 따라서 정답은 'will have finished'입니다.</t>
  </si>
  <si>
    <t>다음 문장에서 밑줄 친 부분의 문법적 오류를 고치시오. If I will see him tomorrow, I will tell him.</t>
  </si>
  <si>
    <t>a. will see</t>
  </si>
  <si>
    <t>조건문에서 'if'절은 현재 시제를 써야 하며, 결과절은 'will'을 써서 미래를 나타냅니다. 따라서 올바른 문장은 "If I see him tomorrow, I will tell him."입니다.</t>
  </si>
  <si>
    <t>다음 문장에서 밑줄 친 부분의 문법적 오류를 고치시오. Neither of the students have completed their homework yet.</t>
  </si>
  <si>
    <t>b. have completed</t>
  </si>
  <si>
    <t>'Neither'는 단수 주어이므로, 동사는 'has'를 써야 합니다. 올바른 문장은 "Neither of the students has completed his or her homework yet." 또는 'their'를 사용하려면 'students'가 복수이니 'have'가 맞지만, 'neither'는 단수이므로 'has'가 정답입니다.</t>
  </si>
  <si>
    <t>다음 문장에서 밑줄 친 부분이 올바른 문법인지 고르시오. She doesn’t likes coffee.</t>
  </si>
  <si>
    <t>c. doesn’t</t>
  </si>
  <si>
    <t>'doesn't'는 3인칭 단수일 때 'like'와 함께 쓰이며, 'likes'가 아니라 'like'가 맞습니다. 정답은 'doesn't'.</t>
  </si>
  <si>
    <t>다음 문장에서 빈칸에 알맞은 접속사를 고르시오. I will call you ____ I arrive at the station.</t>
  </si>
  <si>
    <t>c. when</t>
  </si>
  <si>
    <t>'when'은 시간 접속사로, '내가 도착할 때'라는 의미를 전달합니다.</t>
  </si>
  <si>
    <t>다음 문장에서 밑줄 친 부분의 시제와 의미가 일치하는 것을 고르시오. She was watching TV when I called her.</t>
  </si>
  <si>
    <t>b. 과거 진행</t>
  </si>
  <si>
    <t>'was watching'은 과거의 진행형으로, 그 순간에 TV를 보고 있었다는 의미입니다.</t>
  </si>
  <si>
    <t>다음 문장에서 밑줄 친 부분의 문법적 오류를 고치시오. Each of the boys have their own bicycle.</t>
  </si>
  <si>
    <t>b. have</t>
  </si>
  <si>
    <t>'Each'는 단수주어이므로 동사는 'has'를 써야 합니다. 정답은 'has'.</t>
  </si>
  <si>
    <t>다음 문장에서 빈칸에 알맞은 조동사를 고르시오. You ____ see a doctor if the pain continues.</t>
  </si>
  <si>
    <t>a. should</t>
  </si>
  <si>
    <t>'should'는 권고 또는 충고를 나타내는 조동사로, '너는 의사를 만나야 한다'라는 의미입니다.</t>
  </si>
  <si>
    <t>보기a</t>
    <phoneticPr fontId="2" type="noConversion"/>
  </si>
  <si>
    <t>보기b</t>
    <phoneticPr fontId="2" type="noConversion"/>
  </si>
  <si>
    <t>보기c</t>
    <phoneticPr fontId="2" type="noConversion"/>
  </si>
  <si>
    <t>보기d</t>
    <phoneticPr fontId="2" type="noConversion"/>
  </si>
  <si>
    <t xml:space="preserve">more better </t>
  </si>
  <si>
    <t xml:space="preserve">He said he was tired. </t>
  </si>
  <si>
    <t xml:space="preserve">The book who I borrowed is interesting. </t>
  </si>
  <si>
    <t xml:space="preserve">I have seen him yesterday. </t>
  </si>
  <si>
    <t xml:space="preserve">had left </t>
  </si>
  <si>
    <t xml:space="preserve">He suggested to go for a walk. </t>
  </si>
  <si>
    <t xml:space="preserve">He made me cry. </t>
  </si>
  <si>
    <t xml:space="preserve">You had better to go now. </t>
  </si>
  <si>
    <t xml:space="preserve">If I had studied, I would have passed. </t>
  </si>
  <si>
    <t xml:space="preserve">She can plays the piano. </t>
  </si>
  <si>
    <t xml:space="preserve">books </t>
  </si>
  <si>
    <t xml:space="preserve">He play soccer every weekend. </t>
  </si>
  <si>
    <t xml:space="preserve">주격 통일 </t>
  </si>
  <si>
    <t xml:space="preserve">don't </t>
  </si>
  <si>
    <t xml:space="preserve">in </t>
  </si>
  <si>
    <t xml:space="preserve">when </t>
  </si>
  <si>
    <t xml:space="preserve">study </t>
  </si>
  <si>
    <t xml:space="preserve">She has already finished her homework. </t>
  </si>
  <si>
    <t xml:space="preserve">should </t>
  </si>
  <si>
    <t xml:space="preserve">a </t>
  </si>
  <si>
    <t xml:space="preserve">She is reading a book. </t>
  </si>
  <si>
    <t xml:space="preserve">Neither </t>
  </si>
  <si>
    <t xml:space="preserve">go </t>
  </si>
  <si>
    <t xml:space="preserve">childs </t>
  </si>
  <si>
    <t xml:space="preserve">on </t>
  </si>
  <si>
    <t xml:space="preserve">was </t>
  </si>
  <si>
    <t xml:space="preserve">had </t>
  </si>
  <si>
    <t xml:space="preserve">미래완료 </t>
  </si>
  <si>
    <t xml:space="preserve">are </t>
  </si>
  <si>
    <t xml:space="preserve">fluently </t>
  </si>
  <si>
    <t xml:space="preserve">has </t>
  </si>
  <si>
    <t xml:space="preserve">is </t>
  </si>
  <si>
    <t xml:space="preserve">am </t>
  </si>
  <si>
    <t xml:space="preserve">can </t>
  </si>
  <si>
    <t xml:space="preserve">The </t>
  </si>
  <si>
    <t xml:space="preserve">have </t>
  </si>
  <si>
    <t xml:space="preserve">She go to school every day. </t>
  </si>
  <si>
    <t xml:space="preserve">will </t>
  </si>
  <si>
    <t xml:space="preserve">She has finished her homework yesterday. </t>
  </si>
  <si>
    <t xml:space="preserve">If I was a bird, I would fly around the world. </t>
  </si>
  <si>
    <t xml:space="preserve">She can’t speaks French. </t>
  </si>
  <si>
    <t xml:space="preserve">He is tired, so he go home early. </t>
  </si>
  <si>
    <t xml:space="preserve">The book which I bought yesterday is very interesting. </t>
  </si>
  <si>
    <t xml:space="preserve">The children plays outside. </t>
  </si>
  <si>
    <t xml:space="preserve">She suggested to go to the park. </t>
  </si>
  <si>
    <t xml:space="preserve">since </t>
  </si>
  <si>
    <t xml:space="preserve">so </t>
  </si>
  <si>
    <t xml:space="preserve">She </t>
  </si>
  <si>
    <t xml:space="preserve">were </t>
  </si>
  <si>
    <t xml:space="preserve">Do you like coffee? </t>
  </si>
  <si>
    <t xml:space="preserve">has been </t>
  </si>
  <si>
    <t xml:space="preserve">he / the store / went / to </t>
  </si>
  <si>
    <t xml:space="preserve">If </t>
  </si>
  <si>
    <t xml:space="preserve">The teacher </t>
  </si>
  <si>
    <t xml:space="preserve">He can swims fast. </t>
  </si>
  <si>
    <t xml:space="preserve">Despite </t>
  </si>
  <si>
    <t xml:space="preserve">finishes </t>
  </si>
  <si>
    <t xml:space="preserve">their → his/her </t>
  </si>
  <si>
    <t xml:space="preserve">listen </t>
  </si>
  <si>
    <t xml:space="preserve">Having finished </t>
  </si>
  <si>
    <t xml:space="preserve">enjoy </t>
  </si>
  <si>
    <t xml:space="preserve">The lesson is explained by the teacher. </t>
  </si>
  <si>
    <t xml:space="preserve">doesn't </t>
  </si>
  <si>
    <t xml:space="preserve">finish </t>
  </si>
  <si>
    <t xml:space="preserve">arrives </t>
  </si>
  <si>
    <t xml:space="preserve">goes </t>
  </si>
  <si>
    <t xml:space="preserve">have been waiting </t>
  </si>
  <si>
    <t xml:space="preserve">He can plays the piano. </t>
  </si>
  <si>
    <t xml:space="preserve">I have finished my homework. </t>
  </si>
  <si>
    <t xml:space="preserve">She is used to wake up early. </t>
  </si>
  <si>
    <t xml:space="preserve">works </t>
  </si>
  <si>
    <t xml:space="preserve">play </t>
  </si>
  <si>
    <t xml:space="preserve">does </t>
  </si>
  <si>
    <t xml:space="preserve">studies </t>
  </si>
  <si>
    <t xml:space="preserve">had studied </t>
  </si>
  <si>
    <t xml:space="preserve">will go / has </t>
  </si>
  <si>
    <t xml:space="preserve">was lying </t>
  </si>
  <si>
    <t xml:space="preserve">has / finished </t>
  </si>
  <si>
    <t xml:space="preserve">will have </t>
  </si>
  <si>
    <t xml:space="preserve">at </t>
  </si>
  <si>
    <t xml:space="preserve">will see </t>
  </si>
  <si>
    <t xml:space="preserve">doesn’t likes </t>
  </si>
  <si>
    <t xml:space="preserve">and </t>
  </si>
  <si>
    <t xml:space="preserve">미래 진행 </t>
  </si>
  <si>
    <t xml:space="preserve">each </t>
  </si>
  <si>
    <t>happier</t>
  </si>
  <si>
    <t xml:space="preserve">taller </t>
  </si>
  <si>
    <t xml:space="preserve">more interesting </t>
  </si>
  <si>
    <t xml:space="preserve">She told me she will come. </t>
  </si>
  <si>
    <t xml:space="preserve">They thought it was a good idea. </t>
  </si>
  <si>
    <t>I believed he was honest.</t>
  </si>
  <si>
    <t xml:space="preserve">The boy whom I met yesterday is my classmate. </t>
  </si>
  <si>
    <t xml:space="preserve">The girl which sings is my sister. </t>
  </si>
  <si>
    <t>The man that he helped me was kind.</t>
  </si>
  <si>
    <t xml:space="preserve">She has gone to the market an hour ago. </t>
  </si>
  <si>
    <t xml:space="preserve">They visited the museum last weekend. </t>
  </si>
  <si>
    <t>He is living here since 2010.</t>
  </si>
  <si>
    <t xml:space="preserve">earlier </t>
  </si>
  <si>
    <t>the train</t>
  </si>
  <si>
    <t xml:space="preserve">I enjoy to swim in the summer. </t>
  </si>
  <si>
    <t xml:space="preserve">She avoided meeting him. </t>
  </si>
  <si>
    <t>They decided going out.</t>
  </si>
  <si>
    <t xml:space="preserve">I saw her to dance. </t>
  </si>
  <si>
    <t xml:space="preserve">Let him go. </t>
  </si>
  <si>
    <t>She helped me carry the bags.</t>
  </si>
  <si>
    <t xml:space="preserve">You had better see a doctor. </t>
  </si>
  <si>
    <t xml:space="preserve">He had better stay quiet. </t>
  </si>
  <si>
    <t>They had better not be late.</t>
  </si>
  <si>
    <t xml:space="preserve">If it should rain tomorrow, the event would be canceled. </t>
  </si>
  <si>
    <t xml:space="preserve">If I were you, I would apologize. </t>
  </si>
  <si>
    <t>If he left now, he could catch the bus.</t>
  </si>
  <si>
    <t xml:space="preserve">You must be quiet. </t>
  </si>
  <si>
    <t xml:space="preserve">He might come today. </t>
  </si>
  <si>
    <t>I could swim when I was five.</t>
  </si>
  <si>
    <t xml:space="preserve">children </t>
  </si>
  <si>
    <t xml:space="preserve">sheeps </t>
  </si>
  <si>
    <t>mice</t>
  </si>
  <si>
    <t xml:space="preserve">They is going to the park tomorrow. </t>
  </si>
  <si>
    <t xml:space="preserve">She don't like coffee. </t>
  </si>
  <si>
    <t>We are studying for the test.</t>
  </si>
  <si>
    <t xml:space="preserve">시제 일치 </t>
  </si>
  <si>
    <t xml:space="preserve">수 일치 </t>
  </si>
  <si>
    <t>동명사 사용</t>
  </si>
  <si>
    <t xml:space="preserve">like </t>
  </si>
  <si>
    <t>apples</t>
  </si>
  <si>
    <t>with</t>
  </si>
  <si>
    <t xml:space="preserve">because </t>
  </si>
  <si>
    <t xml:space="preserve">although </t>
  </si>
  <si>
    <t>unless</t>
  </si>
  <si>
    <t xml:space="preserve">studied </t>
  </si>
  <si>
    <t>studying</t>
  </si>
  <si>
    <t xml:space="preserve">She already finished her homework. </t>
  </si>
  <si>
    <t xml:space="preserve">She finished her homework already. </t>
  </si>
  <si>
    <t>She has her homework finished already.</t>
  </si>
  <si>
    <t xml:space="preserve">must </t>
  </si>
  <si>
    <t>might</t>
  </si>
  <si>
    <t xml:space="preserve">an </t>
  </si>
  <si>
    <t xml:space="preserve">the </t>
  </si>
  <si>
    <t>no article</t>
  </si>
  <si>
    <t xml:space="preserve">They are playing soccer. </t>
  </si>
  <si>
    <t xml:space="preserve">He was sleeping. </t>
  </si>
  <si>
    <t>I am studying English.</t>
  </si>
  <si>
    <t xml:space="preserve">of </t>
  </si>
  <si>
    <t>their homework</t>
  </si>
  <si>
    <t xml:space="preserve">going </t>
  </si>
  <si>
    <t>gone</t>
  </si>
  <si>
    <t xml:space="preserve">childes </t>
  </si>
  <si>
    <t>childs'</t>
  </si>
  <si>
    <t>for</t>
  </si>
  <si>
    <t xml:space="preserve">coffee </t>
  </si>
  <si>
    <t>She</t>
  </si>
  <si>
    <t>is</t>
  </si>
  <si>
    <t>None</t>
  </si>
  <si>
    <t>has</t>
  </si>
  <si>
    <t xml:space="preserve">과거 </t>
  </si>
  <si>
    <t xml:space="preserve">현재완료 </t>
  </si>
  <si>
    <t>진행형</t>
  </si>
  <si>
    <t>be</t>
  </si>
  <si>
    <t xml:space="preserve">English </t>
  </si>
  <si>
    <t xml:space="preserve">speaks </t>
  </si>
  <si>
    <t xml:space="preserve">likes </t>
  </si>
  <si>
    <t xml:space="preserve">dislike </t>
  </si>
  <si>
    <t>doesn't</t>
  </si>
  <si>
    <t xml:space="preserve">visited </t>
  </si>
  <si>
    <t xml:space="preserve">last year </t>
  </si>
  <si>
    <t xml:space="preserve">their </t>
  </si>
  <si>
    <t>finished</t>
  </si>
  <si>
    <t xml:space="preserve">to </t>
  </si>
  <si>
    <t xml:space="preserve">swim </t>
  </si>
  <si>
    <t>well</t>
  </si>
  <si>
    <t xml:space="preserve">along with </t>
  </si>
  <si>
    <t>in</t>
  </si>
  <si>
    <t xml:space="preserve">been </t>
  </si>
  <si>
    <t>last year</t>
  </si>
  <si>
    <t xml:space="preserve">She goes to school every day. </t>
  </si>
  <si>
    <t xml:space="preserve">She going to school every day. </t>
  </si>
  <si>
    <t>She gone to school every day.</t>
  </si>
  <si>
    <t xml:space="preserve">would </t>
  </si>
  <si>
    <t xml:space="preserve">shall </t>
  </si>
  <si>
    <t>can</t>
  </si>
  <si>
    <t xml:space="preserve">She finished her homework yesterday. </t>
  </si>
  <si>
    <t xml:space="preserve">She finish her homework yesterday. </t>
  </si>
  <si>
    <t>She will finish her homework yesterday.</t>
  </si>
  <si>
    <t xml:space="preserve">If I were a bird, I would fly around the world. </t>
  </si>
  <si>
    <t xml:space="preserve">If I had been a bird, I would fly around the world. </t>
  </si>
  <si>
    <t>If I am a bird, I will fly around the world.</t>
  </si>
  <si>
    <t xml:space="preserve">She can’t speak French. </t>
  </si>
  <si>
    <t xml:space="preserve">She can’t speaking French. </t>
  </si>
  <si>
    <t>She can’t to speak French.</t>
  </si>
  <si>
    <t xml:space="preserve">He is tired, so he goes home early. </t>
  </si>
  <si>
    <t xml:space="preserve">He is tired, so he going home early. </t>
  </si>
  <si>
    <t>He is tired, so he gone home early.</t>
  </si>
  <si>
    <t xml:space="preserve">The book that I bought yesterday is very interesting. </t>
  </si>
  <si>
    <t xml:space="preserve">The book where I bought yesterday is very interesting. </t>
  </si>
  <si>
    <t>The book when I bought yesterday is very interesting.</t>
  </si>
  <si>
    <t xml:space="preserve">The children play outside. </t>
  </si>
  <si>
    <t xml:space="preserve">The children are playing outside. </t>
  </si>
  <si>
    <t>The children have played outside.</t>
  </si>
  <si>
    <t xml:space="preserve">She suggested going to the park. </t>
  </si>
  <si>
    <t xml:space="preserve">She suggested go to the park. </t>
  </si>
  <si>
    <t>She suggested to going to the park.</t>
  </si>
  <si>
    <t>having</t>
  </si>
  <si>
    <t xml:space="preserve">swimming </t>
  </si>
  <si>
    <t xml:space="preserve">very </t>
  </si>
  <si>
    <t>guilty</t>
  </si>
  <si>
    <t xml:space="preserve">for </t>
  </si>
  <si>
    <t xml:space="preserve">during </t>
  </si>
  <si>
    <t>from</t>
  </si>
  <si>
    <t xml:space="preserve">tired </t>
  </si>
  <si>
    <t xml:space="preserve">didn’t </t>
  </si>
  <si>
    <t>slept</t>
  </si>
  <si>
    <t xml:space="preserve">but </t>
  </si>
  <si>
    <t>or</t>
  </si>
  <si>
    <t xml:space="preserve">to school </t>
  </si>
  <si>
    <t xml:space="preserve">every day </t>
  </si>
  <si>
    <t xml:space="preserve">You like coffee? </t>
  </si>
  <si>
    <t xml:space="preserve">Like you coffee? </t>
  </si>
  <si>
    <t>Do like you coffee?</t>
  </si>
  <si>
    <t xml:space="preserve">had been </t>
  </si>
  <si>
    <t>will be</t>
  </si>
  <si>
    <t xml:space="preserve">went / he / to / the store </t>
  </si>
  <si>
    <t xml:space="preserve">to / he / the store / went </t>
  </si>
  <si>
    <t>he / to / the store / went</t>
  </si>
  <si>
    <t xml:space="preserve">I </t>
  </si>
  <si>
    <t>better</t>
  </si>
  <si>
    <t xml:space="preserve">explained </t>
  </si>
  <si>
    <t xml:space="preserve">the problem </t>
  </si>
  <si>
    <t>clear</t>
  </si>
  <si>
    <t xml:space="preserve">didn't </t>
  </si>
  <si>
    <t>isn't</t>
  </si>
  <si>
    <t xml:space="preserve">interesting </t>
  </si>
  <si>
    <t>learning</t>
  </si>
  <si>
    <t xml:space="preserve">the most smartest </t>
  </si>
  <si>
    <t>in the class</t>
  </si>
  <si>
    <t>about</t>
  </si>
  <si>
    <t xml:space="preserve">to play </t>
  </si>
  <si>
    <t xml:space="preserve">He can swim fast. </t>
  </si>
  <si>
    <t xml:space="preserve">He can to swim fast. </t>
  </si>
  <si>
    <t>He can swimming fast.</t>
  </si>
  <si>
    <t xml:space="preserve">the heavy rain </t>
  </si>
  <si>
    <t>we went out</t>
  </si>
  <si>
    <t xml:space="preserve">finished </t>
  </si>
  <si>
    <t xml:space="preserve">has finished </t>
  </si>
  <si>
    <t>is finishing</t>
  </si>
  <si>
    <t xml:space="preserve">None of the students has completed his/her homework. </t>
  </si>
  <si>
    <t xml:space="preserve">Both of the students have completed their homework. </t>
  </si>
  <si>
    <t>None of the students have completed their homework.</t>
  </si>
  <si>
    <t xml:space="preserve">listens </t>
  </si>
  <si>
    <t xml:space="preserve">listening </t>
  </si>
  <si>
    <t>listened</t>
  </si>
  <si>
    <t>their</t>
  </si>
  <si>
    <t xml:space="preserve">the team </t>
  </si>
  <si>
    <t xml:space="preserve">went out </t>
  </si>
  <si>
    <t>for dinner</t>
  </si>
  <si>
    <t xml:space="preserve">enjoyed </t>
  </si>
  <si>
    <t xml:space="preserve">are enjoying </t>
  </si>
  <si>
    <t>will enjoy</t>
  </si>
  <si>
    <t xml:space="preserve">The lesson was explained by the teacher. </t>
  </si>
  <si>
    <t xml:space="preserve">The lesson is being explained by the teacher. </t>
  </si>
  <si>
    <t>The lesson explains by the teacher.</t>
  </si>
  <si>
    <t xml:space="preserve">enjoys </t>
  </si>
  <si>
    <t>but</t>
  </si>
  <si>
    <t>were</t>
  </si>
  <si>
    <t xml:space="preserve">big </t>
  </si>
  <si>
    <t>house</t>
  </si>
  <si>
    <t>during</t>
  </si>
  <si>
    <t xml:space="preserve">to finish </t>
  </si>
  <si>
    <t xml:space="preserve">arrived </t>
  </si>
  <si>
    <t xml:space="preserve">had arrived </t>
  </si>
  <si>
    <t>would arrive</t>
  </si>
  <si>
    <t xml:space="preserve">had been waiting </t>
  </si>
  <si>
    <t xml:space="preserve">are waiting </t>
  </si>
  <si>
    <t>waiting</t>
  </si>
  <si>
    <t xml:space="preserve">He can play the piano. </t>
  </si>
  <si>
    <t xml:space="preserve">He can playing the piano. </t>
  </si>
  <si>
    <t>He can played the piano.</t>
  </si>
  <si>
    <t xml:space="preserve">She has gone to the market. </t>
  </si>
  <si>
    <t xml:space="preserve">They has arrived. </t>
  </si>
  <si>
    <t>We have seen that movie.</t>
  </si>
  <si>
    <t xml:space="preserve">She is used to waking up early. </t>
  </si>
  <si>
    <t xml:space="preserve">She used to wake up early. </t>
  </si>
  <si>
    <t>She using to wake up early.</t>
  </si>
  <si>
    <t xml:space="preserve">work </t>
  </si>
  <si>
    <t xml:space="preserve">worked </t>
  </si>
  <si>
    <t>working</t>
  </si>
  <si>
    <t xml:space="preserve">will go </t>
  </si>
  <si>
    <t xml:space="preserve">went </t>
  </si>
  <si>
    <t xml:space="preserve">playing </t>
  </si>
  <si>
    <t xml:space="preserve">played </t>
  </si>
  <si>
    <t>plays</t>
  </si>
  <si>
    <t xml:space="preserve">liked </t>
  </si>
  <si>
    <t>liking</t>
  </si>
  <si>
    <t xml:space="preserve">have been </t>
  </si>
  <si>
    <t xml:space="preserve">would have passed </t>
  </si>
  <si>
    <t xml:space="preserve">None </t>
  </si>
  <si>
    <t>both a and b</t>
  </si>
  <si>
    <t>finishing</t>
  </si>
  <si>
    <t xml:space="preserve">gone </t>
  </si>
  <si>
    <t>going</t>
  </si>
  <si>
    <t>until</t>
  </si>
  <si>
    <t xml:space="preserve">goes / will have </t>
  </si>
  <si>
    <t xml:space="preserve">will go / had </t>
  </si>
  <si>
    <t>goes / had</t>
  </si>
  <si>
    <t xml:space="preserve">lay </t>
  </si>
  <si>
    <t xml:space="preserve">laid </t>
  </si>
  <si>
    <t>lying</t>
  </si>
  <si>
    <t xml:space="preserve">had / finished </t>
  </si>
  <si>
    <t xml:space="preserve">have / finished </t>
  </si>
  <si>
    <t>has / finishing</t>
  </si>
  <si>
    <t xml:space="preserve">will have had </t>
  </si>
  <si>
    <t>had</t>
  </si>
  <si>
    <t>to play</t>
  </si>
  <si>
    <t xml:space="preserve">will finish </t>
  </si>
  <si>
    <t xml:space="preserve">will have finished </t>
  </si>
  <si>
    <t xml:space="preserve">will tell </t>
  </si>
  <si>
    <t xml:space="preserve">if </t>
  </si>
  <si>
    <t>tomorrow</t>
  </si>
  <si>
    <t xml:space="preserve">have completed </t>
  </si>
  <si>
    <t>yet</t>
  </si>
  <si>
    <t xml:space="preserve">doesn’t </t>
  </si>
  <si>
    <t>coffee</t>
  </si>
  <si>
    <t>because</t>
  </si>
  <si>
    <t xml:space="preserve">과거 진행 </t>
  </si>
  <si>
    <t xml:space="preserve">현재 진행 </t>
  </si>
  <si>
    <t>현재 완료</t>
  </si>
  <si>
    <t>own</t>
  </si>
  <si>
    <t xml:space="preserve">might </t>
  </si>
  <si>
    <t>must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</si>
</sst>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5"/>
  <sheetViews>
    <sheetView tabSelected="1" zoomScaleNormal="100" workbookViewId="0">
      <selection activeCell="A91" sqref="A1:A1048576"/>
    </sheetView>
  </sheetViews>
  <sheetFormatPr defaultRowHeight="17.399999999999999" x14ac:dyDescent="0.4"/>
  <cols>
    <col min="1" max="1" width="25.296875" customWidth="1"/>
    <col min="5" max="5" width="11.5" customWidth="1"/>
    <col min="7" max="7" width="16.09765625" customWidth="1"/>
  </cols>
  <sheetData>
    <row r="1" spans="1:29" x14ac:dyDescent="0.4">
      <c r="A1" s="1" t="s">
        <v>0</v>
      </c>
      <c r="B1" s="1" t="s">
        <v>359</v>
      </c>
      <c r="C1" s="1" t="s">
        <v>360</v>
      </c>
      <c r="D1" s="1" t="s">
        <v>361</v>
      </c>
      <c r="E1" s="1" t="s">
        <v>362</v>
      </c>
      <c r="F1" s="1" t="s">
        <v>1</v>
      </c>
      <c r="G1" s="1" t="s">
        <v>2</v>
      </c>
    </row>
    <row r="2" spans="1:29" x14ac:dyDescent="0.4">
      <c r="A2" t="s">
        <v>3</v>
      </c>
      <c r="B2" t="s">
        <v>363</v>
      </c>
      <c r="C2" t="s">
        <v>449</v>
      </c>
      <c r="D2" t="s">
        <v>450</v>
      </c>
      <c r="E2" t="s">
        <v>448</v>
      </c>
      <c r="F2" t="s">
        <v>4</v>
      </c>
      <c r="G2" t="s">
        <v>5</v>
      </c>
      <c r="Z2" t="str">
        <f>RIGHT(B2, LEN(B2) - 3)</f>
        <v xml:space="preserve">e better </v>
      </c>
      <c r="AA2" t="str">
        <f>RIGHT(C2, LEN(C2) - 4)</f>
        <v xml:space="preserve">er </v>
      </c>
      <c r="AB2" t="str">
        <f>RIGHT(D2, LEN(D2) - 4)</f>
        <v xml:space="preserve"> interesting </v>
      </c>
      <c r="AC2" t="str">
        <f>RIGHT(E2, LEN(E2) - 4)</f>
        <v>ier</v>
      </c>
    </row>
    <row r="3" spans="1:29" x14ac:dyDescent="0.4">
      <c r="A3" t="s">
        <v>6</v>
      </c>
      <c r="B3" t="s">
        <v>364</v>
      </c>
      <c r="C3" t="s">
        <v>451</v>
      </c>
      <c r="D3" t="s">
        <v>452</v>
      </c>
      <c r="E3" t="s">
        <v>453</v>
      </c>
      <c r="F3" t="s">
        <v>7</v>
      </c>
      <c r="G3" t="s">
        <v>8</v>
      </c>
      <c r="Z3" t="str">
        <f t="shared" ref="Z3:Z66" si="0">RIGHT(B3, LEN(B3) - 3)</f>
        <v xml:space="preserve">said he was tired. </v>
      </c>
      <c r="AA3" t="str">
        <f t="shared" ref="AA3:AA66" si="1">RIGHT(C3, LEN(C3) - 4)</f>
        <v xml:space="preserve">told me she will come. </v>
      </c>
      <c r="AB3" t="str">
        <f t="shared" ref="AB3:AB66" si="2">RIGHT(D3, LEN(D3) - 4)</f>
        <v xml:space="preserve"> thought it was a good idea. </v>
      </c>
      <c r="AC3" t="str">
        <f t="shared" ref="AC3:AC66" si="3">RIGHT(E3, LEN(E3) - 4)</f>
        <v>lieved he was honest.</v>
      </c>
    </row>
    <row r="4" spans="1:29" x14ac:dyDescent="0.4">
      <c r="A4" t="s">
        <v>9</v>
      </c>
      <c r="B4" t="s">
        <v>365</v>
      </c>
      <c r="C4" t="s">
        <v>454</v>
      </c>
      <c r="D4" t="s">
        <v>455</v>
      </c>
      <c r="E4" t="s">
        <v>456</v>
      </c>
      <c r="F4" t="s">
        <v>10</v>
      </c>
      <c r="G4" t="s">
        <v>11</v>
      </c>
      <c r="Z4" t="str">
        <f t="shared" si="0"/>
        <v xml:space="preserve"> book who I borrowed is interesting. </v>
      </c>
      <c r="AA4" t="str">
        <f t="shared" si="1"/>
        <v xml:space="preserve">boy whom I met yesterday is my classmate. </v>
      </c>
      <c r="AB4" t="str">
        <f t="shared" si="2"/>
        <v xml:space="preserve">girl which sings is my sister. </v>
      </c>
      <c r="AC4" t="str">
        <f t="shared" si="3"/>
        <v>man that he helped me was kind.</v>
      </c>
    </row>
    <row r="5" spans="1:29" x14ac:dyDescent="0.4">
      <c r="A5" t="s">
        <v>12</v>
      </c>
      <c r="B5" t="s">
        <v>366</v>
      </c>
      <c r="C5" t="s">
        <v>457</v>
      </c>
      <c r="D5" t="s">
        <v>458</v>
      </c>
      <c r="E5" t="s">
        <v>459</v>
      </c>
      <c r="F5" t="s">
        <v>13</v>
      </c>
      <c r="G5" t="s">
        <v>14</v>
      </c>
      <c r="Z5" t="str">
        <f t="shared" si="0"/>
        <v xml:space="preserve">ave seen him yesterday. </v>
      </c>
      <c r="AA5" t="str">
        <f t="shared" si="1"/>
        <v xml:space="preserve">has gone to the market an hour ago. </v>
      </c>
      <c r="AB5" t="str">
        <f t="shared" si="2"/>
        <v xml:space="preserve"> visited the museum last weekend. </v>
      </c>
      <c r="AC5" t="str">
        <f t="shared" si="3"/>
        <v>s living here since 2010.</v>
      </c>
    </row>
    <row r="6" spans="1:29" x14ac:dyDescent="0.4">
      <c r="A6" t="s">
        <v>15</v>
      </c>
      <c r="B6" t="s">
        <v>367</v>
      </c>
      <c r="C6" t="s">
        <v>460</v>
      </c>
      <c r="D6" t="s">
        <v>400</v>
      </c>
      <c r="E6" t="s">
        <v>461</v>
      </c>
      <c r="F6" t="s">
        <v>16</v>
      </c>
      <c r="G6" t="s">
        <v>17</v>
      </c>
      <c r="Z6" t="str">
        <f t="shared" si="0"/>
        <v xml:space="preserve"> left </v>
      </c>
      <c r="AA6" t="str">
        <f t="shared" si="1"/>
        <v xml:space="preserve">ier </v>
      </c>
      <c r="AB6" t="str">
        <f t="shared" si="2"/>
        <v xml:space="preserve"> </v>
      </c>
      <c r="AC6" t="str">
        <f t="shared" si="3"/>
        <v>train</v>
      </c>
    </row>
    <row r="7" spans="1:29" x14ac:dyDescent="0.4">
      <c r="A7" t="s">
        <v>18</v>
      </c>
      <c r="B7" t="s">
        <v>368</v>
      </c>
      <c r="C7" t="s">
        <v>462</v>
      </c>
      <c r="D7" t="s">
        <v>463</v>
      </c>
      <c r="E7" t="s">
        <v>464</v>
      </c>
      <c r="F7" t="s">
        <v>19</v>
      </c>
      <c r="G7" t="s">
        <v>20</v>
      </c>
      <c r="Z7" t="str">
        <f t="shared" si="0"/>
        <v xml:space="preserve">suggested to go for a walk. </v>
      </c>
      <c r="AA7" t="str">
        <f t="shared" si="1"/>
        <v xml:space="preserve">joy to swim in the summer. </v>
      </c>
      <c r="AB7" t="str">
        <f t="shared" si="2"/>
        <v xml:space="preserve">avoided meeting him. </v>
      </c>
      <c r="AC7" t="str">
        <f t="shared" si="3"/>
        <v xml:space="preserve"> decided going out.</v>
      </c>
    </row>
    <row r="8" spans="1:29" x14ac:dyDescent="0.4">
      <c r="A8" t="s">
        <v>21</v>
      </c>
      <c r="B8" t="s">
        <v>369</v>
      </c>
      <c r="C8" t="s">
        <v>465</v>
      </c>
      <c r="D8" t="s">
        <v>466</v>
      </c>
      <c r="E8" t="s">
        <v>467</v>
      </c>
      <c r="F8" t="s">
        <v>22</v>
      </c>
      <c r="G8" t="s">
        <v>23</v>
      </c>
      <c r="Z8" t="str">
        <f t="shared" si="0"/>
        <v xml:space="preserve">made me cry. </v>
      </c>
      <c r="AA8" t="str">
        <f t="shared" si="1"/>
        <v xml:space="preserve">w her to dance. </v>
      </c>
      <c r="AB8" t="str">
        <f t="shared" si="2"/>
        <v xml:space="preserve">him go. </v>
      </c>
      <c r="AC8" t="str">
        <f t="shared" si="3"/>
        <v>helped me carry the bags.</v>
      </c>
    </row>
    <row r="9" spans="1:29" x14ac:dyDescent="0.4">
      <c r="A9" t="s">
        <v>24</v>
      </c>
      <c r="B9" t="s">
        <v>370</v>
      </c>
      <c r="C9" t="s">
        <v>468</v>
      </c>
      <c r="D9" t="s">
        <v>469</v>
      </c>
      <c r="E9" t="s">
        <v>470</v>
      </c>
      <c r="F9" t="s">
        <v>25</v>
      </c>
      <c r="G9" t="s">
        <v>26</v>
      </c>
      <c r="Z9" t="str">
        <f t="shared" si="0"/>
        <v xml:space="preserve"> had better to go now. </v>
      </c>
      <c r="AA9" t="str">
        <f t="shared" si="1"/>
        <v xml:space="preserve">had better see a doctor. </v>
      </c>
      <c r="AB9" t="str">
        <f t="shared" si="2"/>
        <v xml:space="preserve">ad better stay quiet. </v>
      </c>
      <c r="AC9" t="str">
        <f t="shared" si="3"/>
        <v xml:space="preserve"> had better not be late.</v>
      </c>
    </row>
    <row r="10" spans="1:29" x14ac:dyDescent="0.4">
      <c r="A10" t="s">
        <v>27</v>
      </c>
      <c r="B10" t="s">
        <v>371</v>
      </c>
      <c r="C10" t="s">
        <v>471</v>
      </c>
      <c r="D10" t="s">
        <v>472</v>
      </c>
      <c r="E10" t="s">
        <v>473</v>
      </c>
      <c r="F10" t="s">
        <v>28</v>
      </c>
      <c r="G10" t="s">
        <v>29</v>
      </c>
      <c r="Z10" t="str">
        <f t="shared" si="0"/>
        <v xml:space="preserve">I had studied, I would have passed. </v>
      </c>
      <c r="AA10" t="str">
        <f t="shared" si="1"/>
        <v xml:space="preserve">t should rain tomorrow, the event would be canceled. </v>
      </c>
      <c r="AB10" t="str">
        <f t="shared" si="2"/>
        <v xml:space="preserve"> were you, I would apologize. </v>
      </c>
      <c r="AC10" t="str">
        <f t="shared" si="3"/>
        <v>e left now, he could catch the bus.</v>
      </c>
    </row>
    <row r="11" spans="1:29" x14ac:dyDescent="0.4">
      <c r="A11" t="s">
        <v>30</v>
      </c>
      <c r="B11" t="s">
        <v>372</v>
      </c>
      <c r="C11" t="s">
        <v>474</v>
      </c>
      <c r="D11" t="s">
        <v>475</v>
      </c>
      <c r="E11" t="s">
        <v>476</v>
      </c>
      <c r="F11" t="s">
        <v>31</v>
      </c>
      <c r="G11" t="s">
        <v>32</v>
      </c>
      <c r="Z11" t="str">
        <f t="shared" si="0"/>
        <v xml:space="preserve"> can plays the piano. </v>
      </c>
      <c r="AA11" t="str">
        <f t="shared" si="1"/>
        <v xml:space="preserve">must be quiet. </v>
      </c>
      <c r="AB11" t="str">
        <f t="shared" si="2"/>
        <v xml:space="preserve">ight come today. </v>
      </c>
      <c r="AC11" t="str">
        <f t="shared" si="3"/>
        <v>uld swim when I was five.</v>
      </c>
    </row>
    <row r="12" spans="1:29" x14ac:dyDescent="0.4">
      <c r="A12" t="s">
        <v>33</v>
      </c>
      <c r="B12" t="s">
        <v>373</v>
      </c>
      <c r="C12" t="s">
        <v>477</v>
      </c>
      <c r="D12" t="s">
        <v>478</v>
      </c>
      <c r="E12" t="s">
        <v>479</v>
      </c>
      <c r="F12" t="s">
        <v>34</v>
      </c>
      <c r="G12" t="s">
        <v>35</v>
      </c>
      <c r="Z12" t="str">
        <f t="shared" si="0"/>
        <v xml:space="preserve">ks </v>
      </c>
      <c r="AA12" t="str">
        <f t="shared" si="1"/>
        <v xml:space="preserve">dren </v>
      </c>
      <c r="AB12" t="str">
        <f t="shared" si="2"/>
        <v xml:space="preserve">ps </v>
      </c>
      <c r="AC12" t="str">
        <f t="shared" si="3"/>
        <v/>
      </c>
    </row>
    <row r="13" spans="1:29" x14ac:dyDescent="0.4">
      <c r="A13" t="s">
        <v>36</v>
      </c>
      <c r="B13" t="s">
        <v>374</v>
      </c>
      <c r="C13" t="s">
        <v>480</v>
      </c>
      <c r="D13" t="s">
        <v>481</v>
      </c>
      <c r="E13" t="s">
        <v>482</v>
      </c>
      <c r="F13" t="s">
        <v>37</v>
      </c>
      <c r="G13" t="s">
        <v>38</v>
      </c>
      <c r="Z13" t="str">
        <f t="shared" si="0"/>
        <v xml:space="preserve">play soccer every weekend. </v>
      </c>
      <c r="AA13" t="str">
        <f t="shared" si="1"/>
        <v xml:space="preserve"> is going to the park tomorrow. </v>
      </c>
      <c r="AB13" t="str">
        <f t="shared" si="2"/>
        <v xml:space="preserve">don't like coffee. </v>
      </c>
      <c r="AC13" t="str">
        <f t="shared" si="3"/>
        <v>re studying for the test.</v>
      </c>
    </row>
    <row r="14" spans="1:29" x14ac:dyDescent="0.4">
      <c r="A14" t="s">
        <v>39</v>
      </c>
      <c r="B14" t="s">
        <v>375</v>
      </c>
      <c r="C14" t="s">
        <v>483</v>
      </c>
      <c r="D14" t="s">
        <v>484</v>
      </c>
      <c r="E14" t="s">
        <v>485</v>
      </c>
      <c r="F14" t="s">
        <v>40</v>
      </c>
      <c r="G14" t="s">
        <v>41</v>
      </c>
      <c r="Z14" t="str">
        <f t="shared" si="0"/>
        <v xml:space="preserve">통일 </v>
      </c>
      <c r="AA14" t="str">
        <f t="shared" si="1"/>
        <v xml:space="preserve">치 </v>
      </c>
      <c r="AB14" t="str">
        <f t="shared" si="2"/>
        <v xml:space="preserve"> </v>
      </c>
      <c r="AC14" t="str">
        <f t="shared" si="3"/>
        <v>사용</v>
      </c>
    </row>
    <row r="15" spans="1:29" x14ac:dyDescent="0.4">
      <c r="A15" t="s">
        <v>42</v>
      </c>
      <c r="B15" t="s">
        <v>376</v>
      </c>
      <c r="C15" t="s">
        <v>486</v>
      </c>
      <c r="D15" t="s">
        <v>410</v>
      </c>
      <c r="E15" t="s">
        <v>487</v>
      </c>
      <c r="F15" t="s">
        <v>43</v>
      </c>
      <c r="G15" t="s">
        <v>44</v>
      </c>
      <c r="Z15" t="str">
        <f t="shared" si="0"/>
        <v xml:space="preserve">'t </v>
      </c>
      <c r="AA15" t="str">
        <f t="shared" si="1"/>
        <v xml:space="preserve"> </v>
      </c>
      <c r="AB15" t="str">
        <f t="shared" si="2"/>
        <v/>
      </c>
      <c r="AC15" t="str">
        <f t="shared" si="3"/>
        <v>es</v>
      </c>
    </row>
    <row r="16" spans="1:29" x14ac:dyDescent="0.4">
      <c r="A16" t="s">
        <v>45</v>
      </c>
      <c r="B16" t="s">
        <v>377</v>
      </c>
      <c r="C16" t="s">
        <v>442</v>
      </c>
      <c r="D16" t="s">
        <v>387</v>
      </c>
      <c r="E16" t="s">
        <v>488</v>
      </c>
      <c r="F16" t="s">
        <v>46</v>
      </c>
      <c r="G16" t="s">
        <v>47</v>
      </c>
      <c r="Z16" t="str">
        <f t="shared" si="0"/>
        <v/>
      </c>
      <c r="AA16" t="e">
        <f t="shared" si="1"/>
        <v>#VALUE!</v>
      </c>
      <c r="AB16" t="e">
        <f t="shared" si="2"/>
        <v>#VALUE!</v>
      </c>
      <c r="AC16" t="str">
        <f t="shared" si="3"/>
        <v/>
      </c>
    </row>
    <row r="17" spans="1:29" x14ac:dyDescent="0.4">
      <c r="A17" t="s">
        <v>48</v>
      </c>
      <c r="B17" t="s">
        <v>378</v>
      </c>
      <c r="C17" t="s">
        <v>489</v>
      </c>
      <c r="D17" t="s">
        <v>490</v>
      </c>
      <c r="E17" t="s">
        <v>491</v>
      </c>
      <c r="F17" t="s">
        <v>43</v>
      </c>
      <c r="G17" t="s">
        <v>49</v>
      </c>
      <c r="Z17" t="str">
        <f t="shared" si="0"/>
        <v xml:space="preserve">n </v>
      </c>
      <c r="AA17" t="str">
        <f t="shared" si="1"/>
        <v xml:space="preserve">use </v>
      </c>
      <c r="AB17" t="str">
        <f t="shared" si="2"/>
        <v xml:space="preserve">ough </v>
      </c>
      <c r="AC17" t="str">
        <f t="shared" si="3"/>
        <v>ss</v>
      </c>
    </row>
    <row r="18" spans="1:29" x14ac:dyDescent="0.4">
      <c r="A18" t="s">
        <v>50</v>
      </c>
      <c r="B18" t="s">
        <v>379</v>
      </c>
      <c r="C18" t="s">
        <v>436</v>
      </c>
      <c r="D18" t="s">
        <v>492</v>
      </c>
      <c r="E18" t="s">
        <v>493</v>
      </c>
      <c r="F18" t="s">
        <v>43</v>
      </c>
      <c r="G18" t="s">
        <v>51</v>
      </c>
      <c r="Z18" t="str">
        <f t="shared" si="0"/>
        <v xml:space="preserve">dy </v>
      </c>
      <c r="AA18" t="str">
        <f t="shared" si="1"/>
        <v xml:space="preserve">ies </v>
      </c>
      <c r="AB18" t="str">
        <f t="shared" si="2"/>
        <v xml:space="preserve">ied </v>
      </c>
      <c r="AC18" t="str">
        <f t="shared" si="3"/>
        <v>ying</v>
      </c>
    </row>
    <row r="19" spans="1:29" x14ac:dyDescent="0.4">
      <c r="A19" t="s">
        <v>52</v>
      </c>
      <c r="B19" t="s">
        <v>380</v>
      </c>
      <c r="C19" t="s">
        <v>494</v>
      </c>
      <c r="D19" t="s">
        <v>495</v>
      </c>
      <c r="E19" t="s">
        <v>496</v>
      </c>
      <c r="F19" t="s">
        <v>43</v>
      </c>
      <c r="G19" t="s">
        <v>53</v>
      </c>
      <c r="Z19" t="str">
        <f t="shared" si="0"/>
        <v xml:space="preserve"> has already finished her homework. </v>
      </c>
      <c r="AA19" t="str">
        <f t="shared" si="1"/>
        <v xml:space="preserve">already finished her homework. </v>
      </c>
      <c r="AB19" t="str">
        <f t="shared" si="2"/>
        <v xml:space="preserve">finished her homework already. </v>
      </c>
      <c r="AC19" t="str">
        <f t="shared" si="3"/>
        <v>has her homework finished already.</v>
      </c>
    </row>
    <row r="20" spans="1:29" x14ac:dyDescent="0.4">
      <c r="A20" t="s">
        <v>54</v>
      </c>
      <c r="B20" t="s">
        <v>381</v>
      </c>
      <c r="C20" t="s">
        <v>396</v>
      </c>
      <c r="D20" t="s">
        <v>497</v>
      </c>
      <c r="E20" t="s">
        <v>498</v>
      </c>
      <c r="F20" t="s">
        <v>43</v>
      </c>
      <c r="G20" t="s">
        <v>55</v>
      </c>
      <c r="Z20" t="str">
        <f t="shared" si="0"/>
        <v xml:space="preserve">uld </v>
      </c>
      <c r="AA20" t="str">
        <f t="shared" si="1"/>
        <v/>
      </c>
      <c r="AB20" t="str">
        <f t="shared" si="2"/>
        <v xml:space="preserve"> </v>
      </c>
      <c r="AC20" t="str">
        <f t="shared" si="3"/>
        <v>t</v>
      </c>
    </row>
    <row r="21" spans="1:29" x14ac:dyDescent="0.4">
      <c r="A21" t="s">
        <v>56</v>
      </c>
      <c r="B21" t="s">
        <v>382</v>
      </c>
      <c r="C21" t="s">
        <v>499</v>
      </c>
      <c r="D21" t="s">
        <v>500</v>
      </c>
      <c r="E21" t="s">
        <v>501</v>
      </c>
      <c r="F21" t="s">
        <v>46</v>
      </c>
      <c r="G21" t="s">
        <v>57</v>
      </c>
      <c r="Z21" t="e">
        <f t="shared" si="0"/>
        <v>#VALUE!</v>
      </c>
      <c r="AA21" t="e">
        <f t="shared" si="1"/>
        <v>#VALUE!</v>
      </c>
      <c r="AB21" t="str">
        <f t="shared" si="2"/>
        <v/>
      </c>
      <c r="AC21" t="str">
        <f t="shared" si="3"/>
        <v>rticle</v>
      </c>
    </row>
    <row r="22" spans="1:29" x14ac:dyDescent="0.4">
      <c r="A22" t="s">
        <v>58</v>
      </c>
      <c r="B22" t="s">
        <v>383</v>
      </c>
      <c r="C22" t="s">
        <v>502</v>
      </c>
      <c r="D22" t="s">
        <v>503</v>
      </c>
      <c r="E22" t="s">
        <v>504</v>
      </c>
      <c r="F22" t="s">
        <v>59</v>
      </c>
      <c r="G22" t="s">
        <v>60</v>
      </c>
      <c r="Z22" t="str">
        <f t="shared" si="0"/>
        <v xml:space="preserve"> is reading a book. </v>
      </c>
      <c r="AA22" t="str">
        <f t="shared" si="1"/>
        <v xml:space="preserve"> are playing soccer. </v>
      </c>
      <c r="AB22" t="str">
        <f t="shared" si="2"/>
        <v xml:space="preserve">as sleeping. </v>
      </c>
      <c r="AC22" t="str">
        <f t="shared" si="3"/>
        <v xml:space="preserve"> studying English.</v>
      </c>
    </row>
    <row r="23" spans="1:29" x14ac:dyDescent="0.4">
      <c r="A23" t="s">
        <v>61</v>
      </c>
      <c r="B23" t="s">
        <v>384</v>
      </c>
      <c r="C23" t="s">
        <v>505</v>
      </c>
      <c r="D23" t="s">
        <v>393</v>
      </c>
      <c r="E23" t="s">
        <v>506</v>
      </c>
      <c r="F23" t="s">
        <v>62</v>
      </c>
      <c r="G23" t="s">
        <v>63</v>
      </c>
      <c r="Z23" t="str">
        <f t="shared" si="0"/>
        <v xml:space="preserve">ther </v>
      </c>
      <c r="AA23" t="e">
        <f t="shared" si="1"/>
        <v>#VALUE!</v>
      </c>
      <c r="AB23" t="str">
        <f t="shared" si="2"/>
        <v/>
      </c>
      <c r="AC23" t="str">
        <f t="shared" si="3"/>
        <v>r homework</v>
      </c>
    </row>
    <row r="24" spans="1:29" x14ac:dyDescent="0.4">
      <c r="A24" t="s">
        <v>67</v>
      </c>
      <c r="B24" t="s">
        <v>385</v>
      </c>
      <c r="C24" t="s">
        <v>428</v>
      </c>
      <c r="D24" t="s">
        <v>507</v>
      </c>
      <c r="E24" t="s">
        <v>508</v>
      </c>
      <c r="F24" t="s">
        <v>68</v>
      </c>
      <c r="G24" t="s">
        <v>69</v>
      </c>
      <c r="Z24" t="str">
        <f t="shared" si="0"/>
        <v/>
      </c>
      <c r="AA24" t="str">
        <f t="shared" si="1"/>
        <v xml:space="preserve"> </v>
      </c>
      <c r="AB24" t="str">
        <f t="shared" si="2"/>
        <v xml:space="preserve">g </v>
      </c>
      <c r="AC24" t="str">
        <f t="shared" si="3"/>
        <v/>
      </c>
    </row>
    <row r="25" spans="1:29" x14ac:dyDescent="0.4">
      <c r="A25" t="s">
        <v>70</v>
      </c>
      <c r="B25" t="s">
        <v>386</v>
      </c>
      <c r="C25" t="s">
        <v>477</v>
      </c>
      <c r="D25" t="s">
        <v>509</v>
      </c>
      <c r="E25" t="s">
        <v>510</v>
      </c>
      <c r="F25" t="s">
        <v>71</v>
      </c>
      <c r="G25" t="s">
        <v>72</v>
      </c>
      <c r="Z25" t="str">
        <f t="shared" si="0"/>
        <v xml:space="preserve">lds </v>
      </c>
      <c r="AA25" t="str">
        <f t="shared" si="1"/>
        <v xml:space="preserve">dren </v>
      </c>
      <c r="AB25" t="str">
        <f t="shared" si="2"/>
        <v xml:space="preserve">des </v>
      </c>
      <c r="AC25" t="str">
        <f t="shared" si="3"/>
        <v>ds'</v>
      </c>
    </row>
    <row r="26" spans="1:29" x14ac:dyDescent="0.4">
      <c r="A26" t="s">
        <v>73</v>
      </c>
      <c r="B26" t="s">
        <v>387</v>
      </c>
      <c r="C26" t="s">
        <v>377</v>
      </c>
      <c r="D26" t="s">
        <v>442</v>
      </c>
      <c r="E26" t="s">
        <v>511</v>
      </c>
      <c r="F26" t="s">
        <v>74</v>
      </c>
      <c r="G26" t="s">
        <v>75</v>
      </c>
      <c r="Z26" t="str">
        <f t="shared" si="0"/>
        <v/>
      </c>
      <c r="AA26" t="e">
        <f t="shared" si="1"/>
        <v>#VALUE!</v>
      </c>
      <c r="AB26" t="e">
        <f t="shared" si="2"/>
        <v>#VALUE!</v>
      </c>
      <c r="AC26" t="e">
        <f t="shared" si="3"/>
        <v>#VALUE!</v>
      </c>
    </row>
    <row r="27" spans="1:29" x14ac:dyDescent="0.4">
      <c r="A27" t="s">
        <v>76</v>
      </c>
      <c r="B27" t="s">
        <v>376</v>
      </c>
      <c r="C27" t="s">
        <v>486</v>
      </c>
      <c r="D27" t="s">
        <v>512</v>
      </c>
      <c r="E27" t="s">
        <v>513</v>
      </c>
      <c r="F27" t="s">
        <v>77</v>
      </c>
      <c r="G27" t="s">
        <v>78</v>
      </c>
      <c r="Z27" t="str">
        <f t="shared" si="0"/>
        <v xml:space="preserve">'t </v>
      </c>
      <c r="AA27" t="str">
        <f t="shared" si="1"/>
        <v xml:space="preserve"> </v>
      </c>
      <c r="AB27" t="str">
        <f t="shared" si="2"/>
        <v xml:space="preserve">ee </v>
      </c>
      <c r="AC27" t="e">
        <f t="shared" si="3"/>
        <v>#VALUE!</v>
      </c>
    </row>
    <row r="28" spans="1:29" x14ac:dyDescent="0.4">
      <c r="A28" t="s">
        <v>79</v>
      </c>
      <c r="B28" t="s">
        <v>388</v>
      </c>
      <c r="C28" t="s">
        <v>411</v>
      </c>
      <c r="D28" t="s">
        <v>391</v>
      </c>
      <c r="E28" t="s">
        <v>514</v>
      </c>
      <c r="F28" t="s">
        <v>80</v>
      </c>
      <c r="G28" t="s">
        <v>81</v>
      </c>
      <c r="Z28" t="str">
        <f t="shared" si="0"/>
        <v xml:space="preserve"> </v>
      </c>
      <c r="AA28" t="str">
        <f t="shared" si="1"/>
        <v xml:space="preserve"> </v>
      </c>
      <c r="AB28" t="str">
        <f t="shared" si="2"/>
        <v/>
      </c>
      <c r="AC28" t="e">
        <f t="shared" si="3"/>
        <v>#VALUE!</v>
      </c>
    </row>
    <row r="29" spans="1:29" x14ac:dyDescent="0.4">
      <c r="A29" t="s">
        <v>82</v>
      </c>
      <c r="B29" t="s">
        <v>382</v>
      </c>
      <c r="C29" t="s">
        <v>499</v>
      </c>
      <c r="D29" t="s">
        <v>500</v>
      </c>
      <c r="E29" t="s">
        <v>515</v>
      </c>
      <c r="F29" t="s">
        <v>83</v>
      </c>
      <c r="G29" t="s">
        <v>84</v>
      </c>
      <c r="Z29" t="e">
        <f t="shared" si="0"/>
        <v>#VALUE!</v>
      </c>
      <c r="AA29" t="e">
        <f t="shared" si="1"/>
        <v>#VALUE!</v>
      </c>
      <c r="AB29" t="str">
        <f t="shared" si="2"/>
        <v/>
      </c>
      <c r="AC29" t="str">
        <f t="shared" si="3"/>
        <v/>
      </c>
    </row>
    <row r="30" spans="1:29" x14ac:dyDescent="0.4">
      <c r="A30" t="s">
        <v>85</v>
      </c>
      <c r="B30" t="s">
        <v>389</v>
      </c>
      <c r="C30" t="s">
        <v>398</v>
      </c>
      <c r="D30" t="s">
        <v>441</v>
      </c>
      <c r="E30" t="s">
        <v>516</v>
      </c>
      <c r="F30" t="s">
        <v>86</v>
      </c>
      <c r="G30" t="s">
        <v>87</v>
      </c>
      <c r="Z30" t="str">
        <f t="shared" si="0"/>
        <v xml:space="preserve"> </v>
      </c>
      <c r="AA30" t="str">
        <f t="shared" si="1"/>
        <v xml:space="preserve"> </v>
      </c>
      <c r="AB30" t="str">
        <f t="shared" si="2"/>
        <v xml:space="preserve"> have </v>
      </c>
      <c r="AC30" t="e">
        <f t="shared" si="3"/>
        <v>#VALUE!</v>
      </c>
    </row>
    <row r="31" spans="1:29" x14ac:dyDescent="0.4">
      <c r="A31" t="s">
        <v>88</v>
      </c>
      <c r="B31" t="s">
        <v>390</v>
      </c>
      <c r="C31" t="s">
        <v>517</v>
      </c>
      <c r="D31" t="s">
        <v>518</v>
      </c>
      <c r="E31" t="s">
        <v>519</v>
      </c>
      <c r="F31" t="s">
        <v>89</v>
      </c>
      <c r="G31" t="s">
        <v>90</v>
      </c>
      <c r="Z31" t="str">
        <f t="shared" si="0"/>
        <v xml:space="preserve">료 </v>
      </c>
      <c r="AA31" t="e">
        <f t="shared" si="1"/>
        <v>#VALUE!</v>
      </c>
      <c r="AB31" t="str">
        <f t="shared" si="2"/>
        <v xml:space="preserve"> </v>
      </c>
      <c r="AC31" t="e">
        <f t="shared" si="3"/>
        <v>#VALUE!</v>
      </c>
    </row>
    <row r="32" spans="1:29" x14ac:dyDescent="0.4">
      <c r="A32" t="s">
        <v>91</v>
      </c>
      <c r="B32" t="s">
        <v>391</v>
      </c>
      <c r="C32" t="s">
        <v>394</v>
      </c>
      <c r="D32" t="s">
        <v>411</v>
      </c>
      <c r="E32" t="s">
        <v>520</v>
      </c>
      <c r="F32" t="s">
        <v>66</v>
      </c>
      <c r="G32" t="s">
        <v>92</v>
      </c>
      <c r="Z32" t="str">
        <f t="shared" si="0"/>
        <v xml:space="preserve"> </v>
      </c>
      <c r="AA32" t="e">
        <f t="shared" si="1"/>
        <v>#VALUE!</v>
      </c>
      <c r="AB32" t="str">
        <f t="shared" si="2"/>
        <v xml:space="preserve"> </v>
      </c>
      <c r="AC32" t="e">
        <f t="shared" si="3"/>
        <v>#VALUE!</v>
      </c>
    </row>
    <row r="33" spans="1:29" x14ac:dyDescent="0.4">
      <c r="A33" t="s">
        <v>93</v>
      </c>
      <c r="B33" t="s">
        <v>392</v>
      </c>
      <c r="C33" t="s">
        <v>521</v>
      </c>
      <c r="D33" t="s">
        <v>522</v>
      </c>
      <c r="E33" t="s">
        <v>513</v>
      </c>
      <c r="F33" t="s">
        <v>94</v>
      </c>
      <c r="G33" t="s">
        <v>95</v>
      </c>
      <c r="Z33" t="str">
        <f t="shared" si="0"/>
        <v xml:space="preserve">ently </v>
      </c>
      <c r="AA33" t="str">
        <f t="shared" si="1"/>
        <v xml:space="preserve">ish </v>
      </c>
      <c r="AB33" t="str">
        <f t="shared" si="2"/>
        <v xml:space="preserve">ks </v>
      </c>
      <c r="AC33" t="e">
        <f t="shared" si="3"/>
        <v>#VALUE!</v>
      </c>
    </row>
    <row r="34" spans="1:29" x14ac:dyDescent="0.4">
      <c r="A34" t="s">
        <v>96</v>
      </c>
      <c r="B34" t="s">
        <v>376</v>
      </c>
      <c r="C34" t="s">
        <v>523</v>
      </c>
      <c r="D34" t="s">
        <v>524</v>
      </c>
      <c r="E34" t="s">
        <v>525</v>
      </c>
      <c r="F34" t="s">
        <v>62</v>
      </c>
      <c r="G34" t="s">
        <v>97</v>
      </c>
      <c r="Z34" t="str">
        <f t="shared" si="0"/>
        <v xml:space="preserve">'t </v>
      </c>
      <c r="AA34" t="str">
        <f t="shared" si="1"/>
        <v xml:space="preserve">s </v>
      </c>
      <c r="AB34" t="str">
        <f t="shared" si="2"/>
        <v xml:space="preserve">ike </v>
      </c>
      <c r="AC34" t="str">
        <f t="shared" si="3"/>
        <v>n't</v>
      </c>
    </row>
    <row r="35" spans="1:29" x14ac:dyDescent="0.4">
      <c r="A35" t="s">
        <v>98</v>
      </c>
      <c r="B35" t="s">
        <v>388</v>
      </c>
      <c r="C35" t="s">
        <v>395</v>
      </c>
      <c r="D35" t="s">
        <v>411</v>
      </c>
      <c r="E35" t="s">
        <v>520</v>
      </c>
      <c r="F35" t="s">
        <v>59</v>
      </c>
      <c r="G35" t="s">
        <v>99</v>
      </c>
      <c r="Z35" t="str">
        <f t="shared" si="0"/>
        <v xml:space="preserve"> </v>
      </c>
      <c r="AA35" t="e">
        <f t="shared" si="1"/>
        <v>#VALUE!</v>
      </c>
      <c r="AB35" t="str">
        <f t="shared" si="2"/>
        <v xml:space="preserve"> </v>
      </c>
      <c r="AC35" t="e">
        <f t="shared" si="3"/>
        <v>#VALUE!</v>
      </c>
    </row>
    <row r="36" spans="1:29" x14ac:dyDescent="0.4">
      <c r="A36" t="s">
        <v>100</v>
      </c>
      <c r="B36" t="s">
        <v>393</v>
      </c>
      <c r="C36" t="s">
        <v>526</v>
      </c>
      <c r="D36" t="s">
        <v>527</v>
      </c>
      <c r="E36" t="s">
        <v>515</v>
      </c>
      <c r="F36" t="s">
        <v>59</v>
      </c>
      <c r="G36" t="s">
        <v>101</v>
      </c>
      <c r="Z36" t="str">
        <f t="shared" si="0"/>
        <v xml:space="preserve"> </v>
      </c>
      <c r="AA36" t="str">
        <f t="shared" si="1"/>
        <v xml:space="preserve">ted </v>
      </c>
      <c r="AB36" t="str">
        <f t="shared" si="2"/>
        <v xml:space="preserve"> year </v>
      </c>
      <c r="AC36" t="str">
        <f t="shared" si="3"/>
        <v/>
      </c>
    </row>
    <row r="37" spans="1:29" x14ac:dyDescent="0.4">
      <c r="A37" t="s">
        <v>102</v>
      </c>
      <c r="B37" t="s">
        <v>384</v>
      </c>
      <c r="C37" t="s">
        <v>398</v>
      </c>
      <c r="D37" t="s">
        <v>528</v>
      </c>
      <c r="E37" t="s">
        <v>529</v>
      </c>
      <c r="F37" t="s">
        <v>46</v>
      </c>
      <c r="G37" t="s">
        <v>103</v>
      </c>
      <c r="Z37" t="str">
        <f t="shared" si="0"/>
        <v xml:space="preserve">ther </v>
      </c>
      <c r="AA37" t="str">
        <f t="shared" si="1"/>
        <v xml:space="preserve"> </v>
      </c>
      <c r="AB37" t="str">
        <f t="shared" si="2"/>
        <v xml:space="preserve">r </v>
      </c>
      <c r="AC37" t="str">
        <f t="shared" si="3"/>
        <v>shed</v>
      </c>
    </row>
    <row r="38" spans="1:29" x14ac:dyDescent="0.4">
      <c r="A38" t="s">
        <v>104</v>
      </c>
      <c r="B38" t="s">
        <v>394</v>
      </c>
      <c r="C38" t="s">
        <v>391</v>
      </c>
      <c r="D38" t="s">
        <v>395</v>
      </c>
      <c r="E38" t="s">
        <v>520</v>
      </c>
      <c r="F38" t="s">
        <v>43</v>
      </c>
      <c r="G38" t="s">
        <v>105</v>
      </c>
      <c r="Z38" t="str">
        <f t="shared" si="0"/>
        <v/>
      </c>
      <c r="AA38" t="str">
        <f t="shared" si="1"/>
        <v/>
      </c>
      <c r="AB38" t="e">
        <f t="shared" si="2"/>
        <v>#VALUE!</v>
      </c>
      <c r="AC38" t="e">
        <f t="shared" si="3"/>
        <v>#VALUE!</v>
      </c>
    </row>
    <row r="39" spans="1:29" x14ac:dyDescent="0.4">
      <c r="A39" t="s">
        <v>106</v>
      </c>
      <c r="B39" t="s">
        <v>395</v>
      </c>
      <c r="C39" t="s">
        <v>388</v>
      </c>
      <c r="D39" t="s">
        <v>411</v>
      </c>
      <c r="E39" t="s">
        <v>520</v>
      </c>
      <c r="F39" t="s">
        <v>59</v>
      </c>
      <c r="G39" t="s">
        <v>107</v>
      </c>
      <c r="Z39" t="str">
        <f t="shared" si="0"/>
        <v/>
      </c>
      <c r="AA39" t="str">
        <f t="shared" si="1"/>
        <v/>
      </c>
      <c r="AB39" t="str">
        <f t="shared" si="2"/>
        <v xml:space="preserve"> </v>
      </c>
      <c r="AC39" t="e">
        <f t="shared" si="3"/>
        <v>#VALUE!</v>
      </c>
    </row>
    <row r="40" spans="1:29" x14ac:dyDescent="0.4">
      <c r="A40" t="s">
        <v>108</v>
      </c>
      <c r="B40" t="s">
        <v>396</v>
      </c>
      <c r="C40" t="s">
        <v>530</v>
      </c>
      <c r="D40" t="s">
        <v>531</v>
      </c>
      <c r="E40" t="s">
        <v>532</v>
      </c>
      <c r="F40" t="s">
        <v>46</v>
      </c>
      <c r="G40" t="s">
        <v>109</v>
      </c>
      <c r="Z40" t="str">
        <f t="shared" si="0"/>
        <v xml:space="preserve"> </v>
      </c>
      <c r="AA40" t="e">
        <f t="shared" si="1"/>
        <v>#VALUE!</v>
      </c>
      <c r="AB40" t="str">
        <f t="shared" si="2"/>
        <v xml:space="preserve"> </v>
      </c>
      <c r="AC40" t="str">
        <f t="shared" si="3"/>
        <v/>
      </c>
    </row>
    <row r="41" spans="1:29" x14ac:dyDescent="0.4">
      <c r="A41" t="s">
        <v>110</v>
      </c>
      <c r="B41" t="s">
        <v>397</v>
      </c>
      <c r="C41" t="s">
        <v>533</v>
      </c>
      <c r="D41" t="s">
        <v>391</v>
      </c>
      <c r="E41" t="s">
        <v>534</v>
      </c>
      <c r="F41" t="s">
        <v>59</v>
      </c>
      <c r="G41" t="s">
        <v>111</v>
      </c>
      <c r="Z41" t="str">
        <f t="shared" si="0"/>
        <v xml:space="preserve"> </v>
      </c>
      <c r="AA41" t="str">
        <f t="shared" si="1"/>
        <v xml:space="preserve">g with </v>
      </c>
      <c r="AB41" t="str">
        <f t="shared" si="2"/>
        <v/>
      </c>
      <c r="AC41" t="e">
        <f t="shared" si="3"/>
        <v>#VALUE!</v>
      </c>
    </row>
    <row r="42" spans="1:29" x14ac:dyDescent="0.4">
      <c r="A42" t="s">
        <v>112</v>
      </c>
      <c r="B42" t="s">
        <v>398</v>
      </c>
      <c r="C42" t="s">
        <v>535</v>
      </c>
      <c r="D42" t="s">
        <v>530</v>
      </c>
      <c r="E42" t="s">
        <v>536</v>
      </c>
      <c r="F42" t="s">
        <v>62</v>
      </c>
      <c r="G42" t="s">
        <v>113</v>
      </c>
      <c r="Z42" t="str">
        <f t="shared" si="0"/>
        <v xml:space="preserve">e </v>
      </c>
      <c r="AA42" t="str">
        <f t="shared" si="1"/>
        <v xml:space="preserve"> </v>
      </c>
      <c r="AB42" t="e">
        <f t="shared" si="2"/>
        <v>#VALUE!</v>
      </c>
      <c r="AC42" t="str">
        <f t="shared" si="3"/>
        <v xml:space="preserve"> year</v>
      </c>
    </row>
    <row r="43" spans="1:29" x14ac:dyDescent="0.4">
      <c r="A43" t="s">
        <v>114</v>
      </c>
      <c r="B43" t="s">
        <v>377</v>
      </c>
      <c r="C43" t="s">
        <v>387</v>
      </c>
      <c r="D43" t="s">
        <v>442</v>
      </c>
      <c r="E43" t="s">
        <v>511</v>
      </c>
      <c r="F43" t="s">
        <v>43</v>
      </c>
      <c r="G43" t="s">
        <v>115</v>
      </c>
      <c r="Z43" t="str">
        <f t="shared" si="0"/>
        <v/>
      </c>
      <c r="AA43" t="e">
        <f t="shared" si="1"/>
        <v>#VALUE!</v>
      </c>
      <c r="AB43" t="e">
        <f t="shared" si="2"/>
        <v>#VALUE!</v>
      </c>
      <c r="AC43" t="e">
        <f t="shared" si="3"/>
        <v>#VALUE!</v>
      </c>
    </row>
    <row r="44" spans="1:29" x14ac:dyDescent="0.4">
      <c r="A44" t="s">
        <v>116</v>
      </c>
      <c r="B44" t="s">
        <v>399</v>
      </c>
      <c r="C44" t="s">
        <v>537</v>
      </c>
      <c r="D44" t="s">
        <v>538</v>
      </c>
      <c r="E44" t="s">
        <v>539</v>
      </c>
      <c r="F44" t="s">
        <v>117</v>
      </c>
      <c r="G44" t="s">
        <v>118</v>
      </c>
      <c r="Z44" t="str">
        <f t="shared" si="0"/>
        <v xml:space="preserve"> go to school every day. </v>
      </c>
      <c r="AA44" t="str">
        <f t="shared" si="1"/>
        <v xml:space="preserve">goes to school every day. </v>
      </c>
      <c r="AB44" t="str">
        <f t="shared" si="2"/>
        <v xml:space="preserve">going to school every day. </v>
      </c>
      <c r="AC44" t="str">
        <f t="shared" si="3"/>
        <v>gone to school every day.</v>
      </c>
    </row>
    <row r="45" spans="1:29" x14ac:dyDescent="0.4">
      <c r="A45" t="s">
        <v>119</v>
      </c>
      <c r="B45" t="s">
        <v>400</v>
      </c>
      <c r="C45" t="s">
        <v>540</v>
      </c>
      <c r="D45" t="s">
        <v>541</v>
      </c>
      <c r="E45" t="s">
        <v>542</v>
      </c>
      <c r="F45" t="s">
        <v>120</v>
      </c>
      <c r="G45" t="s">
        <v>121</v>
      </c>
      <c r="Z45" t="str">
        <f t="shared" si="0"/>
        <v xml:space="preserve">l </v>
      </c>
      <c r="AA45" t="str">
        <f t="shared" si="1"/>
        <v xml:space="preserve">d </v>
      </c>
      <c r="AB45" t="str">
        <f t="shared" si="2"/>
        <v xml:space="preserve">l </v>
      </c>
      <c r="AC45" t="e">
        <f t="shared" si="3"/>
        <v>#VALUE!</v>
      </c>
    </row>
    <row r="46" spans="1:29" x14ac:dyDescent="0.4">
      <c r="A46" t="s">
        <v>122</v>
      </c>
      <c r="B46" t="s">
        <v>401</v>
      </c>
      <c r="C46" t="s">
        <v>543</v>
      </c>
      <c r="D46" t="s">
        <v>544</v>
      </c>
      <c r="E46" t="s">
        <v>545</v>
      </c>
      <c r="F46" t="s">
        <v>123</v>
      </c>
      <c r="G46" t="s">
        <v>124</v>
      </c>
      <c r="Z46" t="str">
        <f t="shared" si="0"/>
        <v xml:space="preserve"> has finished her homework yesterday. </v>
      </c>
      <c r="AA46" t="str">
        <f t="shared" si="1"/>
        <v xml:space="preserve">finished her homework yesterday. </v>
      </c>
      <c r="AB46" t="str">
        <f t="shared" si="2"/>
        <v xml:space="preserve">finish her homework yesterday. </v>
      </c>
      <c r="AC46" t="str">
        <f t="shared" si="3"/>
        <v>will finish her homework yesterday.</v>
      </c>
    </row>
    <row r="47" spans="1:29" x14ac:dyDescent="0.4">
      <c r="A47" t="s">
        <v>125</v>
      </c>
      <c r="B47" t="s">
        <v>402</v>
      </c>
      <c r="C47" t="s">
        <v>546</v>
      </c>
      <c r="D47" t="s">
        <v>547</v>
      </c>
      <c r="E47" t="s">
        <v>548</v>
      </c>
      <c r="F47" t="s">
        <v>126</v>
      </c>
      <c r="G47" t="s">
        <v>127</v>
      </c>
      <c r="Z47" t="str">
        <f t="shared" si="0"/>
        <v xml:space="preserve">I was a bird, I would fly around the world. </v>
      </c>
      <c r="AA47" t="str">
        <f t="shared" si="1"/>
        <v xml:space="preserve"> were a bird, I would fly around the world. </v>
      </c>
      <c r="AB47" t="str">
        <f t="shared" si="2"/>
        <v xml:space="preserve"> had been a bird, I would fly around the world. </v>
      </c>
      <c r="AC47" t="str">
        <f t="shared" si="3"/>
        <v xml:space="preserve"> am a bird, I will fly around the world.</v>
      </c>
    </row>
    <row r="48" spans="1:29" x14ac:dyDescent="0.4">
      <c r="A48" t="s">
        <v>128</v>
      </c>
      <c r="B48" t="s">
        <v>403</v>
      </c>
      <c r="C48" t="s">
        <v>549</v>
      </c>
      <c r="D48" t="s">
        <v>550</v>
      </c>
      <c r="E48" t="s">
        <v>551</v>
      </c>
      <c r="F48" t="s">
        <v>129</v>
      </c>
      <c r="G48" t="s">
        <v>130</v>
      </c>
      <c r="Z48" t="str">
        <f t="shared" si="0"/>
        <v xml:space="preserve"> can’t speaks French. </v>
      </c>
      <c r="AA48" t="str">
        <f t="shared" si="1"/>
        <v xml:space="preserve">can’t speak French. </v>
      </c>
      <c r="AB48" t="str">
        <f t="shared" si="2"/>
        <v xml:space="preserve">can’t speaking French. </v>
      </c>
      <c r="AC48" t="str">
        <f t="shared" si="3"/>
        <v>can’t to speak French.</v>
      </c>
    </row>
    <row r="49" spans="1:29" x14ac:dyDescent="0.4">
      <c r="A49" t="s">
        <v>131</v>
      </c>
      <c r="B49" t="s">
        <v>404</v>
      </c>
      <c r="C49" t="s">
        <v>552</v>
      </c>
      <c r="D49" t="s">
        <v>553</v>
      </c>
      <c r="E49" t="s">
        <v>554</v>
      </c>
      <c r="F49" t="s">
        <v>132</v>
      </c>
      <c r="G49" t="s">
        <v>133</v>
      </c>
      <c r="Z49" t="str">
        <f t="shared" si="0"/>
        <v xml:space="preserve">is tired, so he go home early. </v>
      </c>
      <c r="AA49" t="str">
        <f t="shared" si="1"/>
        <v xml:space="preserve">s tired, so he goes home early. </v>
      </c>
      <c r="AB49" t="str">
        <f t="shared" si="2"/>
        <v xml:space="preserve">s tired, so he going home early. </v>
      </c>
      <c r="AC49" t="str">
        <f t="shared" si="3"/>
        <v>s tired, so he gone home early.</v>
      </c>
    </row>
    <row r="50" spans="1:29" x14ac:dyDescent="0.4">
      <c r="A50" t="s">
        <v>134</v>
      </c>
      <c r="B50" t="s">
        <v>405</v>
      </c>
      <c r="C50" t="s">
        <v>555</v>
      </c>
      <c r="D50" t="s">
        <v>556</v>
      </c>
      <c r="E50" t="s">
        <v>557</v>
      </c>
      <c r="F50" t="s">
        <v>135</v>
      </c>
      <c r="G50" t="s">
        <v>136</v>
      </c>
      <c r="Z50" t="str">
        <f t="shared" si="0"/>
        <v xml:space="preserve"> book which I bought yesterday is very interesting. </v>
      </c>
      <c r="AA50" t="str">
        <f t="shared" si="1"/>
        <v xml:space="preserve">book that I bought yesterday is very interesting. </v>
      </c>
      <c r="AB50" t="str">
        <f t="shared" si="2"/>
        <v xml:space="preserve">book where I bought yesterday is very interesting. </v>
      </c>
      <c r="AC50" t="str">
        <f t="shared" si="3"/>
        <v>book when I bought yesterday is very interesting.</v>
      </c>
    </row>
    <row r="51" spans="1:29" x14ac:dyDescent="0.4">
      <c r="A51" t="s">
        <v>137</v>
      </c>
      <c r="B51" t="s">
        <v>406</v>
      </c>
      <c r="C51" t="s">
        <v>558</v>
      </c>
      <c r="D51" t="s">
        <v>559</v>
      </c>
      <c r="E51" t="s">
        <v>560</v>
      </c>
      <c r="F51" t="s">
        <v>138</v>
      </c>
      <c r="G51" t="s">
        <v>139</v>
      </c>
      <c r="Z51" t="str">
        <f t="shared" si="0"/>
        <v xml:space="preserve"> children plays outside. </v>
      </c>
      <c r="AA51" t="str">
        <f t="shared" si="1"/>
        <v xml:space="preserve">children play outside. </v>
      </c>
      <c r="AB51" t="str">
        <f t="shared" si="2"/>
        <v xml:space="preserve">children are playing outside. </v>
      </c>
      <c r="AC51" t="str">
        <f t="shared" si="3"/>
        <v>children have played outside.</v>
      </c>
    </row>
    <row r="52" spans="1:29" x14ac:dyDescent="0.4">
      <c r="A52" t="s">
        <v>140</v>
      </c>
      <c r="B52" t="s">
        <v>407</v>
      </c>
      <c r="C52" t="s">
        <v>561</v>
      </c>
      <c r="D52" t="s">
        <v>562</v>
      </c>
      <c r="E52" t="s">
        <v>563</v>
      </c>
      <c r="F52" t="s">
        <v>141</v>
      </c>
      <c r="G52" t="s">
        <v>142</v>
      </c>
      <c r="Z52" t="str">
        <f t="shared" si="0"/>
        <v xml:space="preserve"> suggested to go to the park. </v>
      </c>
      <c r="AA52" t="str">
        <f t="shared" si="1"/>
        <v xml:space="preserve">suggested going to the park. </v>
      </c>
      <c r="AB52" t="str">
        <f t="shared" si="2"/>
        <v xml:space="preserve">suggested go to the park. </v>
      </c>
      <c r="AC52" t="str">
        <f t="shared" si="3"/>
        <v>suggested to going to the park.</v>
      </c>
    </row>
    <row r="53" spans="1:29" x14ac:dyDescent="0.4">
      <c r="A53" t="s">
        <v>143</v>
      </c>
      <c r="B53" t="s">
        <v>385</v>
      </c>
      <c r="C53" t="s">
        <v>428</v>
      </c>
      <c r="D53" t="s">
        <v>507</v>
      </c>
      <c r="E53" t="s">
        <v>508</v>
      </c>
      <c r="F53" t="s">
        <v>46</v>
      </c>
      <c r="G53" t="s">
        <v>144</v>
      </c>
      <c r="Z53" t="str">
        <f t="shared" si="0"/>
        <v/>
      </c>
      <c r="AA53" t="str">
        <f t="shared" si="1"/>
        <v xml:space="preserve"> </v>
      </c>
      <c r="AB53" t="str">
        <f t="shared" si="2"/>
        <v xml:space="preserve">g </v>
      </c>
      <c r="AC53" t="str">
        <f t="shared" si="3"/>
        <v/>
      </c>
    </row>
    <row r="54" spans="1:29" x14ac:dyDescent="0.4">
      <c r="A54" t="s">
        <v>145</v>
      </c>
      <c r="B54" t="s">
        <v>398</v>
      </c>
      <c r="C54" t="s">
        <v>393</v>
      </c>
      <c r="D54" t="s">
        <v>389</v>
      </c>
      <c r="E54" t="s">
        <v>564</v>
      </c>
      <c r="F54" t="s">
        <v>43</v>
      </c>
      <c r="G54" t="s">
        <v>146</v>
      </c>
      <c r="Z54" t="str">
        <f t="shared" si="0"/>
        <v xml:space="preserve">e </v>
      </c>
      <c r="AA54" t="str">
        <f t="shared" si="1"/>
        <v/>
      </c>
      <c r="AB54" t="str">
        <f t="shared" si="2"/>
        <v/>
      </c>
      <c r="AC54" t="str">
        <f t="shared" si="3"/>
        <v>ng</v>
      </c>
    </row>
    <row r="55" spans="1:29" x14ac:dyDescent="0.4">
      <c r="A55" t="s">
        <v>147</v>
      </c>
      <c r="B55" t="s">
        <v>396</v>
      </c>
      <c r="C55" t="s">
        <v>565</v>
      </c>
      <c r="D55" t="s">
        <v>566</v>
      </c>
      <c r="E55" t="s">
        <v>532</v>
      </c>
      <c r="F55" t="s">
        <v>46</v>
      </c>
      <c r="G55" t="s">
        <v>148</v>
      </c>
      <c r="Z55" t="str">
        <f t="shared" si="0"/>
        <v xml:space="preserve"> </v>
      </c>
      <c r="AA55" t="str">
        <f t="shared" si="1"/>
        <v xml:space="preserve">ming </v>
      </c>
      <c r="AB55" t="str">
        <f t="shared" si="2"/>
        <v xml:space="preserve"> </v>
      </c>
      <c r="AC55" t="str">
        <f t="shared" si="3"/>
        <v/>
      </c>
    </row>
    <row r="56" spans="1:29" x14ac:dyDescent="0.4">
      <c r="A56" t="s">
        <v>149</v>
      </c>
      <c r="B56" t="s">
        <v>384</v>
      </c>
      <c r="C56" t="s">
        <v>505</v>
      </c>
      <c r="D56" t="s">
        <v>391</v>
      </c>
      <c r="E56" t="s">
        <v>567</v>
      </c>
      <c r="F56" t="s">
        <v>59</v>
      </c>
      <c r="G56" t="s">
        <v>150</v>
      </c>
      <c r="Z56" t="str">
        <f t="shared" si="0"/>
        <v xml:space="preserve">ther </v>
      </c>
      <c r="AA56" t="e">
        <f t="shared" si="1"/>
        <v>#VALUE!</v>
      </c>
      <c r="AB56" t="str">
        <f t="shared" si="2"/>
        <v/>
      </c>
      <c r="AC56" t="str">
        <f t="shared" si="3"/>
        <v>ty</v>
      </c>
    </row>
    <row r="57" spans="1:29" x14ac:dyDescent="0.4">
      <c r="A57" t="s">
        <v>151</v>
      </c>
      <c r="B57" t="s">
        <v>408</v>
      </c>
      <c r="C57" t="s">
        <v>568</v>
      </c>
      <c r="D57" t="s">
        <v>569</v>
      </c>
      <c r="E57" t="s">
        <v>570</v>
      </c>
      <c r="F57" t="s">
        <v>46</v>
      </c>
      <c r="G57" t="s">
        <v>152</v>
      </c>
      <c r="Z57" t="str">
        <f t="shared" si="0"/>
        <v xml:space="preserve">ce </v>
      </c>
      <c r="AA57" t="str">
        <f t="shared" si="1"/>
        <v/>
      </c>
      <c r="AB57" t="str">
        <f t="shared" si="2"/>
        <v xml:space="preserve">ng </v>
      </c>
      <c r="AC57" t="str">
        <f t="shared" si="3"/>
        <v/>
      </c>
    </row>
    <row r="58" spans="1:29" x14ac:dyDescent="0.4">
      <c r="A58" t="s">
        <v>153</v>
      </c>
      <c r="B58" t="s">
        <v>388</v>
      </c>
      <c r="C58" t="s">
        <v>571</v>
      </c>
      <c r="D58" t="s">
        <v>572</v>
      </c>
      <c r="E58" t="s">
        <v>573</v>
      </c>
      <c r="F58" t="s">
        <v>59</v>
      </c>
      <c r="G58" t="s">
        <v>154</v>
      </c>
      <c r="Z58" t="str">
        <f t="shared" si="0"/>
        <v xml:space="preserve"> </v>
      </c>
      <c r="AA58" t="str">
        <f t="shared" si="1"/>
        <v xml:space="preserve">d </v>
      </c>
      <c r="AB58" t="str">
        <f t="shared" si="2"/>
        <v xml:space="preserve">’t </v>
      </c>
      <c r="AC58" t="str">
        <f t="shared" si="3"/>
        <v>t</v>
      </c>
    </row>
    <row r="59" spans="1:29" x14ac:dyDescent="0.4">
      <c r="A59" t="s">
        <v>155</v>
      </c>
      <c r="B59" t="s">
        <v>395</v>
      </c>
      <c r="C59" t="s">
        <v>388</v>
      </c>
      <c r="D59" t="s">
        <v>411</v>
      </c>
      <c r="E59" t="s">
        <v>520</v>
      </c>
      <c r="F59" t="s">
        <v>59</v>
      </c>
      <c r="G59" t="s">
        <v>156</v>
      </c>
      <c r="Z59" t="str">
        <f t="shared" si="0"/>
        <v/>
      </c>
      <c r="AA59" t="str">
        <f t="shared" si="1"/>
        <v/>
      </c>
      <c r="AB59" t="str">
        <f t="shared" si="2"/>
        <v xml:space="preserve"> </v>
      </c>
      <c r="AC59" t="e">
        <f t="shared" si="3"/>
        <v>#VALUE!</v>
      </c>
    </row>
    <row r="60" spans="1:29" x14ac:dyDescent="0.4">
      <c r="A60" t="s">
        <v>157</v>
      </c>
      <c r="B60" t="s">
        <v>409</v>
      </c>
      <c r="C60" t="s">
        <v>574</v>
      </c>
      <c r="D60" t="s">
        <v>489</v>
      </c>
      <c r="E60" t="s">
        <v>575</v>
      </c>
      <c r="F60" t="s">
        <v>46</v>
      </c>
      <c r="G60" t="s">
        <v>158</v>
      </c>
      <c r="Z60" t="str">
        <f t="shared" si="0"/>
        <v/>
      </c>
      <c r="AA60" t="str">
        <f t="shared" si="1"/>
        <v/>
      </c>
      <c r="AB60" t="str">
        <f t="shared" si="2"/>
        <v xml:space="preserve">use </v>
      </c>
      <c r="AC60" t="e">
        <f t="shared" si="3"/>
        <v>#VALUE!</v>
      </c>
    </row>
    <row r="61" spans="1:29" x14ac:dyDescent="0.4">
      <c r="A61" t="s">
        <v>159</v>
      </c>
      <c r="B61" t="s">
        <v>410</v>
      </c>
      <c r="C61" t="s">
        <v>428</v>
      </c>
      <c r="D61" t="s">
        <v>576</v>
      </c>
      <c r="E61" t="s">
        <v>577</v>
      </c>
      <c r="F61" t="s">
        <v>68</v>
      </c>
      <c r="G61" t="s">
        <v>160</v>
      </c>
      <c r="Z61" t="str">
        <f t="shared" si="0"/>
        <v xml:space="preserve"> </v>
      </c>
      <c r="AA61" t="str">
        <f t="shared" si="1"/>
        <v xml:space="preserve"> </v>
      </c>
      <c r="AB61" t="str">
        <f t="shared" si="2"/>
        <v xml:space="preserve">chool </v>
      </c>
      <c r="AC61" t="str">
        <f t="shared" si="3"/>
        <v xml:space="preserve">y day </v>
      </c>
    </row>
    <row r="62" spans="1:29" x14ac:dyDescent="0.4">
      <c r="A62" t="s">
        <v>161</v>
      </c>
      <c r="B62" t="s">
        <v>411</v>
      </c>
      <c r="C62" t="s">
        <v>388</v>
      </c>
      <c r="D62" t="s">
        <v>391</v>
      </c>
      <c r="E62" t="s">
        <v>514</v>
      </c>
      <c r="F62" t="s">
        <v>162</v>
      </c>
      <c r="G62" t="s">
        <v>163</v>
      </c>
      <c r="Z62" t="str">
        <f t="shared" si="0"/>
        <v xml:space="preserve">e </v>
      </c>
      <c r="AA62" t="str">
        <f t="shared" si="1"/>
        <v/>
      </c>
      <c r="AB62" t="str">
        <f t="shared" si="2"/>
        <v/>
      </c>
      <c r="AC62" t="e">
        <f t="shared" si="3"/>
        <v>#VALUE!</v>
      </c>
    </row>
    <row r="63" spans="1:29" x14ac:dyDescent="0.4">
      <c r="A63" t="s">
        <v>164</v>
      </c>
      <c r="B63" t="s">
        <v>412</v>
      </c>
      <c r="C63" t="s">
        <v>578</v>
      </c>
      <c r="D63" t="s">
        <v>579</v>
      </c>
      <c r="E63" t="s">
        <v>580</v>
      </c>
      <c r="F63" t="s">
        <v>165</v>
      </c>
      <c r="G63" t="s">
        <v>166</v>
      </c>
      <c r="Z63" t="str">
        <f t="shared" si="0"/>
        <v xml:space="preserve">you like coffee? </v>
      </c>
      <c r="AA63" t="str">
        <f t="shared" si="1"/>
        <v xml:space="preserve">like coffee? </v>
      </c>
      <c r="AB63" t="str">
        <f t="shared" si="2"/>
        <v xml:space="preserve"> you coffee? </v>
      </c>
      <c r="AC63" t="str">
        <f t="shared" si="3"/>
        <v>ike you coffee?</v>
      </c>
    </row>
    <row r="64" spans="1:29" x14ac:dyDescent="0.4">
      <c r="A64" t="s">
        <v>167</v>
      </c>
      <c r="B64" t="s">
        <v>377</v>
      </c>
      <c r="C64" t="s">
        <v>387</v>
      </c>
      <c r="D64" t="s">
        <v>442</v>
      </c>
      <c r="E64" t="s">
        <v>511</v>
      </c>
      <c r="F64" t="s">
        <v>168</v>
      </c>
      <c r="G64" t="s">
        <v>169</v>
      </c>
      <c r="Z64" t="str">
        <f t="shared" si="0"/>
        <v/>
      </c>
      <c r="AA64" t="e">
        <f t="shared" si="1"/>
        <v>#VALUE!</v>
      </c>
      <c r="AB64" t="e">
        <f t="shared" si="2"/>
        <v>#VALUE!</v>
      </c>
      <c r="AC64" t="e">
        <f t="shared" si="3"/>
        <v>#VALUE!</v>
      </c>
    </row>
    <row r="65" spans="1:29" x14ac:dyDescent="0.4">
      <c r="A65" t="s">
        <v>170</v>
      </c>
      <c r="B65" t="s">
        <v>413</v>
      </c>
      <c r="C65" t="s">
        <v>394</v>
      </c>
      <c r="D65" t="s">
        <v>581</v>
      </c>
      <c r="E65" t="s">
        <v>582</v>
      </c>
      <c r="F65" t="s">
        <v>65</v>
      </c>
      <c r="G65" t="s">
        <v>171</v>
      </c>
      <c r="Z65" t="str">
        <f t="shared" si="0"/>
        <v xml:space="preserve"> been </v>
      </c>
      <c r="AA65" t="e">
        <f t="shared" si="1"/>
        <v>#VALUE!</v>
      </c>
      <c r="AB65" t="str">
        <f t="shared" si="2"/>
        <v xml:space="preserve">been </v>
      </c>
      <c r="AC65" t="str">
        <f t="shared" si="3"/>
        <v xml:space="preserve"> be</v>
      </c>
    </row>
    <row r="66" spans="1:29" x14ac:dyDescent="0.4">
      <c r="A66" t="s">
        <v>172</v>
      </c>
      <c r="B66" t="s">
        <v>414</v>
      </c>
      <c r="C66" t="s">
        <v>583</v>
      </c>
      <c r="D66" t="s">
        <v>584</v>
      </c>
      <c r="E66" t="s">
        <v>585</v>
      </c>
      <c r="F66" t="s">
        <v>173</v>
      </c>
      <c r="G66" t="s">
        <v>174</v>
      </c>
      <c r="Z66" t="str">
        <f t="shared" si="0"/>
        <v xml:space="preserve">/ the store / went / to </v>
      </c>
      <c r="AA66" t="str">
        <f t="shared" si="1"/>
        <v xml:space="preserve"> / he / to / the store </v>
      </c>
      <c r="AB66" t="str">
        <f t="shared" si="2"/>
        <v xml:space="preserve"> he / the store / went </v>
      </c>
      <c r="AC66" t="str">
        <f t="shared" si="3"/>
        <v xml:space="preserve"> to / the store / went</v>
      </c>
    </row>
    <row r="67" spans="1:29" x14ac:dyDescent="0.4">
      <c r="A67" t="s">
        <v>175</v>
      </c>
      <c r="B67" t="s">
        <v>415</v>
      </c>
      <c r="C67" t="s">
        <v>586</v>
      </c>
      <c r="D67" t="s">
        <v>388</v>
      </c>
      <c r="E67" t="s">
        <v>587</v>
      </c>
      <c r="F67" t="s">
        <v>176</v>
      </c>
      <c r="G67" t="s">
        <v>177</v>
      </c>
      <c r="Z67" t="str">
        <f t="shared" ref="Z67:Z130" si="4">RIGHT(B67, LEN(B67) - 3)</f>
        <v/>
      </c>
      <c r="AA67" t="e">
        <f t="shared" ref="AA67:AA130" si="5">RIGHT(C67, LEN(C67) - 4)</f>
        <v>#VALUE!</v>
      </c>
      <c r="AB67" t="str">
        <f t="shared" ref="AB67:AB130" si="6">RIGHT(D67, LEN(D67) - 4)</f>
        <v/>
      </c>
      <c r="AC67" t="str">
        <f t="shared" ref="AC67:AC130" si="7">RIGHT(E67, LEN(E67) - 4)</f>
        <v>er</v>
      </c>
    </row>
    <row r="68" spans="1:29" x14ac:dyDescent="0.4">
      <c r="A68" t="s">
        <v>178</v>
      </c>
      <c r="B68" t="s">
        <v>394</v>
      </c>
      <c r="C68" t="s">
        <v>391</v>
      </c>
      <c r="D68" t="s">
        <v>411</v>
      </c>
      <c r="E68" t="s">
        <v>520</v>
      </c>
      <c r="F68" t="s">
        <v>179</v>
      </c>
      <c r="G68" t="s">
        <v>180</v>
      </c>
      <c r="Z68" t="str">
        <f t="shared" si="4"/>
        <v/>
      </c>
      <c r="AA68" t="str">
        <f t="shared" si="5"/>
        <v/>
      </c>
      <c r="AB68" t="str">
        <f t="shared" si="6"/>
        <v xml:space="preserve"> </v>
      </c>
      <c r="AC68" t="e">
        <f t="shared" si="7"/>
        <v>#VALUE!</v>
      </c>
    </row>
    <row r="69" spans="1:29" x14ac:dyDescent="0.4">
      <c r="A69" t="s">
        <v>181</v>
      </c>
      <c r="B69" t="s">
        <v>393</v>
      </c>
      <c r="C69" t="s">
        <v>398</v>
      </c>
      <c r="D69" t="s">
        <v>389</v>
      </c>
      <c r="E69" t="s">
        <v>564</v>
      </c>
      <c r="F69" t="s">
        <v>182</v>
      </c>
      <c r="G69" t="s">
        <v>183</v>
      </c>
      <c r="Z69" t="str">
        <f t="shared" si="4"/>
        <v xml:space="preserve"> </v>
      </c>
      <c r="AA69" t="str">
        <f t="shared" si="5"/>
        <v xml:space="preserve"> </v>
      </c>
      <c r="AB69" t="str">
        <f t="shared" si="6"/>
        <v/>
      </c>
      <c r="AC69" t="str">
        <f t="shared" si="7"/>
        <v>ng</v>
      </c>
    </row>
    <row r="70" spans="1:29" x14ac:dyDescent="0.4">
      <c r="A70" t="s">
        <v>184</v>
      </c>
      <c r="B70" t="s">
        <v>385</v>
      </c>
      <c r="C70" t="s">
        <v>428</v>
      </c>
      <c r="D70" t="s">
        <v>507</v>
      </c>
      <c r="E70" t="s">
        <v>508</v>
      </c>
      <c r="F70" t="s">
        <v>185</v>
      </c>
      <c r="G70" t="s">
        <v>186</v>
      </c>
      <c r="Z70" t="str">
        <f t="shared" si="4"/>
        <v/>
      </c>
      <c r="AA70" t="str">
        <f t="shared" si="5"/>
        <v xml:space="preserve"> </v>
      </c>
      <c r="AB70" t="str">
        <f t="shared" si="6"/>
        <v xml:space="preserve">g </v>
      </c>
      <c r="AC70" t="str">
        <f t="shared" si="7"/>
        <v/>
      </c>
    </row>
    <row r="71" spans="1:29" x14ac:dyDescent="0.4">
      <c r="A71" t="s">
        <v>187</v>
      </c>
      <c r="B71" t="s">
        <v>416</v>
      </c>
      <c r="C71" t="s">
        <v>588</v>
      </c>
      <c r="D71" t="s">
        <v>589</v>
      </c>
      <c r="E71" t="s">
        <v>590</v>
      </c>
      <c r="F71" t="s">
        <v>188</v>
      </c>
      <c r="G71" t="s">
        <v>189</v>
      </c>
      <c r="Z71" t="str">
        <f t="shared" si="4"/>
        <v xml:space="preserve"> teacher </v>
      </c>
      <c r="AA71" t="str">
        <f t="shared" si="5"/>
        <v xml:space="preserve">ained </v>
      </c>
      <c r="AB71" t="str">
        <f t="shared" si="6"/>
        <v xml:space="preserve">problem </v>
      </c>
      <c r="AC71" t="str">
        <f t="shared" si="7"/>
        <v>r</v>
      </c>
    </row>
    <row r="72" spans="1:29" x14ac:dyDescent="0.4">
      <c r="A72" t="s">
        <v>190</v>
      </c>
      <c r="B72" t="s">
        <v>393</v>
      </c>
      <c r="C72" t="s">
        <v>398</v>
      </c>
      <c r="D72" t="s">
        <v>389</v>
      </c>
      <c r="E72" t="s">
        <v>564</v>
      </c>
      <c r="F72" t="s">
        <v>182</v>
      </c>
      <c r="G72" t="s">
        <v>191</v>
      </c>
      <c r="Z72" t="str">
        <f t="shared" si="4"/>
        <v xml:space="preserve"> </v>
      </c>
      <c r="AA72" t="str">
        <f t="shared" si="5"/>
        <v xml:space="preserve"> </v>
      </c>
      <c r="AB72" t="str">
        <f t="shared" si="6"/>
        <v/>
      </c>
      <c r="AC72" t="str">
        <f t="shared" si="7"/>
        <v>ng</v>
      </c>
    </row>
    <row r="73" spans="1:29" x14ac:dyDescent="0.4">
      <c r="A73" t="s">
        <v>192</v>
      </c>
      <c r="B73" t="s">
        <v>376</v>
      </c>
      <c r="C73" t="s">
        <v>425</v>
      </c>
      <c r="D73" t="s">
        <v>591</v>
      </c>
      <c r="E73" t="s">
        <v>592</v>
      </c>
      <c r="F73" t="s">
        <v>193</v>
      </c>
      <c r="G73" t="s">
        <v>194</v>
      </c>
      <c r="Z73" t="str">
        <f t="shared" si="4"/>
        <v xml:space="preserve">'t </v>
      </c>
      <c r="AA73" t="str">
        <f t="shared" si="5"/>
        <v xml:space="preserve">n't </v>
      </c>
      <c r="AB73" t="str">
        <f t="shared" si="6"/>
        <v xml:space="preserve">'t </v>
      </c>
      <c r="AC73" t="str">
        <f t="shared" si="7"/>
        <v>t</v>
      </c>
    </row>
    <row r="74" spans="1:29" x14ac:dyDescent="0.4">
      <c r="A74" t="s">
        <v>195</v>
      </c>
      <c r="B74" t="s">
        <v>395</v>
      </c>
      <c r="C74" t="s">
        <v>593</v>
      </c>
      <c r="D74" t="s">
        <v>377</v>
      </c>
      <c r="E74" t="s">
        <v>594</v>
      </c>
      <c r="F74" t="s">
        <v>196</v>
      </c>
      <c r="G74" t="s">
        <v>197</v>
      </c>
      <c r="Z74" t="str">
        <f t="shared" si="4"/>
        <v/>
      </c>
      <c r="AA74" t="str">
        <f t="shared" si="5"/>
        <v xml:space="preserve">resting </v>
      </c>
      <c r="AB74" t="e">
        <f t="shared" si="6"/>
        <v>#VALUE!</v>
      </c>
      <c r="AC74" t="str">
        <f t="shared" si="7"/>
        <v>ning</v>
      </c>
    </row>
    <row r="75" spans="1:29" x14ac:dyDescent="0.4">
      <c r="A75" t="s">
        <v>198</v>
      </c>
      <c r="B75" t="s">
        <v>395</v>
      </c>
      <c r="C75" t="s">
        <v>388</v>
      </c>
      <c r="D75" t="s">
        <v>411</v>
      </c>
      <c r="E75" t="s">
        <v>520</v>
      </c>
      <c r="F75" t="s">
        <v>199</v>
      </c>
      <c r="G75" t="s">
        <v>200</v>
      </c>
      <c r="Z75" t="str">
        <f t="shared" si="4"/>
        <v/>
      </c>
      <c r="AA75" t="str">
        <f t="shared" si="5"/>
        <v/>
      </c>
      <c r="AB75" t="str">
        <f t="shared" si="6"/>
        <v xml:space="preserve"> </v>
      </c>
      <c r="AC75" t="e">
        <f t="shared" si="7"/>
        <v>#VALUE!</v>
      </c>
    </row>
    <row r="76" spans="1:29" x14ac:dyDescent="0.4">
      <c r="A76" t="s">
        <v>201</v>
      </c>
      <c r="B76" t="s">
        <v>410</v>
      </c>
      <c r="C76" t="s">
        <v>394</v>
      </c>
      <c r="D76" t="s">
        <v>595</v>
      </c>
      <c r="E76" t="s">
        <v>596</v>
      </c>
      <c r="F76" t="s">
        <v>202</v>
      </c>
      <c r="G76" t="s">
        <v>203</v>
      </c>
      <c r="Z76" t="str">
        <f t="shared" si="4"/>
        <v xml:space="preserve"> </v>
      </c>
      <c r="AA76" t="e">
        <f t="shared" si="5"/>
        <v>#VALUE!</v>
      </c>
      <c r="AB76" t="str">
        <f t="shared" si="6"/>
        <v xml:space="preserve">most smartest </v>
      </c>
      <c r="AC76" t="str">
        <f t="shared" si="7"/>
        <v>he class</v>
      </c>
    </row>
    <row r="77" spans="1:29" x14ac:dyDescent="0.4">
      <c r="A77" t="s">
        <v>204</v>
      </c>
      <c r="B77" t="s">
        <v>387</v>
      </c>
      <c r="C77" t="s">
        <v>377</v>
      </c>
      <c r="D77" t="s">
        <v>442</v>
      </c>
      <c r="E77" t="s">
        <v>597</v>
      </c>
      <c r="F77" t="s">
        <v>205</v>
      </c>
      <c r="G77" t="s">
        <v>206</v>
      </c>
      <c r="Z77" t="str">
        <f t="shared" si="4"/>
        <v/>
      </c>
      <c r="AA77" t="e">
        <f t="shared" si="5"/>
        <v>#VALUE!</v>
      </c>
      <c r="AB77" t="e">
        <f t="shared" si="6"/>
        <v>#VALUE!</v>
      </c>
      <c r="AC77" t="str">
        <f t="shared" si="7"/>
        <v>t</v>
      </c>
    </row>
    <row r="78" spans="1:29" x14ac:dyDescent="0.4">
      <c r="A78" t="s">
        <v>208</v>
      </c>
      <c r="B78" t="s">
        <v>376</v>
      </c>
      <c r="C78" t="s">
        <v>486</v>
      </c>
      <c r="D78" t="s">
        <v>598</v>
      </c>
      <c r="E78" t="s">
        <v>513</v>
      </c>
      <c r="F78" t="s">
        <v>77</v>
      </c>
      <c r="G78" t="s">
        <v>209</v>
      </c>
      <c r="Z78" t="str">
        <f t="shared" si="4"/>
        <v xml:space="preserve">'t </v>
      </c>
      <c r="AA78" t="str">
        <f t="shared" si="5"/>
        <v xml:space="preserve"> </v>
      </c>
      <c r="AB78" t="str">
        <f t="shared" si="6"/>
        <v xml:space="preserve">lay </v>
      </c>
      <c r="AC78" t="e">
        <f t="shared" si="7"/>
        <v>#VALUE!</v>
      </c>
    </row>
    <row r="79" spans="1:29" x14ac:dyDescent="0.4">
      <c r="A79" t="s">
        <v>207</v>
      </c>
      <c r="B79" t="s">
        <v>417</v>
      </c>
      <c r="C79" t="s">
        <v>599</v>
      </c>
      <c r="D79" t="s">
        <v>600</v>
      </c>
      <c r="E79" t="s">
        <v>601</v>
      </c>
      <c r="F79" t="s">
        <v>210</v>
      </c>
      <c r="G79" t="s">
        <v>211</v>
      </c>
      <c r="Z79" t="str">
        <f t="shared" si="4"/>
        <v xml:space="preserve">can swims fast. </v>
      </c>
      <c r="AA79" t="str">
        <f t="shared" si="5"/>
        <v xml:space="preserve">an swim fast. </v>
      </c>
      <c r="AB79" t="str">
        <f t="shared" si="6"/>
        <v xml:space="preserve">an to swim fast. </v>
      </c>
      <c r="AC79" t="str">
        <f t="shared" si="7"/>
        <v>an swimming fast.</v>
      </c>
    </row>
    <row r="80" spans="1:29" x14ac:dyDescent="0.4">
      <c r="A80" t="s">
        <v>212</v>
      </c>
      <c r="B80" t="s">
        <v>408</v>
      </c>
      <c r="C80" t="s">
        <v>568</v>
      </c>
      <c r="D80" t="s">
        <v>569</v>
      </c>
      <c r="E80" t="s">
        <v>570</v>
      </c>
      <c r="F80" t="s">
        <v>213</v>
      </c>
      <c r="G80" t="s">
        <v>214</v>
      </c>
      <c r="Z80" t="str">
        <f t="shared" si="4"/>
        <v xml:space="preserve">ce </v>
      </c>
      <c r="AA80" t="str">
        <f t="shared" si="5"/>
        <v/>
      </c>
      <c r="AB80" t="str">
        <f t="shared" si="6"/>
        <v xml:space="preserve">ng </v>
      </c>
      <c r="AC80" t="str">
        <f t="shared" si="7"/>
        <v/>
      </c>
    </row>
    <row r="81" spans="1:29" x14ac:dyDescent="0.4">
      <c r="A81" t="s">
        <v>215</v>
      </c>
      <c r="B81" t="s">
        <v>388</v>
      </c>
      <c r="C81" t="s">
        <v>395</v>
      </c>
      <c r="D81" t="s">
        <v>411</v>
      </c>
      <c r="E81" t="s">
        <v>520</v>
      </c>
      <c r="F81" t="s">
        <v>199</v>
      </c>
      <c r="G81" t="s">
        <v>216</v>
      </c>
      <c r="Z81" t="str">
        <f t="shared" si="4"/>
        <v xml:space="preserve"> </v>
      </c>
      <c r="AA81" t="e">
        <f t="shared" si="5"/>
        <v>#VALUE!</v>
      </c>
      <c r="AB81" t="str">
        <f t="shared" si="6"/>
        <v xml:space="preserve"> </v>
      </c>
      <c r="AC81" t="e">
        <f t="shared" si="7"/>
        <v>#VALUE!</v>
      </c>
    </row>
    <row r="82" spans="1:29" x14ac:dyDescent="0.4">
      <c r="A82" t="s">
        <v>217</v>
      </c>
      <c r="B82" t="s">
        <v>418</v>
      </c>
      <c r="C82" t="s">
        <v>505</v>
      </c>
      <c r="D82" t="s">
        <v>602</v>
      </c>
      <c r="E82" t="s">
        <v>603</v>
      </c>
      <c r="F82" t="s">
        <v>218</v>
      </c>
      <c r="G82" t="s">
        <v>219</v>
      </c>
      <c r="Z82" t="str">
        <f t="shared" si="4"/>
        <v xml:space="preserve">pite </v>
      </c>
      <c r="AA82" t="e">
        <f t="shared" si="5"/>
        <v>#VALUE!</v>
      </c>
      <c r="AB82" t="str">
        <f t="shared" si="6"/>
        <v xml:space="preserve">heavy rain </v>
      </c>
      <c r="AC82" t="str">
        <f t="shared" si="7"/>
        <v>ent out</v>
      </c>
    </row>
    <row r="83" spans="1:29" x14ac:dyDescent="0.4">
      <c r="A83" t="s">
        <v>220</v>
      </c>
      <c r="B83" t="s">
        <v>419</v>
      </c>
      <c r="C83" t="s">
        <v>604</v>
      </c>
      <c r="D83" t="s">
        <v>605</v>
      </c>
      <c r="E83" t="s">
        <v>606</v>
      </c>
      <c r="F83" t="s">
        <v>221</v>
      </c>
      <c r="G83" t="s">
        <v>222</v>
      </c>
      <c r="Z83" t="str">
        <f t="shared" si="4"/>
        <v xml:space="preserve">ishes </v>
      </c>
      <c r="AA83" t="str">
        <f t="shared" si="5"/>
        <v xml:space="preserve">shed </v>
      </c>
      <c r="AB83" t="str">
        <f t="shared" si="6"/>
        <v xml:space="preserve">finished </v>
      </c>
      <c r="AC83" t="str">
        <f t="shared" si="7"/>
        <v>inishing</v>
      </c>
    </row>
    <row r="84" spans="1:29" x14ac:dyDescent="0.4">
      <c r="A84" t="s">
        <v>223</v>
      </c>
      <c r="B84" t="s">
        <v>420</v>
      </c>
      <c r="C84" t="s">
        <v>607</v>
      </c>
      <c r="D84" t="s">
        <v>608</v>
      </c>
      <c r="E84" t="s">
        <v>609</v>
      </c>
      <c r="F84" t="s">
        <v>224</v>
      </c>
      <c r="G84" t="s">
        <v>225</v>
      </c>
      <c r="Z84" t="str">
        <f t="shared" si="4"/>
        <v xml:space="preserve">ir → his/her </v>
      </c>
      <c r="AA84" t="str">
        <f t="shared" si="5"/>
        <v xml:space="preserve"> of the students has completed his/her homework. </v>
      </c>
      <c r="AB84" t="str">
        <f t="shared" si="6"/>
        <v xml:space="preserve"> of the students have completed their homework. </v>
      </c>
      <c r="AC84" t="str">
        <f t="shared" si="7"/>
        <v xml:space="preserve"> of the students have completed their homework.</v>
      </c>
    </row>
    <row r="85" spans="1:29" x14ac:dyDescent="0.4">
      <c r="A85" t="s">
        <v>226</v>
      </c>
      <c r="B85" t="s">
        <v>421</v>
      </c>
      <c r="C85" t="s">
        <v>610</v>
      </c>
      <c r="D85" t="s">
        <v>611</v>
      </c>
      <c r="E85" t="s">
        <v>612</v>
      </c>
      <c r="F85" t="s">
        <v>46</v>
      </c>
      <c r="G85" t="s">
        <v>227</v>
      </c>
      <c r="Z85" t="str">
        <f t="shared" si="4"/>
        <v xml:space="preserve">ten </v>
      </c>
      <c r="AA85" t="str">
        <f t="shared" si="5"/>
        <v xml:space="preserve">ens </v>
      </c>
      <c r="AB85" t="str">
        <f t="shared" si="6"/>
        <v xml:space="preserve">ening </v>
      </c>
      <c r="AC85" t="str">
        <f t="shared" si="7"/>
        <v>ened</v>
      </c>
    </row>
    <row r="86" spans="1:29" x14ac:dyDescent="0.4">
      <c r="A86" t="s">
        <v>228</v>
      </c>
      <c r="B86" t="s">
        <v>384</v>
      </c>
      <c r="C86" t="s">
        <v>393</v>
      </c>
      <c r="D86" t="s">
        <v>604</v>
      </c>
      <c r="E86" t="s">
        <v>613</v>
      </c>
      <c r="F86" t="s">
        <v>62</v>
      </c>
      <c r="G86" t="s">
        <v>229</v>
      </c>
      <c r="Z86" t="str">
        <f t="shared" si="4"/>
        <v xml:space="preserve">ther </v>
      </c>
      <c r="AA86" t="str">
        <f t="shared" si="5"/>
        <v/>
      </c>
      <c r="AB86" t="str">
        <f t="shared" si="6"/>
        <v xml:space="preserve">shed </v>
      </c>
      <c r="AC86" t="str">
        <f t="shared" si="7"/>
        <v>r</v>
      </c>
    </row>
    <row r="87" spans="1:29" x14ac:dyDescent="0.4">
      <c r="A87" t="s">
        <v>230</v>
      </c>
      <c r="B87" t="s">
        <v>398</v>
      </c>
      <c r="C87" t="s">
        <v>393</v>
      </c>
      <c r="D87" t="s">
        <v>389</v>
      </c>
      <c r="E87" t="s">
        <v>564</v>
      </c>
      <c r="F87" t="s">
        <v>43</v>
      </c>
      <c r="G87" t="s">
        <v>231</v>
      </c>
      <c r="Z87" t="str">
        <f t="shared" si="4"/>
        <v xml:space="preserve">e </v>
      </c>
      <c r="AA87" t="str">
        <f t="shared" si="5"/>
        <v/>
      </c>
      <c r="AB87" t="str">
        <f t="shared" si="6"/>
        <v/>
      </c>
      <c r="AC87" t="str">
        <f t="shared" si="7"/>
        <v>ng</v>
      </c>
    </row>
    <row r="88" spans="1:29" x14ac:dyDescent="0.4">
      <c r="A88" t="s">
        <v>232</v>
      </c>
      <c r="B88" t="s">
        <v>422</v>
      </c>
      <c r="C88" t="s">
        <v>614</v>
      </c>
      <c r="D88" t="s">
        <v>615</v>
      </c>
      <c r="E88" t="s">
        <v>616</v>
      </c>
      <c r="F88" t="s">
        <v>46</v>
      </c>
      <c r="G88" t="s">
        <v>233</v>
      </c>
      <c r="Z88" t="str">
        <f t="shared" si="4"/>
        <v xml:space="preserve">ing finished </v>
      </c>
      <c r="AA88" t="str">
        <f t="shared" si="5"/>
        <v xml:space="preserve">team </v>
      </c>
      <c r="AB88" t="str">
        <f t="shared" si="6"/>
        <v xml:space="preserve"> out </v>
      </c>
      <c r="AC88" t="str">
        <f t="shared" si="7"/>
        <v>dinner</v>
      </c>
    </row>
    <row r="89" spans="1:29" x14ac:dyDescent="0.4">
      <c r="A89" t="s">
        <v>234</v>
      </c>
      <c r="B89" t="s">
        <v>423</v>
      </c>
      <c r="C89" t="s">
        <v>617</v>
      </c>
      <c r="D89" t="s">
        <v>618</v>
      </c>
      <c r="E89" t="s">
        <v>619</v>
      </c>
      <c r="F89" t="s">
        <v>59</v>
      </c>
      <c r="G89" t="s">
        <v>235</v>
      </c>
      <c r="Z89" t="str">
        <f t="shared" si="4"/>
        <v xml:space="preserve">oy </v>
      </c>
      <c r="AA89" t="str">
        <f t="shared" si="5"/>
        <v xml:space="preserve">yed </v>
      </c>
      <c r="AB89" t="str">
        <f t="shared" si="6"/>
        <v xml:space="preserve">enjoying </v>
      </c>
      <c r="AC89" t="str">
        <f t="shared" si="7"/>
        <v xml:space="preserve"> enjoy</v>
      </c>
    </row>
    <row r="90" spans="1:29" x14ac:dyDescent="0.4">
      <c r="A90" t="s">
        <v>236</v>
      </c>
      <c r="B90" t="s">
        <v>424</v>
      </c>
      <c r="C90" t="s">
        <v>620</v>
      </c>
      <c r="D90" t="s">
        <v>621</v>
      </c>
      <c r="E90" t="s">
        <v>622</v>
      </c>
      <c r="F90" t="s">
        <v>62</v>
      </c>
      <c r="G90" t="s">
        <v>237</v>
      </c>
      <c r="Z90" t="str">
        <f t="shared" si="4"/>
        <v xml:space="preserve"> lesson is explained by the teacher. </v>
      </c>
      <c r="AA90" t="str">
        <f t="shared" si="5"/>
        <v xml:space="preserve">lesson was explained by the teacher. </v>
      </c>
      <c r="AB90" t="str">
        <f t="shared" si="6"/>
        <v xml:space="preserve">lesson is being explained by the teacher. </v>
      </c>
      <c r="AC90" t="str">
        <f t="shared" si="7"/>
        <v>lesson explains by the teacher.</v>
      </c>
    </row>
    <row r="91" spans="1:29" x14ac:dyDescent="0.4">
      <c r="A91" t="s">
        <v>238</v>
      </c>
      <c r="B91" t="s">
        <v>395</v>
      </c>
      <c r="C91" t="s">
        <v>411</v>
      </c>
      <c r="D91" t="s">
        <v>388</v>
      </c>
      <c r="E91" t="s">
        <v>520</v>
      </c>
      <c r="F91" t="s">
        <v>46</v>
      </c>
      <c r="G91" t="s">
        <v>239</v>
      </c>
      <c r="Z91" t="str">
        <f t="shared" si="4"/>
        <v/>
      </c>
      <c r="AA91" t="str">
        <f t="shared" si="5"/>
        <v xml:space="preserve"> </v>
      </c>
      <c r="AB91" t="str">
        <f t="shared" si="6"/>
        <v/>
      </c>
      <c r="AC91" t="e">
        <f t="shared" si="7"/>
        <v>#VALUE!</v>
      </c>
    </row>
    <row r="92" spans="1:29" x14ac:dyDescent="0.4">
      <c r="A92" t="s">
        <v>240</v>
      </c>
      <c r="B92" t="s">
        <v>425</v>
      </c>
      <c r="C92" t="s">
        <v>486</v>
      </c>
      <c r="D92" t="s">
        <v>623</v>
      </c>
      <c r="E92" t="s">
        <v>624</v>
      </c>
      <c r="F92" t="s">
        <v>241</v>
      </c>
      <c r="G92" t="s">
        <v>242</v>
      </c>
      <c r="Z92" t="str">
        <f t="shared" si="4"/>
        <v xml:space="preserve">sn't </v>
      </c>
      <c r="AA92" t="str">
        <f t="shared" si="5"/>
        <v xml:space="preserve"> </v>
      </c>
      <c r="AB92" t="str">
        <f t="shared" si="6"/>
        <v xml:space="preserve">ys </v>
      </c>
      <c r="AC92" t="e">
        <f t="shared" si="7"/>
        <v>#VALUE!</v>
      </c>
    </row>
    <row r="93" spans="1:29" x14ac:dyDescent="0.4">
      <c r="A93" t="s">
        <v>243</v>
      </c>
      <c r="B93" t="s">
        <v>385</v>
      </c>
      <c r="C93" t="s">
        <v>428</v>
      </c>
      <c r="D93" t="s">
        <v>507</v>
      </c>
      <c r="E93" t="s">
        <v>508</v>
      </c>
      <c r="F93" t="s">
        <v>185</v>
      </c>
      <c r="G93" t="s">
        <v>244</v>
      </c>
      <c r="Z93" t="str">
        <f t="shared" si="4"/>
        <v/>
      </c>
      <c r="AA93" t="str">
        <f t="shared" si="5"/>
        <v xml:space="preserve"> </v>
      </c>
      <c r="AB93" t="str">
        <f t="shared" si="6"/>
        <v xml:space="preserve">g </v>
      </c>
      <c r="AC93" t="str">
        <f t="shared" si="7"/>
        <v/>
      </c>
    </row>
    <row r="94" spans="1:29" x14ac:dyDescent="0.4">
      <c r="A94" t="s">
        <v>245</v>
      </c>
      <c r="B94" t="s">
        <v>395</v>
      </c>
      <c r="C94" t="s">
        <v>388</v>
      </c>
      <c r="D94" t="s">
        <v>411</v>
      </c>
      <c r="E94" t="s">
        <v>520</v>
      </c>
      <c r="F94" t="s">
        <v>199</v>
      </c>
      <c r="G94" t="s">
        <v>246</v>
      </c>
      <c r="Z94" t="str">
        <f t="shared" si="4"/>
        <v/>
      </c>
      <c r="AA94" t="str">
        <f t="shared" si="5"/>
        <v/>
      </c>
      <c r="AB94" t="str">
        <f t="shared" si="6"/>
        <v xml:space="preserve"> </v>
      </c>
      <c r="AC94" t="e">
        <f t="shared" si="7"/>
        <v>#VALUE!</v>
      </c>
    </row>
    <row r="95" spans="1:29" x14ac:dyDescent="0.4">
      <c r="A95" t="s">
        <v>247</v>
      </c>
      <c r="B95" t="s">
        <v>408</v>
      </c>
      <c r="C95" t="s">
        <v>568</v>
      </c>
      <c r="D95" t="s">
        <v>569</v>
      </c>
      <c r="E95" t="s">
        <v>570</v>
      </c>
      <c r="F95" t="s">
        <v>213</v>
      </c>
      <c r="G95" t="s">
        <v>248</v>
      </c>
      <c r="Z95" t="str">
        <f t="shared" si="4"/>
        <v xml:space="preserve">ce </v>
      </c>
      <c r="AA95" t="str">
        <f t="shared" si="5"/>
        <v/>
      </c>
      <c r="AB95" t="str">
        <f t="shared" si="6"/>
        <v xml:space="preserve">ng </v>
      </c>
      <c r="AC95" t="str">
        <f t="shared" si="7"/>
        <v/>
      </c>
    </row>
    <row r="96" spans="1:29" x14ac:dyDescent="0.4">
      <c r="A96" t="s">
        <v>249</v>
      </c>
      <c r="B96" t="s">
        <v>394</v>
      </c>
      <c r="C96" t="s">
        <v>391</v>
      </c>
      <c r="D96" t="s">
        <v>388</v>
      </c>
      <c r="E96" t="s">
        <v>625</v>
      </c>
      <c r="F96" t="s">
        <v>179</v>
      </c>
      <c r="G96" t="s">
        <v>250</v>
      </c>
      <c r="Z96" t="str">
        <f t="shared" si="4"/>
        <v/>
      </c>
      <c r="AA96" t="str">
        <f t="shared" si="5"/>
        <v/>
      </c>
      <c r="AB96" t="str">
        <f t="shared" si="6"/>
        <v/>
      </c>
      <c r="AC96" t="str">
        <f t="shared" si="7"/>
        <v/>
      </c>
    </row>
    <row r="97" spans="1:29" x14ac:dyDescent="0.4">
      <c r="A97" t="s">
        <v>251</v>
      </c>
      <c r="B97" t="s">
        <v>393</v>
      </c>
      <c r="C97" t="s">
        <v>382</v>
      </c>
      <c r="D97" t="s">
        <v>626</v>
      </c>
      <c r="E97" t="s">
        <v>627</v>
      </c>
      <c r="F97" t="s">
        <v>182</v>
      </c>
      <c r="G97" t="s">
        <v>252</v>
      </c>
      <c r="Z97" t="str">
        <f t="shared" si="4"/>
        <v xml:space="preserve"> </v>
      </c>
      <c r="AA97" t="e">
        <f t="shared" si="5"/>
        <v>#VALUE!</v>
      </c>
      <c r="AB97" t="str">
        <f t="shared" si="6"/>
        <v/>
      </c>
      <c r="AC97" t="str">
        <f t="shared" si="7"/>
        <v>e</v>
      </c>
    </row>
    <row r="98" spans="1:29" x14ac:dyDescent="0.4">
      <c r="A98" t="s">
        <v>253</v>
      </c>
      <c r="B98" t="s">
        <v>387</v>
      </c>
      <c r="C98" t="s">
        <v>442</v>
      </c>
      <c r="D98" t="s">
        <v>377</v>
      </c>
      <c r="E98" t="s">
        <v>628</v>
      </c>
      <c r="F98" t="s">
        <v>254</v>
      </c>
      <c r="G98" t="s">
        <v>255</v>
      </c>
      <c r="Z98" t="str">
        <f t="shared" si="4"/>
        <v/>
      </c>
      <c r="AA98" t="e">
        <f t="shared" si="5"/>
        <v>#VALUE!</v>
      </c>
      <c r="AB98" t="e">
        <f t="shared" si="6"/>
        <v>#VALUE!</v>
      </c>
      <c r="AC98" t="str">
        <f t="shared" si="7"/>
        <v>ng</v>
      </c>
    </row>
    <row r="99" spans="1:29" x14ac:dyDescent="0.4">
      <c r="A99" t="s">
        <v>256</v>
      </c>
      <c r="B99" t="s">
        <v>426</v>
      </c>
      <c r="C99" t="s">
        <v>419</v>
      </c>
      <c r="D99" t="s">
        <v>629</v>
      </c>
      <c r="E99" t="s">
        <v>529</v>
      </c>
      <c r="F99" t="s">
        <v>257</v>
      </c>
      <c r="G99" t="s">
        <v>258</v>
      </c>
      <c r="Z99" t="str">
        <f t="shared" si="4"/>
        <v xml:space="preserve">ish </v>
      </c>
      <c r="AA99" t="str">
        <f t="shared" si="5"/>
        <v xml:space="preserve">shes </v>
      </c>
      <c r="AB99" t="str">
        <f t="shared" si="6"/>
        <v xml:space="preserve">inish </v>
      </c>
      <c r="AC99" t="str">
        <f t="shared" si="7"/>
        <v>shed</v>
      </c>
    </row>
    <row r="100" spans="1:29" x14ac:dyDescent="0.4">
      <c r="A100" t="s">
        <v>259</v>
      </c>
      <c r="B100" t="s">
        <v>427</v>
      </c>
      <c r="C100" t="s">
        <v>630</v>
      </c>
      <c r="D100" t="s">
        <v>631</v>
      </c>
      <c r="E100" t="s">
        <v>632</v>
      </c>
      <c r="F100" t="s">
        <v>260</v>
      </c>
      <c r="G100" t="s">
        <v>261</v>
      </c>
      <c r="Z100" t="str">
        <f t="shared" si="4"/>
        <v xml:space="preserve">ives </v>
      </c>
      <c r="AA100" t="str">
        <f t="shared" si="5"/>
        <v xml:space="preserve">ved </v>
      </c>
      <c r="AB100" t="str">
        <f t="shared" si="6"/>
        <v xml:space="preserve">arrived </v>
      </c>
      <c r="AC100" t="str">
        <f t="shared" si="7"/>
        <v>d arrive</v>
      </c>
    </row>
    <row r="101" spans="1:29" x14ac:dyDescent="0.4">
      <c r="A101" t="s">
        <v>262</v>
      </c>
      <c r="B101" t="s">
        <v>428</v>
      </c>
      <c r="C101" t="s">
        <v>385</v>
      </c>
      <c r="D101" t="s">
        <v>507</v>
      </c>
      <c r="E101" t="s">
        <v>508</v>
      </c>
      <c r="F101" t="s">
        <v>64</v>
      </c>
      <c r="G101" t="s">
        <v>263</v>
      </c>
      <c r="Z101" t="str">
        <f t="shared" si="4"/>
        <v xml:space="preserve">s </v>
      </c>
      <c r="AA101" t="e">
        <f t="shared" si="5"/>
        <v>#VALUE!</v>
      </c>
      <c r="AB101" t="str">
        <f t="shared" si="6"/>
        <v xml:space="preserve">g </v>
      </c>
      <c r="AC101" t="str">
        <f t="shared" si="7"/>
        <v/>
      </c>
    </row>
    <row r="102" spans="1:29" x14ac:dyDescent="0.4">
      <c r="A102" t="s">
        <v>264</v>
      </c>
      <c r="B102" t="s">
        <v>429</v>
      </c>
      <c r="C102" t="s">
        <v>633</v>
      </c>
      <c r="D102" t="s">
        <v>634</v>
      </c>
      <c r="E102" t="s">
        <v>635</v>
      </c>
      <c r="F102" t="s">
        <v>265</v>
      </c>
      <c r="G102" t="s">
        <v>266</v>
      </c>
      <c r="Z102" t="str">
        <f t="shared" si="4"/>
        <v xml:space="preserve">e been waiting </v>
      </c>
      <c r="AA102" t="str">
        <f t="shared" si="5"/>
        <v xml:space="preserve">been waiting </v>
      </c>
      <c r="AB102" t="str">
        <f t="shared" si="6"/>
        <v xml:space="preserve">waiting </v>
      </c>
      <c r="AC102" t="str">
        <f t="shared" si="7"/>
        <v>ing</v>
      </c>
    </row>
    <row r="103" spans="1:29" x14ac:dyDescent="0.4">
      <c r="A103" t="s">
        <v>267</v>
      </c>
      <c r="B103" t="s">
        <v>430</v>
      </c>
      <c r="C103" t="s">
        <v>636</v>
      </c>
      <c r="D103" t="s">
        <v>637</v>
      </c>
      <c r="E103" t="s">
        <v>638</v>
      </c>
      <c r="F103" t="s">
        <v>268</v>
      </c>
      <c r="G103" t="s">
        <v>269</v>
      </c>
      <c r="Z103" t="str">
        <f t="shared" si="4"/>
        <v xml:space="preserve">can plays the piano. </v>
      </c>
      <c r="AA103" t="str">
        <f t="shared" si="5"/>
        <v xml:space="preserve">an play the piano. </v>
      </c>
      <c r="AB103" t="str">
        <f t="shared" si="6"/>
        <v xml:space="preserve">an playing the piano. </v>
      </c>
      <c r="AC103" t="str">
        <f t="shared" si="7"/>
        <v>an played the piano.</v>
      </c>
    </row>
    <row r="104" spans="1:29" x14ac:dyDescent="0.4">
      <c r="A104" t="s">
        <v>270</v>
      </c>
      <c r="B104" t="s">
        <v>431</v>
      </c>
      <c r="C104" t="s">
        <v>639</v>
      </c>
      <c r="D104" t="s">
        <v>640</v>
      </c>
      <c r="E104" t="s">
        <v>641</v>
      </c>
      <c r="F104" t="s">
        <v>271</v>
      </c>
      <c r="G104" t="s">
        <v>272</v>
      </c>
      <c r="Z104" t="str">
        <f t="shared" si="4"/>
        <v xml:space="preserve">ave finished my homework. </v>
      </c>
      <c r="AA104" t="str">
        <f t="shared" si="5"/>
        <v xml:space="preserve">has gone to the market. </v>
      </c>
      <c r="AB104" t="str">
        <f t="shared" si="6"/>
        <v xml:space="preserve"> has arrived. </v>
      </c>
      <c r="AC104" t="str">
        <f t="shared" si="7"/>
        <v>ave seen that movie.</v>
      </c>
    </row>
    <row r="105" spans="1:29" x14ac:dyDescent="0.4">
      <c r="A105" t="s">
        <v>273</v>
      </c>
      <c r="B105" t="s">
        <v>387</v>
      </c>
      <c r="C105" t="s">
        <v>377</v>
      </c>
      <c r="D105" t="s">
        <v>442</v>
      </c>
      <c r="E105" t="s">
        <v>597</v>
      </c>
      <c r="F105" t="s">
        <v>74</v>
      </c>
      <c r="G105" t="s">
        <v>274</v>
      </c>
      <c r="Z105" t="str">
        <f t="shared" si="4"/>
        <v/>
      </c>
      <c r="AA105" t="e">
        <f t="shared" si="5"/>
        <v>#VALUE!</v>
      </c>
      <c r="AB105" t="e">
        <f t="shared" si="6"/>
        <v>#VALUE!</v>
      </c>
      <c r="AC105" t="str">
        <f t="shared" si="7"/>
        <v>t</v>
      </c>
    </row>
    <row r="106" spans="1:29" x14ac:dyDescent="0.4">
      <c r="A106" t="s">
        <v>275</v>
      </c>
      <c r="B106" t="s">
        <v>432</v>
      </c>
      <c r="C106" t="s">
        <v>642</v>
      </c>
      <c r="D106" t="s">
        <v>643</v>
      </c>
      <c r="E106" t="s">
        <v>644</v>
      </c>
      <c r="F106" t="s">
        <v>276</v>
      </c>
      <c r="G106" t="s">
        <v>277</v>
      </c>
      <c r="Z106" t="str">
        <f t="shared" si="4"/>
        <v xml:space="preserve"> is used to wake up early. </v>
      </c>
      <c r="AA106" t="str">
        <f t="shared" si="5"/>
        <v xml:space="preserve">is used to waking up early. </v>
      </c>
      <c r="AB106" t="str">
        <f t="shared" si="6"/>
        <v xml:space="preserve">used to wake up early. </v>
      </c>
      <c r="AC106" t="str">
        <f t="shared" si="7"/>
        <v>using to wake up early.</v>
      </c>
    </row>
    <row r="107" spans="1:29" x14ac:dyDescent="0.4">
      <c r="A107" t="s">
        <v>278</v>
      </c>
      <c r="B107" t="s">
        <v>433</v>
      </c>
      <c r="C107" t="s">
        <v>645</v>
      </c>
      <c r="D107" t="s">
        <v>646</v>
      </c>
      <c r="E107" t="s">
        <v>647</v>
      </c>
      <c r="F107" t="s">
        <v>279</v>
      </c>
      <c r="G107" t="s">
        <v>280</v>
      </c>
      <c r="Z107" t="str">
        <f t="shared" si="4"/>
        <v xml:space="preserve">ks </v>
      </c>
      <c r="AA107" t="str">
        <f t="shared" si="5"/>
        <v xml:space="preserve"> </v>
      </c>
      <c r="AB107" t="str">
        <f t="shared" si="6"/>
        <v xml:space="preserve">ed </v>
      </c>
      <c r="AC107" t="str">
        <f t="shared" si="7"/>
        <v>ing</v>
      </c>
    </row>
    <row r="108" spans="1:29" x14ac:dyDescent="0.4">
      <c r="A108" t="s">
        <v>281</v>
      </c>
      <c r="B108" t="s">
        <v>385</v>
      </c>
      <c r="C108" t="s">
        <v>648</v>
      </c>
      <c r="D108" t="s">
        <v>649</v>
      </c>
      <c r="E108" t="s">
        <v>508</v>
      </c>
      <c r="F108" t="s">
        <v>282</v>
      </c>
      <c r="G108" t="s">
        <v>283</v>
      </c>
      <c r="Z108" t="str">
        <f t="shared" si="4"/>
        <v/>
      </c>
      <c r="AA108" t="str">
        <f t="shared" si="5"/>
        <v xml:space="preserve"> go </v>
      </c>
      <c r="AB108" t="str">
        <f t="shared" si="6"/>
        <v xml:space="preserve"> </v>
      </c>
      <c r="AC108" t="str">
        <f t="shared" si="7"/>
        <v/>
      </c>
    </row>
    <row r="109" spans="1:29" x14ac:dyDescent="0.4">
      <c r="A109" t="s">
        <v>284</v>
      </c>
      <c r="B109" t="s">
        <v>388</v>
      </c>
      <c r="C109" t="s">
        <v>411</v>
      </c>
      <c r="D109" t="s">
        <v>395</v>
      </c>
      <c r="E109" t="s">
        <v>520</v>
      </c>
      <c r="F109" t="s">
        <v>80</v>
      </c>
      <c r="G109" t="s">
        <v>285</v>
      </c>
      <c r="Z109" t="str">
        <f t="shared" si="4"/>
        <v xml:space="preserve"> </v>
      </c>
      <c r="AA109" t="str">
        <f t="shared" si="5"/>
        <v xml:space="preserve"> </v>
      </c>
      <c r="AB109" t="e">
        <f t="shared" si="6"/>
        <v>#VALUE!</v>
      </c>
      <c r="AC109" t="e">
        <f t="shared" si="7"/>
        <v>#VALUE!</v>
      </c>
    </row>
    <row r="110" spans="1:29" x14ac:dyDescent="0.4">
      <c r="A110" t="s">
        <v>286</v>
      </c>
      <c r="B110" t="s">
        <v>434</v>
      </c>
      <c r="C110" t="s">
        <v>650</v>
      </c>
      <c r="D110" t="s">
        <v>651</v>
      </c>
      <c r="E110" t="s">
        <v>652</v>
      </c>
      <c r="F110" t="s">
        <v>287</v>
      </c>
      <c r="G110" t="s">
        <v>288</v>
      </c>
      <c r="Z110" t="str">
        <f t="shared" si="4"/>
        <v xml:space="preserve">y </v>
      </c>
      <c r="AA110" t="str">
        <f t="shared" si="5"/>
        <v xml:space="preserve">ing </v>
      </c>
      <c r="AB110" t="str">
        <f t="shared" si="6"/>
        <v xml:space="preserve">ed </v>
      </c>
      <c r="AC110" t="str">
        <f t="shared" si="7"/>
        <v>s</v>
      </c>
    </row>
    <row r="111" spans="1:29" x14ac:dyDescent="0.4">
      <c r="A111" t="s">
        <v>289</v>
      </c>
      <c r="B111" t="s">
        <v>398</v>
      </c>
      <c r="C111" t="s">
        <v>604</v>
      </c>
      <c r="D111" t="s">
        <v>528</v>
      </c>
      <c r="E111" t="s">
        <v>515</v>
      </c>
      <c r="F111" t="s">
        <v>290</v>
      </c>
      <c r="G111" t="s">
        <v>291</v>
      </c>
      <c r="Z111" t="str">
        <f t="shared" si="4"/>
        <v xml:space="preserve">e </v>
      </c>
      <c r="AA111" t="str">
        <f t="shared" si="5"/>
        <v xml:space="preserve">shed </v>
      </c>
      <c r="AB111" t="str">
        <f t="shared" si="6"/>
        <v xml:space="preserve">r </v>
      </c>
      <c r="AC111" t="str">
        <f t="shared" si="7"/>
        <v/>
      </c>
    </row>
    <row r="112" spans="1:29" x14ac:dyDescent="0.4">
      <c r="A112" t="s">
        <v>292</v>
      </c>
      <c r="B112" t="s">
        <v>435</v>
      </c>
      <c r="C112" t="s">
        <v>486</v>
      </c>
      <c r="D112" t="s">
        <v>653</v>
      </c>
      <c r="E112" t="s">
        <v>654</v>
      </c>
      <c r="F112" t="s">
        <v>293</v>
      </c>
      <c r="G112" t="s">
        <v>294</v>
      </c>
      <c r="Z112" t="str">
        <f t="shared" si="4"/>
        <v xml:space="preserve">s </v>
      </c>
      <c r="AA112" t="str">
        <f t="shared" si="5"/>
        <v xml:space="preserve"> </v>
      </c>
      <c r="AB112" t="str">
        <f t="shared" si="6"/>
        <v xml:space="preserve">d </v>
      </c>
      <c r="AC112" t="str">
        <f t="shared" si="7"/>
        <v>ng</v>
      </c>
    </row>
    <row r="113" spans="1:29" x14ac:dyDescent="0.4">
      <c r="A113" t="s">
        <v>295</v>
      </c>
      <c r="B113" t="s">
        <v>436</v>
      </c>
      <c r="C113" t="s">
        <v>379</v>
      </c>
      <c r="D113" t="s">
        <v>492</v>
      </c>
      <c r="E113" t="s">
        <v>493</v>
      </c>
      <c r="F113" t="s">
        <v>296</v>
      </c>
      <c r="G113" t="s">
        <v>297</v>
      </c>
      <c r="Z113" t="str">
        <f t="shared" si="4"/>
        <v xml:space="preserve">dies </v>
      </c>
      <c r="AA113" t="str">
        <f t="shared" si="5"/>
        <v xml:space="preserve">y </v>
      </c>
      <c r="AB113" t="str">
        <f t="shared" si="6"/>
        <v xml:space="preserve">ied </v>
      </c>
      <c r="AC113" t="str">
        <f t="shared" si="7"/>
        <v>ying</v>
      </c>
    </row>
    <row r="114" spans="1:29" x14ac:dyDescent="0.4">
      <c r="A114" t="s">
        <v>298</v>
      </c>
      <c r="B114" t="s">
        <v>413</v>
      </c>
      <c r="C114" t="s">
        <v>655</v>
      </c>
      <c r="D114" t="s">
        <v>581</v>
      </c>
      <c r="E114" t="s">
        <v>514</v>
      </c>
      <c r="F114" t="s">
        <v>65</v>
      </c>
      <c r="G114" t="s">
        <v>299</v>
      </c>
      <c r="Z114" t="str">
        <f t="shared" si="4"/>
        <v xml:space="preserve"> been </v>
      </c>
      <c r="AA114" t="str">
        <f t="shared" si="5"/>
        <v xml:space="preserve"> been </v>
      </c>
      <c r="AB114" t="str">
        <f t="shared" si="6"/>
        <v xml:space="preserve">been </v>
      </c>
      <c r="AC114" t="e">
        <f t="shared" si="7"/>
        <v>#VALUE!</v>
      </c>
    </row>
    <row r="115" spans="1:29" x14ac:dyDescent="0.4">
      <c r="A115" t="s">
        <v>300</v>
      </c>
      <c r="B115" t="s">
        <v>437</v>
      </c>
      <c r="C115" t="s">
        <v>656</v>
      </c>
      <c r="D115" t="s">
        <v>657</v>
      </c>
      <c r="E115" t="s">
        <v>658</v>
      </c>
      <c r="F115" t="s">
        <v>301</v>
      </c>
      <c r="G115" t="s">
        <v>302</v>
      </c>
      <c r="Z115" t="str">
        <f t="shared" si="4"/>
        <v xml:space="preserve"> studied </v>
      </c>
      <c r="AA115" t="str">
        <f t="shared" si="5"/>
        <v xml:space="preserve">d have passed </v>
      </c>
      <c r="AB115" t="str">
        <f t="shared" si="6"/>
        <v xml:space="preserve"> </v>
      </c>
      <c r="AC115" t="str">
        <f t="shared" si="7"/>
        <v xml:space="preserve"> a and b</v>
      </c>
    </row>
    <row r="116" spans="1:29" x14ac:dyDescent="0.4">
      <c r="A116" t="s">
        <v>303</v>
      </c>
      <c r="B116" t="s">
        <v>426</v>
      </c>
      <c r="C116" t="s">
        <v>419</v>
      </c>
      <c r="D116" t="s">
        <v>604</v>
      </c>
      <c r="E116" t="s">
        <v>659</v>
      </c>
      <c r="F116" t="s">
        <v>304</v>
      </c>
      <c r="G116" t="s">
        <v>305</v>
      </c>
      <c r="Z116" t="str">
        <f t="shared" si="4"/>
        <v xml:space="preserve">ish </v>
      </c>
      <c r="AA116" t="str">
        <f t="shared" si="5"/>
        <v xml:space="preserve">shes </v>
      </c>
      <c r="AB116" t="str">
        <f t="shared" si="6"/>
        <v xml:space="preserve">shed </v>
      </c>
      <c r="AC116" t="str">
        <f t="shared" si="7"/>
        <v>shing</v>
      </c>
    </row>
    <row r="117" spans="1:29" x14ac:dyDescent="0.4">
      <c r="A117" t="s">
        <v>306</v>
      </c>
      <c r="B117" t="s">
        <v>385</v>
      </c>
      <c r="C117" t="s">
        <v>649</v>
      </c>
      <c r="D117" t="s">
        <v>660</v>
      </c>
      <c r="E117" t="s">
        <v>661</v>
      </c>
      <c r="F117" t="s">
        <v>307</v>
      </c>
      <c r="G117" t="s">
        <v>308</v>
      </c>
      <c r="Z117" t="str">
        <f t="shared" si="4"/>
        <v/>
      </c>
      <c r="AA117" t="str">
        <f t="shared" si="5"/>
        <v xml:space="preserve"> </v>
      </c>
      <c r="AB117" t="str">
        <f t="shared" si="6"/>
        <v xml:space="preserve"> </v>
      </c>
      <c r="AC117" t="str">
        <f t="shared" si="7"/>
        <v>g</v>
      </c>
    </row>
    <row r="118" spans="1:29" x14ac:dyDescent="0.4">
      <c r="A118" t="s">
        <v>309</v>
      </c>
      <c r="B118" t="s">
        <v>395</v>
      </c>
      <c r="C118" t="s">
        <v>388</v>
      </c>
      <c r="D118" t="s">
        <v>411</v>
      </c>
      <c r="E118" t="s">
        <v>520</v>
      </c>
      <c r="F118" t="s">
        <v>199</v>
      </c>
      <c r="G118" t="s">
        <v>310</v>
      </c>
      <c r="Z118" t="str">
        <f t="shared" si="4"/>
        <v/>
      </c>
      <c r="AA118" t="str">
        <f t="shared" si="5"/>
        <v/>
      </c>
      <c r="AB118" t="str">
        <f t="shared" si="6"/>
        <v xml:space="preserve"> </v>
      </c>
      <c r="AC118" t="e">
        <f t="shared" si="7"/>
        <v>#VALUE!</v>
      </c>
    </row>
    <row r="119" spans="1:29" x14ac:dyDescent="0.4">
      <c r="A119" t="s">
        <v>311</v>
      </c>
      <c r="B119" t="s">
        <v>408</v>
      </c>
      <c r="C119" t="s">
        <v>568</v>
      </c>
      <c r="D119" t="s">
        <v>569</v>
      </c>
      <c r="E119" t="s">
        <v>662</v>
      </c>
      <c r="F119" t="s">
        <v>312</v>
      </c>
      <c r="G119" t="s">
        <v>313</v>
      </c>
      <c r="Z119" t="str">
        <f t="shared" si="4"/>
        <v xml:space="preserve">ce </v>
      </c>
      <c r="AA119" t="str">
        <f t="shared" si="5"/>
        <v/>
      </c>
      <c r="AB119" t="str">
        <f t="shared" si="6"/>
        <v xml:space="preserve">ng </v>
      </c>
      <c r="AC119" t="str">
        <f t="shared" si="7"/>
        <v>l</v>
      </c>
    </row>
    <row r="120" spans="1:29" x14ac:dyDescent="0.4">
      <c r="A120" t="s">
        <v>314</v>
      </c>
      <c r="B120" t="s">
        <v>388</v>
      </c>
      <c r="C120" t="s">
        <v>411</v>
      </c>
      <c r="D120" t="s">
        <v>391</v>
      </c>
      <c r="E120" t="s">
        <v>514</v>
      </c>
      <c r="F120" t="s">
        <v>80</v>
      </c>
      <c r="G120" t="s">
        <v>315</v>
      </c>
      <c r="Z120" t="str">
        <f t="shared" si="4"/>
        <v xml:space="preserve"> </v>
      </c>
      <c r="AA120" t="str">
        <f t="shared" si="5"/>
        <v xml:space="preserve"> </v>
      </c>
      <c r="AB120" t="str">
        <f t="shared" si="6"/>
        <v/>
      </c>
      <c r="AC120" t="e">
        <f t="shared" si="7"/>
        <v>#VALUE!</v>
      </c>
    </row>
    <row r="121" spans="1:29" x14ac:dyDescent="0.4">
      <c r="A121" t="s">
        <v>316</v>
      </c>
      <c r="B121" t="s">
        <v>438</v>
      </c>
      <c r="C121" t="s">
        <v>663</v>
      </c>
      <c r="D121" t="s">
        <v>664</v>
      </c>
      <c r="E121" t="s">
        <v>665</v>
      </c>
      <c r="F121" t="s">
        <v>317</v>
      </c>
      <c r="G121" t="s">
        <v>318</v>
      </c>
      <c r="Z121" t="str">
        <f t="shared" si="4"/>
        <v xml:space="preserve">l go / has </v>
      </c>
      <c r="AA121" t="str">
        <f t="shared" si="5"/>
        <v xml:space="preserve"> / will have </v>
      </c>
      <c r="AB121" t="str">
        <f t="shared" si="6"/>
        <v xml:space="preserve"> go / had </v>
      </c>
      <c r="AC121" t="str">
        <f t="shared" si="7"/>
        <v xml:space="preserve"> / had</v>
      </c>
    </row>
    <row r="122" spans="1:29" x14ac:dyDescent="0.4">
      <c r="A122" t="s">
        <v>319</v>
      </c>
      <c r="B122" t="s">
        <v>439</v>
      </c>
      <c r="C122" t="s">
        <v>666</v>
      </c>
      <c r="D122" t="s">
        <v>667</v>
      </c>
      <c r="E122" t="s">
        <v>668</v>
      </c>
      <c r="F122" t="s">
        <v>320</v>
      </c>
      <c r="G122" t="s">
        <v>321</v>
      </c>
      <c r="Z122" t="str">
        <f t="shared" si="4"/>
        <v xml:space="preserve"> lying </v>
      </c>
      <c r="AA122" t="str">
        <f t="shared" si="5"/>
        <v/>
      </c>
      <c r="AB122" t="str">
        <f t="shared" si="6"/>
        <v xml:space="preserve"> </v>
      </c>
      <c r="AC122" t="str">
        <f t="shared" si="7"/>
        <v>g</v>
      </c>
    </row>
    <row r="123" spans="1:29" x14ac:dyDescent="0.4">
      <c r="A123" t="s">
        <v>322</v>
      </c>
      <c r="B123" t="s">
        <v>440</v>
      </c>
      <c r="C123" t="s">
        <v>669</v>
      </c>
      <c r="D123" t="s">
        <v>670</v>
      </c>
      <c r="E123" t="s">
        <v>671</v>
      </c>
      <c r="F123" t="s">
        <v>323</v>
      </c>
      <c r="G123" t="s">
        <v>324</v>
      </c>
      <c r="Z123" t="str">
        <f t="shared" si="4"/>
        <v xml:space="preserve"> / finished </v>
      </c>
      <c r="AA123" t="str">
        <f t="shared" si="5"/>
        <v xml:space="preserve">/ finished </v>
      </c>
      <c r="AB123" t="str">
        <f t="shared" si="6"/>
        <v xml:space="preserve"> / finished </v>
      </c>
      <c r="AC123" t="str">
        <f t="shared" si="7"/>
        <v>/ finishing</v>
      </c>
    </row>
    <row r="124" spans="1:29" x14ac:dyDescent="0.4">
      <c r="A124" t="s">
        <v>325</v>
      </c>
      <c r="B124" t="s">
        <v>441</v>
      </c>
      <c r="C124" t="s">
        <v>672</v>
      </c>
      <c r="D124" t="s">
        <v>398</v>
      </c>
      <c r="E124" t="s">
        <v>673</v>
      </c>
      <c r="F124" t="s">
        <v>326</v>
      </c>
      <c r="G124" t="s">
        <v>327</v>
      </c>
      <c r="Z124" t="str">
        <f t="shared" si="4"/>
        <v xml:space="preserve">l have </v>
      </c>
      <c r="AA124" t="str">
        <f t="shared" si="5"/>
        <v xml:space="preserve"> have had </v>
      </c>
      <c r="AB124" t="str">
        <f t="shared" si="6"/>
        <v xml:space="preserve"> </v>
      </c>
      <c r="AC124" t="e">
        <f t="shared" si="7"/>
        <v>#VALUE!</v>
      </c>
    </row>
    <row r="125" spans="1:29" x14ac:dyDescent="0.4">
      <c r="A125" t="s">
        <v>328</v>
      </c>
      <c r="B125" t="s">
        <v>434</v>
      </c>
      <c r="C125" t="s">
        <v>650</v>
      </c>
      <c r="D125" t="s">
        <v>651</v>
      </c>
      <c r="E125" t="s">
        <v>674</v>
      </c>
      <c r="F125" t="s">
        <v>287</v>
      </c>
      <c r="G125" t="s">
        <v>329</v>
      </c>
      <c r="Z125" t="str">
        <f t="shared" si="4"/>
        <v xml:space="preserve">y </v>
      </c>
      <c r="AA125" t="str">
        <f t="shared" si="5"/>
        <v xml:space="preserve">ing </v>
      </c>
      <c r="AB125" t="str">
        <f t="shared" si="6"/>
        <v xml:space="preserve">ed </v>
      </c>
      <c r="AC125" t="str">
        <f t="shared" si="7"/>
        <v>lay</v>
      </c>
    </row>
    <row r="126" spans="1:29" x14ac:dyDescent="0.4">
      <c r="A126" t="s">
        <v>330</v>
      </c>
      <c r="B126" t="s">
        <v>385</v>
      </c>
      <c r="C126" t="s">
        <v>428</v>
      </c>
      <c r="D126" t="s">
        <v>660</v>
      </c>
      <c r="E126" t="s">
        <v>661</v>
      </c>
      <c r="F126" t="s">
        <v>68</v>
      </c>
      <c r="G126" t="s">
        <v>331</v>
      </c>
      <c r="Z126" t="str">
        <f t="shared" si="4"/>
        <v/>
      </c>
      <c r="AA126" t="str">
        <f t="shared" si="5"/>
        <v xml:space="preserve"> </v>
      </c>
      <c r="AB126" t="str">
        <f t="shared" si="6"/>
        <v xml:space="preserve"> </v>
      </c>
      <c r="AC126" t="str">
        <f t="shared" si="7"/>
        <v>g</v>
      </c>
    </row>
    <row r="127" spans="1:29" x14ac:dyDescent="0.4">
      <c r="A127" t="s">
        <v>332</v>
      </c>
      <c r="B127" t="s">
        <v>442</v>
      </c>
      <c r="C127" t="s">
        <v>377</v>
      </c>
      <c r="D127" t="s">
        <v>387</v>
      </c>
      <c r="E127" t="s">
        <v>488</v>
      </c>
      <c r="F127" t="s">
        <v>333</v>
      </c>
      <c r="G127" t="s">
        <v>334</v>
      </c>
      <c r="Z127" t="str">
        <f t="shared" si="4"/>
        <v/>
      </c>
      <c r="AA127" t="e">
        <f t="shared" si="5"/>
        <v>#VALUE!</v>
      </c>
      <c r="AB127" t="e">
        <f t="shared" si="6"/>
        <v>#VALUE!</v>
      </c>
      <c r="AC127" t="str">
        <f t="shared" si="7"/>
        <v/>
      </c>
    </row>
    <row r="128" spans="1:29" x14ac:dyDescent="0.4">
      <c r="A128" t="s">
        <v>335</v>
      </c>
      <c r="B128" t="s">
        <v>419</v>
      </c>
      <c r="C128" t="s">
        <v>675</v>
      </c>
      <c r="D128" t="s">
        <v>676</v>
      </c>
      <c r="E128" t="s">
        <v>529</v>
      </c>
      <c r="F128" t="s">
        <v>336</v>
      </c>
      <c r="G128" t="s">
        <v>337</v>
      </c>
      <c r="Z128" t="str">
        <f t="shared" si="4"/>
        <v xml:space="preserve">ishes </v>
      </c>
      <c r="AA128" t="str">
        <f t="shared" si="5"/>
        <v xml:space="preserve"> finish </v>
      </c>
      <c r="AB128" t="str">
        <f t="shared" si="6"/>
        <v xml:space="preserve"> have finished </v>
      </c>
      <c r="AC128" t="str">
        <f t="shared" si="7"/>
        <v>shed</v>
      </c>
    </row>
    <row r="129" spans="1:29" x14ac:dyDescent="0.4">
      <c r="A129" t="s">
        <v>338</v>
      </c>
      <c r="B129" t="s">
        <v>443</v>
      </c>
      <c r="C129" t="s">
        <v>677</v>
      </c>
      <c r="D129" t="s">
        <v>678</v>
      </c>
      <c r="E129" t="s">
        <v>679</v>
      </c>
      <c r="F129" t="s">
        <v>339</v>
      </c>
      <c r="G129" t="s">
        <v>340</v>
      </c>
      <c r="Z129" t="str">
        <f t="shared" si="4"/>
        <v xml:space="preserve">l see </v>
      </c>
      <c r="AA129" t="str">
        <f t="shared" si="5"/>
        <v xml:space="preserve"> tell </v>
      </c>
      <c r="AB129" t="e">
        <f t="shared" si="6"/>
        <v>#VALUE!</v>
      </c>
      <c r="AC129" t="str">
        <f t="shared" si="7"/>
        <v>rrow</v>
      </c>
    </row>
    <row r="130" spans="1:29" x14ac:dyDescent="0.4">
      <c r="A130" t="s">
        <v>341</v>
      </c>
      <c r="B130" t="s">
        <v>384</v>
      </c>
      <c r="C130" t="s">
        <v>680</v>
      </c>
      <c r="D130" t="s">
        <v>528</v>
      </c>
      <c r="E130" t="s">
        <v>681</v>
      </c>
      <c r="F130" t="s">
        <v>342</v>
      </c>
      <c r="G130" t="s">
        <v>343</v>
      </c>
      <c r="Z130" t="str">
        <f t="shared" si="4"/>
        <v xml:space="preserve">ther </v>
      </c>
      <c r="AA130" t="str">
        <f t="shared" si="5"/>
        <v xml:space="preserve"> completed </v>
      </c>
      <c r="AB130" t="str">
        <f t="shared" si="6"/>
        <v xml:space="preserve">r </v>
      </c>
      <c r="AC130" t="e">
        <f t="shared" si="7"/>
        <v>#VALUE!</v>
      </c>
    </row>
    <row r="131" spans="1:29" x14ac:dyDescent="0.4">
      <c r="A131" t="s">
        <v>344</v>
      </c>
      <c r="B131" t="s">
        <v>444</v>
      </c>
      <c r="C131" t="s">
        <v>523</v>
      </c>
      <c r="D131" t="s">
        <v>682</v>
      </c>
      <c r="E131" t="s">
        <v>683</v>
      </c>
      <c r="F131" t="s">
        <v>345</v>
      </c>
      <c r="G131" t="s">
        <v>346</v>
      </c>
      <c r="Z131" t="str">
        <f t="shared" ref="Z131:Z135" si="8">RIGHT(B131, LEN(B131) - 3)</f>
        <v xml:space="preserve">sn’t likes </v>
      </c>
      <c r="AA131" t="str">
        <f t="shared" ref="AA131:AA135" si="9">RIGHT(C131, LEN(C131) - 4)</f>
        <v xml:space="preserve">s </v>
      </c>
      <c r="AB131" t="str">
        <f t="shared" ref="AB131:AB135" si="10">RIGHT(D131, LEN(D131) - 4)</f>
        <v xml:space="preserve">n’t </v>
      </c>
      <c r="AC131" t="str">
        <f t="shared" ref="AC131:AC135" si="11">RIGHT(E131, LEN(E131) - 4)</f>
        <v>ee</v>
      </c>
    </row>
    <row r="132" spans="1:29" x14ac:dyDescent="0.4">
      <c r="A132" t="s">
        <v>347</v>
      </c>
      <c r="B132" t="s">
        <v>445</v>
      </c>
      <c r="C132" t="s">
        <v>574</v>
      </c>
      <c r="D132" t="s">
        <v>378</v>
      </c>
      <c r="E132" t="s">
        <v>684</v>
      </c>
      <c r="F132" t="s">
        <v>348</v>
      </c>
      <c r="G132" t="s">
        <v>349</v>
      </c>
      <c r="Z132" t="str">
        <f t="shared" si="8"/>
        <v xml:space="preserve"> </v>
      </c>
      <c r="AA132" t="str">
        <f t="shared" si="9"/>
        <v/>
      </c>
      <c r="AB132" t="str">
        <f t="shared" si="10"/>
        <v xml:space="preserve"> </v>
      </c>
      <c r="AC132" t="str">
        <f t="shared" si="11"/>
        <v>use</v>
      </c>
    </row>
    <row r="133" spans="1:29" x14ac:dyDescent="0.4">
      <c r="A133" t="s">
        <v>350</v>
      </c>
      <c r="B133" t="s">
        <v>446</v>
      </c>
      <c r="C133" t="s">
        <v>685</v>
      </c>
      <c r="D133" t="s">
        <v>686</v>
      </c>
      <c r="E133" t="s">
        <v>687</v>
      </c>
      <c r="F133" t="s">
        <v>351</v>
      </c>
      <c r="G133" t="s">
        <v>352</v>
      </c>
      <c r="Z133" t="str">
        <f t="shared" si="8"/>
        <v xml:space="preserve">진행 </v>
      </c>
      <c r="AA133" t="str">
        <f t="shared" si="9"/>
        <v xml:space="preserve">행 </v>
      </c>
      <c r="AB133" t="str">
        <f t="shared" si="10"/>
        <v xml:space="preserve">행 </v>
      </c>
      <c r="AC133" t="str">
        <f t="shared" si="11"/>
        <v>료</v>
      </c>
    </row>
    <row r="134" spans="1:29" x14ac:dyDescent="0.4">
      <c r="A134" t="s">
        <v>353</v>
      </c>
      <c r="B134" t="s">
        <v>447</v>
      </c>
      <c r="C134" t="s">
        <v>398</v>
      </c>
      <c r="D134" t="s">
        <v>528</v>
      </c>
      <c r="E134" t="s">
        <v>688</v>
      </c>
      <c r="F134" t="s">
        <v>354</v>
      </c>
      <c r="G134" t="s">
        <v>355</v>
      </c>
      <c r="Z134" t="str">
        <f t="shared" si="8"/>
        <v xml:space="preserve">h </v>
      </c>
      <c r="AA134" t="str">
        <f t="shared" si="9"/>
        <v xml:space="preserve"> </v>
      </c>
      <c r="AB134" t="str">
        <f t="shared" si="10"/>
        <v xml:space="preserve">r </v>
      </c>
      <c r="AC134" t="e">
        <f t="shared" si="11"/>
        <v>#VALUE!</v>
      </c>
    </row>
    <row r="135" spans="1:29" x14ac:dyDescent="0.4">
      <c r="A135" t="s">
        <v>356</v>
      </c>
      <c r="B135" t="s">
        <v>381</v>
      </c>
      <c r="C135" t="s">
        <v>396</v>
      </c>
      <c r="D135" t="s">
        <v>689</v>
      </c>
      <c r="E135" t="s">
        <v>690</v>
      </c>
      <c r="F135" t="s">
        <v>357</v>
      </c>
      <c r="G135" t="s">
        <v>358</v>
      </c>
      <c r="Z135" t="str">
        <f t="shared" si="8"/>
        <v xml:space="preserve">uld </v>
      </c>
      <c r="AA135" t="str">
        <f t="shared" si="9"/>
        <v/>
      </c>
      <c r="AB135" t="str">
        <f t="shared" si="10"/>
        <v xml:space="preserve">t </v>
      </c>
      <c r="AC135" t="str">
        <f t="shared" si="11"/>
        <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용진 김</cp:lastModifiedBy>
  <dcterms:created xsi:type="dcterms:W3CDTF">2025-07-02T23:28:08Z</dcterms:created>
  <dcterms:modified xsi:type="dcterms:W3CDTF">2025-09-14T04:33:39Z</dcterms:modified>
</cp:coreProperties>
</file>