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Extraction Plate" sheetId="1" state="visible" r:id="rId1"/>
    <sheet name="Scan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2" fillId="0" borderId="9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3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3" borderId="13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0" fillId="2" borderId="2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23" applyAlignment="1" pivotButton="0" quotePrefix="0" xfId="0">
      <alignment horizontal="center" vertical="center"/>
    </xf>
    <xf numFmtId="0" fontId="1" fillId="3" borderId="24" applyAlignment="1" pivotButton="0" quotePrefix="0" xfId="0">
      <alignment horizontal="center" vertical="center"/>
    </xf>
    <xf numFmtId="0" fontId="1" fillId="3" borderId="27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26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  <xf numFmtId="0" fontId="1" fillId="0" borderId="19" applyAlignment="1" pivotButton="0" quotePrefix="0" xfId="0">
      <alignment horizontal="center" vertical="center"/>
    </xf>
    <xf numFmtId="0" fontId="1" fillId="0" borderId="25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8" applyAlignment="1" pivotButton="0" quotePrefix="0" xfId="0">
      <alignment horizontal="center" vertical="center"/>
    </xf>
  </cellXfs>
  <cellStyles count="1">
    <cellStyle name="Normal" xfId="0" builtinId="0"/>
  </cellStyles>
  <dxfs count="5"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2"/>
  <sheetViews>
    <sheetView tabSelected="1" zoomScaleNormal="100" workbookViewId="0">
      <selection activeCell="M9" sqref="M9"/>
    </sheetView>
  </sheetViews>
  <sheetFormatPr baseColWidth="8" defaultColWidth="9.1796875" defaultRowHeight="14.5"/>
  <cols>
    <col width="9.1796875" customWidth="1" style="1" min="1" max="2"/>
    <col width="9.1796875" customWidth="1" style="1" min="3" max="16384"/>
  </cols>
  <sheetData>
    <row r="1" ht="15.75" customHeight="1" s="30">
      <c r="A1" s="31" t="inlineStr">
        <is>
          <t>Extraction Plate Name:</t>
        </is>
      </c>
      <c r="B1" s="32" t="n"/>
      <c r="C1" s="32" t="n"/>
      <c r="D1" s="33" t="inlineStr">
        <is>
          <t>Sample_Input2</t>
        </is>
      </c>
      <c r="E1" s="32" t="n"/>
      <c r="F1" s="32" t="n"/>
      <c r="G1" s="32" t="n"/>
      <c r="H1" s="7" t="inlineStr">
        <is>
          <t>Date:</t>
        </is>
      </c>
      <c r="I1" s="33" t="inlineStr">
        <is>
          <t>04/07/2023</t>
        </is>
      </c>
      <c r="J1" s="32" t="n"/>
      <c r="K1" s="31" t="inlineStr">
        <is>
          <t>Tech. Initials:</t>
        </is>
      </c>
      <c r="L1" s="32" t="n"/>
      <c r="M1" s="8" t="inlineStr">
        <is>
          <t>KEA</t>
        </is>
      </c>
    </row>
    <row r="2" ht="48" customHeight="1" s="30" thickBot="1">
      <c r="A2" s="2" t="n"/>
      <c r="B2" s="3" t="n">
        <v>1</v>
      </c>
      <c r="C2" s="3" t="n">
        <v>2</v>
      </c>
      <c r="D2" s="3" t="n">
        <v>3</v>
      </c>
      <c r="E2" s="4" t="n">
        <v>4</v>
      </c>
      <c r="F2" s="14" t="n">
        <v>5</v>
      </c>
      <c r="G2" s="5" t="n">
        <v>6</v>
      </c>
      <c r="H2" s="3" t="n">
        <v>7</v>
      </c>
      <c r="I2" s="4" t="n">
        <v>8</v>
      </c>
      <c r="J2" s="14" t="n">
        <v>9</v>
      </c>
      <c r="K2" s="5" t="n">
        <v>10</v>
      </c>
      <c r="L2" s="3" t="n">
        <v>11</v>
      </c>
      <c r="M2" s="6" t="n">
        <v>12</v>
      </c>
    </row>
    <row r="3" ht="48" customHeight="1" s="30" thickBot="1">
      <c r="A3" s="10" t="inlineStr">
        <is>
          <t>A</t>
        </is>
      </c>
      <c r="B3" s="9" t="inlineStr">
        <is>
          <t>Sample11</t>
        </is>
      </c>
      <c r="C3" s="9" t="inlineStr">
        <is>
          <t>Sample19</t>
        </is>
      </c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11" t="n"/>
    </row>
    <row r="4" ht="48" customHeight="1" s="30" thickBot="1">
      <c r="A4" s="12" t="inlineStr">
        <is>
          <t>B</t>
        </is>
      </c>
      <c r="B4" s="9" t="inlineStr">
        <is>
          <t>Sample12</t>
        </is>
      </c>
      <c r="C4" s="9" t="inlineStr">
        <is>
          <t>Sample20</t>
        </is>
      </c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11" t="n"/>
    </row>
    <row r="5" ht="48" customHeight="1" s="30" thickBot="1">
      <c r="A5" s="12" t="inlineStr">
        <is>
          <t>C</t>
        </is>
      </c>
      <c r="B5" s="9" t="inlineStr">
        <is>
          <t>Sample13</t>
        </is>
      </c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11" t="n"/>
    </row>
    <row r="6" ht="48" customHeight="1" s="30" thickBot="1">
      <c r="A6" s="12" t="inlineStr">
        <is>
          <t>D</t>
        </is>
      </c>
      <c r="B6" s="9" t="inlineStr">
        <is>
          <t>Sample14</t>
        </is>
      </c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11" t="n"/>
    </row>
    <row r="7" ht="48" customHeight="1" s="30" thickBot="1">
      <c r="A7" s="12" t="inlineStr">
        <is>
          <t>E</t>
        </is>
      </c>
      <c r="B7" s="9" t="inlineStr">
        <is>
          <t>Sample15</t>
        </is>
      </c>
      <c r="C7" s="9" t="n"/>
      <c r="D7" s="9" t="n"/>
      <c r="E7" s="24" t="n"/>
      <c r="F7" s="9" t="n"/>
      <c r="G7" s="9" t="n"/>
      <c r="H7" s="9" t="n"/>
      <c r="I7" s="20" t="n"/>
      <c r="J7" s="9" t="n"/>
      <c r="K7" s="9" t="n"/>
      <c r="L7" s="9" t="n"/>
      <c r="M7" s="13" t="inlineStr">
        <is>
          <t>PEC</t>
        </is>
      </c>
    </row>
    <row r="8" ht="48" customHeight="1" s="30" thickBot="1">
      <c r="A8" s="12" t="inlineStr">
        <is>
          <t>F</t>
        </is>
      </c>
      <c r="B8" s="9" t="inlineStr">
        <is>
          <t>Sample16</t>
        </is>
      </c>
      <c r="C8" s="9" t="n"/>
      <c r="D8" s="9" t="n"/>
      <c r="E8" s="25" t="n"/>
      <c r="F8" s="9" t="n"/>
      <c r="G8" s="9" t="n"/>
      <c r="H8" s="9" t="n"/>
      <c r="I8" s="21" t="n"/>
      <c r="J8" s="9" t="n"/>
      <c r="K8" s="9" t="n"/>
      <c r="L8" s="9" t="n"/>
      <c r="M8" s="13" t="inlineStr">
        <is>
          <t>NEC</t>
        </is>
      </c>
    </row>
    <row r="9" ht="48" customHeight="1" s="30" thickBot="1">
      <c r="A9" s="12" t="inlineStr">
        <is>
          <t>G</t>
        </is>
      </c>
      <c r="B9" s="9" t="inlineStr">
        <is>
          <t>Sample17</t>
        </is>
      </c>
      <c r="C9" s="9" t="n"/>
      <c r="D9" s="9" t="n"/>
      <c r="E9" s="25" t="n"/>
      <c r="F9" s="9" t="n"/>
      <c r="G9" s="9" t="n"/>
      <c r="H9" s="9" t="n"/>
      <c r="I9" s="22" t="n"/>
      <c r="J9" s="9" t="n"/>
      <c r="K9" s="9" t="n"/>
      <c r="L9" s="9" t="n"/>
      <c r="M9" s="13" t="n"/>
    </row>
    <row r="10" ht="48" customHeight="1" s="30">
      <c r="A10" s="17" t="inlineStr">
        <is>
          <t>H</t>
        </is>
      </c>
      <c r="B10" s="18" t="inlineStr">
        <is>
          <t>Sample18</t>
        </is>
      </c>
      <c r="C10" s="18" t="n"/>
      <c r="D10" s="18" t="n"/>
      <c r="E10" s="26" t="n"/>
      <c r="F10" s="18" t="n"/>
      <c r="G10" s="18" t="n"/>
      <c r="H10" s="18" t="n"/>
      <c r="I10" s="23" t="n"/>
      <c r="J10" s="18" t="n"/>
      <c r="K10" s="18" t="n"/>
      <c r="L10" s="18" t="n"/>
      <c r="M10" s="19" t="n"/>
    </row>
    <row r="11" ht="15" customHeight="1" s="30" thickBot="1">
      <c r="A11" s="29" t="n"/>
      <c r="B11" s="29" t="n"/>
      <c r="C11" s="29" t="n"/>
      <c r="F11" s="29" t="n"/>
      <c r="G11" s="29" t="n"/>
      <c r="J11" s="29" t="n"/>
      <c r="K11" s="29" t="n"/>
    </row>
    <row r="12" ht="15" customHeight="1" s="30" thickBot="1">
      <c r="C12" s="27" t="inlineStr">
        <is>
          <t>Number of Pools:</t>
        </is>
      </c>
      <c r="D12" s="28" t="n"/>
      <c r="E12" s="15">
        <f t="array" ref="E12">SUM(IF(ISTEXT(B3:M10)=TRUE, 1, 0))-2</f>
        <v/>
      </c>
    </row>
  </sheetData>
  <mergeCells count="8">
    <mergeCell ref="C12:D12"/>
    <mergeCell ref="C11:E11"/>
    <mergeCell ref="A1:C1"/>
    <mergeCell ref="K1:L1"/>
    <mergeCell ref="D1:G1"/>
    <mergeCell ref="K11:M11"/>
    <mergeCell ref="I1:J1"/>
    <mergeCell ref="G11:I11"/>
  </mergeCells>
  <conditionalFormatting sqref="B3:M4">
    <cfRule type="expression" priority="2" dxfId="0">
      <formula>ISTEXT(B3:M10)</formula>
    </cfRule>
  </conditionalFormatting>
  <conditionalFormatting sqref="B3:M6 B4:D10 F4:H10 J4:L10">
    <cfRule type="cellIs" priority="1" operator="equal" dxfId="3">
      <formula>0</formula>
    </cfRule>
  </conditionalFormatting>
  <conditionalFormatting sqref="B5:M5 C6:M10">
    <cfRule type="expression" priority="5" dxfId="0">
      <formula>ISTEXT(B5:M11)</formula>
    </cfRule>
  </conditionalFormatting>
  <conditionalFormatting sqref="B9:B10">
    <cfRule type="expression" priority="9" dxfId="0">
      <formula>ISTEXT(B9:M11)</formula>
    </cfRule>
  </conditionalFormatting>
  <conditionalFormatting sqref="B6:B8">
    <cfRule type="expression" priority="12" dxfId="0">
      <formula>ISTEXT(B6:M11)</formula>
    </cfRule>
  </conditionalFormatting>
  <pageMargins left="0.75" right="0.25" top="0.75" bottom="0.75" header="0.3" footer="0.3"/>
  <pageSetup orientation="landscape" scale="9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Sample11</t>
        </is>
      </c>
    </row>
    <row r="2">
      <c r="A2" t="inlineStr">
        <is>
          <t>Sample12</t>
        </is>
      </c>
    </row>
    <row r="3">
      <c r="A3" t="inlineStr">
        <is>
          <t>Sample13</t>
        </is>
      </c>
    </row>
    <row r="4">
      <c r="A4" t="inlineStr">
        <is>
          <t>Sample14</t>
        </is>
      </c>
    </row>
    <row r="5">
      <c r="A5" t="inlineStr">
        <is>
          <t>Sample15</t>
        </is>
      </c>
    </row>
    <row r="6">
      <c r="A6" t="inlineStr">
        <is>
          <t>Sample16</t>
        </is>
      </c>
    </row>
    <row r="7">
      <c r="A7" t="inlineStr">
        <is>
          <t>Sample17</t>
        </is>
      </c>
    </row>
    <row r="8">
      <c r="A8" t="inlineStr">
        <is>
          <t>Sample18</t>
        </is>
      </c>
    </row>
    <row r="9">
      <c r="A9" t="inlineStr">
        <is>
          <t>Sample19</t>
        </is>
      </c>
    </row>
    <row r="10">
      <c r="A10" t="inlineStr">
        <is>
          <t>Sample20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Michele Yon</dc:creator>
  <dcterms:created xsi:type="dcterms:W3CDTF">2020-08-30T21:09:52Z</dcterms:created>
  <dcterms:modified xsi:type="dcterms:W3CDTF">2023-04-07T21:17:06Z</dcterms:modified>
  <cp:lastModifiedBy>Albert, Kyle Edward</cp:lastModifiedBy>
</cp:coreProperties>
</file>