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<sst xmlns="http://schemas.openxmlformats.org/spreadsheetml/2006/main">
  <si>
    <t>Date</t>
  </si>
  <si>
    <t>Licence Plate</t>
  </si>
  <si>
    <t>State</t>
  </si>
  <si>
    <t>Officer</t>
  </si>
  <si>
    <t>VOID</t>
  </si>
  <si>
    <t>PAID</t>
  </si>
  <si>
    <t># of Repeat Infractions</t>
  </si>
  <si>
    <t>Use 'Ctrl + f' to search for Licence Number</t>
  </si>
  <si>
    <t>AKT4813</t>
  </si>
  <si>
    <t>AZ</t>
  </si>
  <si>
    <t>Stamer</t>
  </si>
  <si>
    <t># of citations written</t>
  </si>
  <si>
    <t>BCP7910</t>
  </si>
  <si>
    <t>AZ</t>
  </si>
  <si>
    <t>Stamer</t>
  </si>
  <si>
    <t> </t>
  </si>
  <si>
    <t># of citations VOIDED</t>
  </si>
  <si>
    <t>AJT7757</t>
  </si>
  <si>
    <t>AZ</t>
  </si>
  <si>
    <t>Stamer</t>
  </si>
  <si>
    <t># of citations PAID</t>
  </si>
  <si>
    <t>BCD6503</t>
  </si>
  <si>
    <t>AZ</t>
  </si>
  <si>
    <t>Stamer</t>
  </si>
  <si>
    <t># of unaccounted citations</t>
  </si>
  <si>
    <t>BFM5925</t>
  </si>
  <si>
    <t>AZ</t>
  </si>
  <si>
    <t>Stamer</t>
  </si>
  <si>
    <t>Reclaimed money</t>
  </si>
  <si>
    <t>2018JK</t>
  </si>
  <si>
    <t>AZ</t>
  </si>
  <si>
    <t>Stamer</t>
  </si>
  <si>
    <t>Compliance rate</t>
  </si>
  <si>
    <t>BEELO</t>
  </si>
  <si>
    <t>AZ</t>
  </si>
  <si>
    <t>Stamer</t>
  </si>
  <si>
    <t>BCD7053</t>
  </si>
  <si>
    <t>AZ</t>
  </si>
  <si>
    <t>Stamer</t>
  </si>
  <si>
    <t>ADE4060</t>
  </si>
  <si>
    <t>AZ</t>
  </si>
  <si>
    <t>Cernigl</t>
  </si>
  <si>
    <t>AAM3037</t>
  </si>
  <si>
    <t>AZ</t>
  </si>
  <si>
    <t>Cernigl</t>
  </si>
  <si>
    <t>BCH5536</t>
  </si>
  <si>
    <t>AZ</t>
  </si>
  <si>
    <t>Cernigl</t>
  </si>
  <si>
    <t>BGS5806</t>
  </si>
  <si>
    <t>AZ</t>
  </si>
  <si>
    <t>Cernigl</t>
  </si>
  <si>
    <t>MCW8MN</t>
  </si>
  <si>
    <t>AZ</t>
  </si>
  <si>
    <t>Cernigl</t>
  </si>
  <si>
    <t>Has Senior Pass 05-00008351</t>
  </si>
  <si>
    <t>AZM3068</t>
  </si>
  <si>
    <t>AZ</t>
  </si>
  <si>
    <t>Cernigl</t>
  </si>
  <si>
    <t>AMS0636</t>
  </si>
  <si>
    <t>AZ</t>
  </si>
  <si>
    <t>Cernigl</t>
  </si>
  <si>
    <t>BGV0746</t>
  </si>
  <si>
    <t>AZ</t>
  </si>
  <si>
    <t>Cernigl</t>
  </si>
  <si>
    <t>BDF2722</t>
  </si>
  <si>
    <t>AZ</t>
  </si>
  <si>
    <t>Cernigl</t>
  </si>
  <si>
    <t>778.PMW</t>
  </si>
  <si>
    <t>AZ</t>
  </si>
  <si>
    <t>Cernigl</t>
  </si>
  <si>
    <t>P309700</t>
  </si>
  <si>
    <t>IL</t>
  </si>
  <si>
    <t>Cernigl</t>
  </si>
  <si>
    <t>422.XSP</t>
  </si>
  <si>
    <t>AZ</t>
  </si>
  <si>
    <t>Cernigl</t>
  </si>
  <si>
    <t>Repeat void</t>
  </si>
  <si>
    <t>H85CXW</t>
  </si>
  <si>
    <t>NJ</t>
  </si>
  <si>
    <t>S Kern</t>
  </si>
  <si>
    <t>ACL4921</t>
  </si>
  <si>
    <t>AZ</t>
  </si>
  <si>
    <t>S Kern</t>
  </si>
  <si>
    <t>ABP3111</t>
  </si>
  <si>
    <t>AZ</t>
  </si>
  <si>
    <t>S Kern</t>
  </si>
  <si>
    <t>7/14/14?</t>
  </si>
  <si>
    <t>AEZ2083</t>
  </si>
  <si>
    <t>AZ</t>
  </si>
  <si>
    <t>S Kern</t>
  </si>
  <si>
    <t>7/14/14?</t>
  </si>
  <si>
    <t>BER8152</t>
  </si>
  <si>
    <t>AZ</t>
  </si>
  <si>
    <t>S Kern</t>
  </si>
  <si>
    <t>ABX9294</t>
  </si>
  <si>
    <t>AZ</t>
  </si>
  <si>
    <t>S Kern</t>
  </si>
  <si>
    <t>BAW2593</t>
  </si>
  <si>
    <t>AZ</t>
  </si>
  <si>
    <t>S Kern</t>
  </si>
  <si>
    <t>BGZ19</t>
  </si>
  <si>
    <t>AZ</t>
  </si>
  <si>
    <t>S Kern</t>
  </si>
  <si>
    <t>ABC3005</t>
  </si>
  <si>
    <t>AZ</t>
  </si>
  <si>
    <t>S Kern</t>
  </si>
  <si>
    <t>4FNL4Z</t>
  </si>
  <si>
    <t>AZ</t>
  </si>
  <si>
    <t>S Kern</t>
  </si>
  <si>
    <t>BCK4280</t>
  </si>
  <si>
    <t>AZ</t>
  </si>
  <si>
    <t>Cernigl</t>
  </si>
  <si>
    <t>BABP185</t>
  </si>
  <si>
    <t>AZ</t>
  </si>
  <si>
    <t>Cernigl</t>
  </si>
  <si>
    <t>BT8K355</t>
  </si>
  <si>
    <t>TX</t>
  </si>
  <si>
    <t>Cernigl</t>
  </si>
  <si>
    <t>324.LGP</t>
  </si>
  <si>
    <t>AZ</t>
  </si>
  <si>
    <t>Cernigl</t>
  </si>
  <si>
    <t>BES0773</t>
  </si>
  <si>
    <t>AZ</t>
  </si>
  <si>
    <t>Cernigl</t>
  </si>
  <si>
    <t>BBB0609</t>
  </si>
  <si>
    <t>AZ</t>
  </si>
  <si>
    <t>Cernigl</t>
  </si>
  <si>
    <t>BEJ4274</t>
  </si>
  <si>
    <t>AZ</t>
  </si>
  <si>
    <t>Cernigl</t>
  </si>
  <si>
    <t>AZL7329</t>
  </si>
  <si>
    <t>AZ</t>
  </si>
  <si>
    <t>Cernigl</t>
  </si>
  <si>
    <t>755.MBN</t>
  </si>
  <si>
    <t>AZ</t>
  </si>
  <si>
    <t>Cernigl</t>
  </si>
  <si>
    <t>BCK3893</t>
  </si>
  <si>
    <t>AZ</t>
  </si>
  <si>
    <t>Cernigl</t>
  </si>
  <si>
    <t>638.RGJ</t>
  </si>
  <si>
    <t>AZ</t>
  </si>
  <si>
    <t>Cernigl</t>
  </si>
  <si>
    <t>879164C</t>
  </si>
  <si>
    <t>AZ</t>
  </si>
  <si>
    <t>Cernigl</t>
  </si>
  <si>
    <t>ASH6283</t>
  </si>
  <si>
    <t>AZ</t>
  </si>
  <si>
    <t>Cernigl</t>
  </si>
  <si>
    <t>BFN6692</t>
  </si>
  <si>
    <t>AZ</t>
  </si>
  <si>
    <t>Cernigl</t>
  </si>
  <si>
    <t>ANG2282</t>
  </si>
  <si>
    <t>AZ</t>
  </si>
  <si>
    <t>Cernigl</t>
  </si>
  <si>
    <t>BFJ5770</t>
  </si>
  <si>
    <t>AZ</t>
  </si>
  <si>
    <t>Cernigl</t>
  </si>
  <si>
    <t>ARV243</t>
  </si>
  <si>
    <t>AZ</t>
  </si>
  <si>
    <t>Cernigl</t>
  </si>
  <si>
    <t>438.MGL</t>
  </si>
  <si>
    <t>AZ</t>
  </si>
  <si>
    <t>Cernigl</t>
  </si>
  <si>
    <t>491-KDF</t>
  </si>
  <si>
    <t>AZ</t>
  </si>
  <si>
    <t>S Kern</t>
  </si>
  <si>
    <t>AL5587</t>
  </si>
  <si>
    <t>AZ</t>
  </si>
  <si>
    <t>S Kern</t>
  </si>
  <si>
    <t>AWT9711</t>
  </si>
  <si>
    <t>AZ</t>
  </si>
  <si>
    <t>S Kern</t>
  </si>
  <si>
    <t>709-XST</t>
  </si>
  <si>
    <t>S Kern</t>
  </si>
  <si>
    <t>HIPERF</t>
  </si>
  <si>
    <t>AZ</t>
  </si>
  <si>
    <t>S Kern</t>
  </si>
  <si>
    <t>7B7J00X</t>
  </si>
  <si>
    <t>CA</t>
  </si>
  <si>
    <t>S Kern</t>
  </si>
  <si>
    <t>AXC1101</t>
  </si>
  <si>
    <t>AZ</t>
  </si>
  <si>
    <t>Cernigl</t>
  </si>
  <si>
    <t>CG07846</t>
  </si>
  <si>
    <t>AZ</t>
  </si>
  <si>
    <t>Cernigl</t>
  </si>
  <si>
    <t>BDE254I</t>
  </si>
  <si>
    <t>AZ</t>
  </si>
  <si>
    <t>Cernigl</t>
  </si>
  <si>
    <t>BDK7252</t>
  </si>
  <si>
    <t>AZ</t>
  </si>
  <si>
    <t>Cernigl</t>
  </si>
  <si>
    <t>CG88507</t>
  </si>
  <si>
    <t>AZ</t>
  </si>
  <si>
    <t>Cernigl</t>
  </si>
  <si>
    <t>KNK INS</t>
  </si>
  <si>
    <t>AZ</t>
  </si>
  <si>
    <t>Cernigl</t>
  </si>
  <si>
    <t>BDN3620</t>
  </si>
  <si>
    <t>AZ</t>
  </si>
  <si>
    <t>Cernigl</t>
  </si>
  <si>
    <t>ANT3044</t>
  </si>
  <si>
    <t>AZ</t>
  </si>
  <si>
    <t>Cernigl</t>
  </si>
  <si>
    <t>BFW9462</t>
  </si>
  <si>
    <t>AZ</t>
  </si>
  <si>
    <t>Cernigl</t>
  </si>
  <si>
    <t>S2454</t>
  </si>
  <si>
    <t>AZ</t>
  </si>
  <si>
    <t>Cernigl</t>
  </si>
  <si>
    <t>WBR3124</t>
  </si>
  <si>
    <t>SON MEX</t>
  </si>
  <si>
    <t>Cernigl</t>
  </si>
  <si>
    <t>AGP01T7</t>
  </si>
  <si>
    <t>AZ</t>
  </si>
  <si>
    <t>S Kern</t>
  </si>
  <si>
    <t>AME7243</t>
  </si>
  <si>
    <t>AZ</t>
  </si>
  <si>
    <t>S Kern</t>
  </si>
  <si>
    <t>BDV4120</t>
  </si>
  <si>
    <t>AZ</t>
  </si>
  <si>
    <t>S Kern</t>
  </si>
  <si>
    <t>181FGR</t>
  </si>
  <si>
    <t>S Kern</t>
  </si>
  <si>
    <t>MZM385</t>
  </si>
  <si>
    <t>AZ</t>
  </si>
  <si>
    <t>S Kern</t>
  </si>
  <si>
    <t>Voided 10/21/14</t>
  </si>
  <si>
    <t>908NRW</t>
  </si>
  <si>
    <t>AZ</t>
  </si>
  <si>
    <t>S Kern</t>
  </si>
  <si>
    <t>734PJE</t>
  </si>
  <si>
    <t>AZ</t>
  </si>
  <si>
    <t>S Kern</t>
  </si>
  <si>
    <t>AGP0147</t>
  </si>
  <si>
    <t>AZ</t>
  </si>
  <si>
    <t>S Kern</t>
  </si>
  <si>
    <t>7ETU280</t>
  </si>
  <si>
    <t>CA</t>
  </si>
  <si>
    <t>S Kern</t>
  </si>
  <si>
    <t>AXR2769</t>
  </si>
  <si>
    <t>AZ</t>
  </si>
  <si>
    <t>S Kern</t>
  </si>
  <si>
    <t>562SVE</t>
  </si>
  <si>
    <t>AZ</t>
  </si>
  <si>
    <t>S Kern</t>
  </si>
  <si>
    <t>BBZ5330</t>
  </si>
  <si>
    <t>AZ</t>
  </si>
  <si>
    <t>S Kern</t>
  </si>
  <si>
    <t>ACB2167</t>
  </si>
  <si>
    <t>AZ</t>
  </si>
  <si>
    <t>S Kern</t>
  </si>
  <si>
    <t>ALJ5310</t>
  </si>
  <si>
    <t>AZ</t>
  </si>
  <si>
    <t>S Kern</t>
  </si>
  <si>
    <t>LBL924</t>
  </si>
  <si>
    <t>AZ</t>
  </si>
  <si>
    <t>S Kern</t>
  </si>
  <si>
    <t>AWC2891</t>
  </si>
  <si>
    <t>AZ</t>
  </si>
  <si>
    <t>S Kern</t>
  </si>
  <si>
    <t>ALM9102</t>
  </si>
  <si>
    <t>AZ</t>
  </si>
  <si>
    <t>Cernigl</t>
  </si>
  <si>
    <t>DB00680</t>
  </si>
  <si>
    <t>AZ</t>
  </si>
  <si>
    <t>Cernigl</t>
  </si>
  <si>
    <t>AZWZ129</t>
  </si>
  <si>
    <t>AZ</t>
  </si>
  <si>
    <t>Cernigl</t>
  </si>
  <si>
    <t>AAA4437</t>
  </si>
  <si>
    <t>AZ</t>
  </si>
  <si>
    <t>Cernigl</t>
  </si>
  <si>
    <t>AVV2439</t>
  </si>
  <si>
    <t>AZ</t>
  </si>
  <si>
    <t>Cernigl</t>
  </si>
  <si>
    <t>BBX5665</t>
  </si>
  <si>
    <t>AZ</t>
  </si>
  <si>
    <t>Cernigl</t>
  </si>
  <si>
    <t>T349878</t>
  </si>
  <si>
    <t>AZ</t>
  </si>
  <si>
    <t>Cernigl</t>
  </si>
  <si>
    <t>DJR9656</t>
  </si>
  <si>
    <t>TX</t>
  </si>
  <si>
    <t>Cernigl</t>
  </si>
  <si>
    <t>AWR5468</t>
  </si>
  <si>
    <t>AZ</t>
  </si>
  <si>
    <t>Cernigl</t>
  </si>
  <si>
    <t>BDT4164</t>
  </si>
  <si>
    <t>AZ</t>
  </si>
  <si>
    <t>Cernigl</t>
  </si>
  <si>
    <t>L64-78E</t>
  </si>
  <si>
    <t>TE/TN</t>
  </si>
  <si>
    <t>Cernigl</t>
  </si>
  <si>
    <t>AWB0542</t>
  </si>
  <si>
    <t>AZ</t>
  </si>
  <si>
    <t>Cernigl</t>
  </si>
  <si>
    <t>HDP-746</t>
  </si>
  <si>
    <t>AZ</t>
  </si>
  <si>
    <t>Cernigl</t>
  </si>
  <si>
    <t>BET827</t>
  </si>
  <si>
    <t>AZ</t>
  </si>
  <si>
    <t>Cernigl</t>
  </si>
  <si>
    <t>DL0V24</t>
  </si>
  <si>
    <t>AZ</t>
  </si>
  <si>
    <t>Cernigl</t>
  </si>
  <si>
    <t>6FBW91</t>
  </si>
  <si>
    <t>AZ</t>
  </si>
  <si>
    <t>Cernigl</t>
  </si>
  <si>
    <t>BCZ0796</t>
  </si>
  <si>
    <t>AZ</t>
  </si>
  <si>
    <t>Cernigl</t>
  </si>
  <si>
    <t>356-PKS</t>
  </si>
  <si>
    <t>AZ</t>
  </si>
  <si>
    <t>Cernigl</t>
  </si>
  <si>
    <t>754NYL</t>
  </si>
  <si>
    <t>AZ</t>
  </si>
  <si>
    <t>S Kern</t>
  </si>
  <si>
    <t>BDE7029</t>
  </si>
  <si>
    <t>AZ</t>
  </si>
  <si>
    <t>S Kern</t>
  </si>
  <si>
    <t>BCF6787</t>
  </si>
  <si>
    <t>AZ</t>
  </si>
  <si>
    <t>S Kern</t>
  </si>
  <si>
    <t>AWC2891</t>
  </si>
  <si>
    <t>AZ</t>
  </si>
  <si>
    <t>S Kern</t>
  </si>
  <si>
    <t>AJY8604</t>
  </si>
  <si>
    <t>AZ</t>
  </si>
  <si>
    <t>Cernigl</t>
  </si>
  <si>
    <t>339-ZRX</t>
  </si>
  <si>
    <t>AZ</t>
  </si>
  <si>
    <t>Cernigl</t>
  </si>
  <si>
    <t>BDZ8403</t>
  </si>
  <si>
    <t>AZ</t>
  </si>
  <si>
    <t>Cernigl</t>
  </si>
  <si>
    <t>919-GHT</t>
  </si>
  <si>
    <t>AZ</t>
  </si>
  <si>
    <t>Cernigl</t>
  </si>
  <si>
    <t>AEN9166</t>
  </si>
  <si>
    <t>AZ</t>
  </si>
  <si>
    <t>Cernigl</t>
  </si>
  <si>
    <t>BDH4483</t>
  </si>
  <si>
    <t>AZ</t>
  </si>
  <si>
    <t>Cernigl</t>
  </si>
  <si>
    <t>225-HPL</t>
  </si>
  <si>
    <t>AZ</t>
  </si>
  <si>
    <t>Cernigl</t>
  </si>
  <si>
    <t>948551C</t>
  </si>
  <si>
    <t>AZ</t>
  </si>
  <si>
    <t>Cernigl</t>
  </si>
  <si>
    <t>AVG1522</t>
  </si>
  <si>
    <t>AZ</t>
  </si>
  <si>
    <t>Cernigl</t>
  </si>
  <si>
    <t>AWY6059</t>
  </si>
  <si>
    <t>AZ</t>
  </si>
  <si>
    <t>Cernigl</t>
  </si>
  <si>
    <t>BDR4627</t>
  </si>
  <si>
    <t>AZ</t>
  </si>
  <si>
    <t>Cernigl</t>
  </si>
  <si>
    <t>228M379</t>
  </si>
  <si>
    <t>AZ</t>
  </si>
  <si>
    <t>Cernigl</t>
  </si>
  <si>
    <t>AVH8649</t>
  </si>
  <si>
    <t>AZ</t>
  </si>
  <si>
    <t>Cernigl</t>
  </si>
  <si>
    <t>TB04023</t>
  </si>
  <si>
    <t>AZ</t>
  </si>
  <si>
    <t>Cernigl</t>
  </si>
  <si>
    <t>SAH0A</t>
  </si>
  <si>
    <t>AZ</t>
  </si>
  <si>
    <t>Cernigl</t>
  </si>
  <si>
    <t>ANG5443</t>
  </si>
  <si>
    <t>AZ</t>
  </si>
  <si>
    <t>Cernigl</t>
  </si>
  <si>
    <t>664-ZGH</t>
  </si>
  <si>
    <t>AZ</t>
  </si>
  <si>
    <t>Cernigl</t>
  </si>
  <si>
    <t>BFG5424</t>
  </si>
  <si>
    <t>AZ</t>
  </si>
  <si>
    <t>Cernigl</t>
  </si>
  <si>
    <t>BCY6183</t>
  </si>
  <si>
    <t>AZ</t>
  </si>
  <si>
    <t>Cernigl</t>
  </si>
  <si>
    <t>140-VRV</t>
  </si>
  <si>
    <t>AZ</t>
  </si>
  <si>
    <t>Cernigl</t>
  </si>
  <si>
    <t>BEE0475</t>
  </si>
  <si>
    <t>AZ</t>
  </si>
  <si>
    <t>Cernigl</t>
  </si>
  <si>
    <t>L0R3N1A</t>
  </si>
  <si>
    <t>AZ</t>
  </si>
  <si>
    <t>Cernigl</t>
  </si>
  <si>
    <t>AKP0167</t>
  </si>
  <si>
    <t>AZ</t>
  </si>
  <si>
    <t>Cernigl</t>
  </si>
  <si>
    <t>776-ZMY</t>
  </si>
  <si>
    <t>AZ</t>
  </si>
  <si>
    <t>Cernigl</t>
  </si>
  <si>
    <t>575-NQT</t>
  </si>
  <si>
    <t>TE/TN</t>
  </si>
  <si>
    <t>Cernigl</t>
  </si>
  <si>
    <t>7GGG278</t>
  </si>
  <si>
    <t>CA</t>
  </si>
  <si>
    <t>Cernigl</t>
  </si>
  <si>
    <t>BER6164</t>
  </si>
  <si>
    <t>AZ</t>
  </si>
  <si>
    <t>Cernigl</t>
  </si>
  <si>
    <t>ANE9588</t>
  </si>
  <si>
    <t>AZ</t>
  </si>
  <si>
    <t>Cernigl</t>
  </si>
  <si>
    <t>442-RCY</t>
  </si>
  <si>
    <t>AZ</t>
  </si>
  <si>
    <t>Cernigl</t>
  </si>
  <si>
    <t>AC65812</t>
  </si>
  <si>
    <t>AZ</t>
  </si>
  <si>
    <t>Cernigl</t>
  </si>
  <si>
    <t>BFR1791</t>
  </si>
  <si>
    <t>AZ</t>
  </si>
  <si>
    <t>Cernigl</t>
  </si>
  <si>
    <t>BDA5878</t>
  </si>
  <si>
    <t>AZ</t>
  </si>
  <si>
    <t>Cernigl</t>
  </si>
  <si>
    <t>LILI</t>
  </si>
  <si>
    <t>AZ</t>
  </si>
  <si>
    <t>Cernigl</t>
  </si>
  <si>
    <t>751-GXT</t>
  </si>
  <si>
    <t>AZ</t>
  </si>
  <si>
    <t>Cernigl</t>
  </si>
  <si>
    <t>880-5JM</t>
  </si>
  <si>
    <t>AZ</t>
  </si>
  <si>
    <t>Cernigl</t>
  </si>
  <si>
    <t>AMH0798</t>
  </si>
  <si>
    <t>AZ</t>
  </si>
  <si>
    <t>Cernigl</t>
  </si>
  <si>
    <t>7EKM193</t>
  </si>
  <si>
    <t>AZ</t>
  </si>
  <si>
    <t>Cernigl</t>
  </si>
  <si>
    <t>AGC9387</t>
  </si>
  <si>
    <t>AZ</t>
  </si>
  <si>
    <t>Cernigl</t>
  </si>
  <si>
    <t>7DCH668</t>
  </si>
  <si>
    <t>CA</t>
  </si>
  <si>
    <t>Cernigl</t>
  </si>
  <si>
    <t>BDF4426</t>
  </si>
  <si>
    <t>AZ</t>
  </si>
  <si>
    <t>Cernigl</t>
  </si>
  <si>
    <t>T0WNS0N</t>
  </si>
  <si>
    <t>AZ</t>
  </si>
  <si>
    <t>Cernigl</t>
  </si>
  <si>
    <t>AFC2235</t>
  </si>
  <si>
    <t>AZ</t>
  </si>
  <si>
    <t>Cernigl</t>
  </si>
  <si>
    <t>AXF1386</t>
  </si>
  <si>
    <t>AZ</t>
  </si>
  <si>
    <t>Cernigl</t>
  </si>
  <si>
    <t>ABD5991</t>
  </si>
  <si>
    <t>AZ</t>
  </si>
  <si>
    <t>Cernigl</t>
  </si>
  <si>
    <t>22AB07</t>
  </si>
  <si>
    <t>AZ</t>
  </si>
  <si>
    <t>Cernigl</t>
  </si>
  <si>
    <t>6GRP179</t>
  </si>
  <si>
    <t>CA</t>
  </si>
  <si>
    <t>Cernigl</t>
  </si>
  <si>
    <t>6GL-247</t>
  </si>
  <si>
    <t>WV</t>
  </si>
  <si>
    <t>Cernigl</t>
  </si>
  <si>
    <t>BDV4103</t>
  </si>
  <si>
    <t>AZ</t>
  </si>
  <si>
    <t>Cernigl</t>
  </si>
  <si>
    <t>BER0229</t>
  </si>
  <si>
    <t>AZ</t>
  </si>
  <si>
    <t>Cernigl</t>
  </si>
  <si>
    <t>AVW0669</t>
  </si>
  <si>
    <t>AZ</t>
  </si>
  <si>
    <t>Cernigl</t>
  </si>
  <si>
    <t>BDM4593</t>
  </si>
  <si>
    <t>AZ</t>
  </si>
  <si>
    <t>Cernigl</t>
  </si>
  <si>
    <t>AWL2189</t>
  </si>
  <si>
    <t>AZ</t>
  </si>
  <si>
    <t>Cernigl</t>
  </si>
  <si>
    <t>ASP3450</t>
  </si>
  <si>
    <t>AZ</t>
  </si>
  <si>
    <t>Cernigl</t>
  </si>
  <si>
    <t>781-PWJ</t>
  </si>
  <si>
    <t>AZ</t>
  </si>
  <si>
    <t>Cernigl</t>
  </si>
  <si>
    <t>AEY9344</t>
  </si>
  <si>
    <t>AZ</t>
  </si>
  <si>
    <t>Cernigl</t>
  </si>
  <si>
    <t>WDR3964</t>
  </si>
  <si>
    <t>SON MEX</t>
  </si>
  <si>
    <t>Cernigl</t>
  </si>
  <si>
    <t>BFW7554</t>
  </si>
  <si>
    <t>AZ</t>
  </si>
  <si>
    <t>Cernigl</t>
  </si>
  <si>
    <t>BHV5374</t>
  </si>
  <si>
    <t>AZ</t>
  </si>
  <si>
    <t>L Stellj</t>
  </si>
  <si>
    <t>A154TW</t>
  </si>
  <si>
    <t>UT</t>
  </si>
  <si>
    <t>L Stellj</t>
  </si>
  <si>
    <t>070XHL</t>
  </si>
  <si>
    <t>AZ</t>
  </si>
  <si>
    <t>L Stellj</t>
  </si>
  <si>
    <t>CG30940</t>
  </si>
  <si>
    <t>AZ</t>
  </si>
  <si>
    <t>L Stellj</t>
  </si>
  <si>
    <t>BFD2157</t>
  </si>
  <si>
    <t>AZ</t>
  </si>
  <si>
    <t>L Stellj</t>
  </si>
  <si>
    <t>936169C</t>
  </si>
  <si>
    <t>AZ</t>
  </si>
  <si>
    <t>L Stellj</t>
  </si>
  <si>
    <t>BER1237</t>
  </si>
  <si>
    <t>AZ</t>
  </si>
  <si>
    <t>L Stellj</t>
  </si>
  <si>
    <t>BFN5492</t>
  </si>
  <si>
    <t>AZ</t>
  </si>
  <si>
    <t>L Stellj</t>
  </si>
  <si>
    <t>BDJ2632</t>
  </si>
  <si>
    <t>?</t>
  </si>
  <si>
    <t>L Stellj</t>
  </si>
  <si>
    <t>AXE8771</t>
  </si>
  <si>
    <t>AZ</t>
  </si>
  <si>
    <t>L Stellj</t>
  </si>
  <si>
    <t>693PHB</t>
  </si>
  <si>
    <t>AZ</t>
  </si>
  <si>
    <t>L Stellj</t>
  </si>
  <si>
    <t>WCV8024</t>
  </si>
  <si>
    <t>SON MEX</t>
  </si>
  <si>
    <t>L Stellj</t>
  </si>
  <si>
    <t>ALY8033</t>
  </si>
  <si>
    <t>AZ</t>
  </si>
  <si>
    <t>L Stellj</t>
  </si>
  <si>
    <t>ASVS744</t>
  </si>
  <si>
    <t>AZ</t>
  </si>
  <si>
    <t>L Stellj</t>
  </si>
  <si>
    <t>BCP2618</t>
  </si>
  <si>
    <t>AZ</t>
  </si>
  <si>
    <t>L Stellj</t>
  </si>
  <si>
    <t>5WID931</t>
  </si>
  <si>
    <t>CA</t>
  </si>
  <si>
    <t>L Stellj</t>
  </si>
  <si>
    <t>AXL2611</t>
  </si>
  <si>
    <t>AZ</t>
  </si>
  <si>
    <t>L Stellj</t>
  </si>
  <si>
    <t>BGT4132</t>
  </si>
  <si>
    <t>AZ</t>
  </si>
  <si>
    <t>L Stellj</t>
  </si>
  <si>
    <t>AWY6414</t>
  </si>
  <si>
    <t>AZ</t>
  </si>
  <si>
    <t>L Stellj</t>
  </si>
  <si>
    <t>CBBERUS</t>
  </si>
  <si>
    <t>AZ</t>
  </si>
  <si>
    <t>L Stellj</t>
  </si>
  <si>
    <t>AZJ1148</t>
  </si>
  <si>
    <t>AZ</t>
  </si>
  <si>
    <t>Cernigl</t>
  </si>
  <si>
    <t>CC59859</t>
  </si>
  <si>
    <t>AZ</t>
  </si>
  <si>
    <t>Cernigl</t>
  </si>
  <si>
    <t>AF34G3</t>
  </si>
  <si>
    <t>AZ</t>
  </si>
  <si>
    <t>Cernigl</t>
  </si>
  <si>
    <t>WDT1804</t>
  </si>
  <si>
    <t>SON MEX</t>
  </si>
  <si>
    <t>Cernigl</t>
  </si>
  <si>
    <t>BFD2757</t>
  </si>
  <si>
    <t>AZ</t>
  </si>
  <si>
    <t>Cernigl</t>
  </si>
  <si>
    <t>BGT4664</t>
  </si>
  <si>
    <t>AZ</t>
  </si>
  <si>
    <t>Cernigl</t>
  </si>
  <si>
    <t>BHA9472</t>
  </si>
  <si>
    <t>AZ</t>
  </si>
  <si>
    <t>Cernigl</t>
  </si>
  <si>
    <t>LEFT SCENE</t>
  </si>
  <si>
    <t>ARW4994</t>
  </si>
  <si>
    <t>AZ</t>
  </si>
  <si>
    <t>Cernigl</t>
  </si>
  <si>
    <t>AZ</t>
  </si>
  <si>
    <t>Cernigl</t>
  </si>
  <si>
    <t>SN0QPE</t>
  </si>
  <si>
    <t>AZ</t>
  </si>
  <si>
    <t>Cernigl</t>
  </si>
  <si>
    <t>AYT5663</t>
  </si>
  <si>
    <t>AZ</t>
  </si>
  <si>
    <t>Cernigl</t>
  </si>
  <si>
    <t>Y0UN0IT</t>
  </si>
  <si>
    <t>AZ</t>
  </si>
  <si>
    <t>Cernigl</t>
  </si>
  <si>
    <t>R9133</t>
  </si>
  <si>
    <t>AZ</t>
  </si>
  <si>
    <t>Cernigl</t>
  </si>
  <si>
    <t>ACJ6557</t>
  </si>
  <si>
    <t>AZ</t>
  </si>
  <si>
    <t>Cernigl</t>
  </si>
  <si>
    <t>LM06155</t>
  </si>
  <si>
    <t>AZ</t>
  </si>
  <si>
    <t>Cernigl</t>
  </si>
  <si>
    <t>BER6651</t>
  </si>
  <si>
    <t>AZ</t>
  </si>
  <si>
    <t>Cernigl</t>
  </si>
  <si>
    <t>AZ</t>
  </si>
  <si>
    <t>Cernigl</t>
  </si>
  <si>
    <t>208.XZS</t>
  </si>
  <si>
    <t>FL</t>
  </si>
  <si>
    <t>Cernigl</t>
  </si>
  <si>
    <t>6SZU900</t>
  </si>
  <si>
    <t>CA</t>
  </si>
  <si>
    <t>Cernigl</t>
  </si>
  <si>
    <t>AYB3454</t>
  </si>
  <si>
    <t>AZ</t>
  </si>
  <si>
    <t>Cernigl</t>
  </si>
  <si>
    <t>422.XSP</t>
  </si>
  <si>
    <t>AZ</t>
  </si>
  <si>
    <t>Cernigl</t>
  </si>
  <si>
    <t>See row 21</t>
  </si>
  <si>
    <t>BGN9972</t>
  </si>
  <si>
    <t>AZ</t>
  </si>
  <si>
    <t>Cernigl</t>
  </si>
  <si>
    <t>0FR9877</t>
  </si>
  <si>
    <t>AZ</t>
  </si>
  <si>
    <t>Cernigl</t>
  </si>
  <si>
    <t>COMPASN</t>
  </si>
  <si>
    <t>AZ</t>
  </si>
  <si>
    <t>S Kern</t>
  </si>
  <si>
    <t>348YDX</t>
  </si>
  <si>
    <t>AZ</t>
  </si>
  <si>
    <t>S Kern</t>
  </si>
  <si>
    <t>430X0W</t>
  </si>
  <si>
    <t>WN</t>
  </si>
  <si>
    <t>S Kern</t>
  </si>
  <si>
    <t>BBW7548</t>
  </si>
  <si>
    <t>AZ</t>
  </si>
  <si>
    <t>S Kern</t>
  </si>
  <si>
    <t>DFZ9599</t>
  </si>
  <si>
    <t>TX</t>
  </si>
  <si>
    <t>S Kern</t>
  </si>
  <si>
    <t>AKV8908</t>
  </si>
  <si>
    <t>AZ</t>
  </si>
  <si>
    <t>S Kern</t>
  </si>
  <si>
    <t>BFK3505</t>
  </si>
  <si>
    <t>S Kern</t>
  </si>
  <si>
    <t>BEW0426</t>
  </si>
  <si>
    <t>AZ</t>
  </si>
  <si>
    <t>S Kern</t>
  </si>
  <si>
    <t>ARK4126</t>
  </si>
  <si>
    <t>AZ</t>
  </si>
  <si>
    <t>S Kern</t>
  </si>
  <si>
    <t>ANG8058</t>
  </si>
  <si>
    <t>AZ</t>
  </si>
  <si>
    <t>S Kern</t>
  </si>
  <si>
    <t>AYL8134</t>
  </si>
  <si>
    <t>AZ</t>
  </si>
  <si>
    <t>S Kern</t>
  </si>
  <si>
    <t>MZM385</t>
  </si>
  <si>
    <t>AZ</t>
  </si>
  <si>
    <t>S Kern</t>
  </si>
  <si>
    <t>Repeat 8/12/14</t>
  </si>
  <si>
    <t>MYM976</t>
  </si>
  <si>
    <t>MX</t>
  </si>
  <si>
    <t>S Kern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</si>
</sst>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&quot;$&quot;#,##0"/>
  </numFmts>
  <fonts count="2">
    <font>
      <sz val="10.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fillId="0" xfId="0" numFmtId="164" borderId="1" applyFont="1" fontId="1" applyNumberFormat="1"/>
    <xf fillId="0" xfId="0" numFmtId="0" borderId="1" applyFont="1" fontId="1"/>
    <xf fillId="0" xfId="0" numFmtId="10" borderId="1" applyFont="1" fontId="1" applyNumberFormat="1"/>
    <xf fillId="0" xfId="0" numFmtId="165" borderId="1" applyFont="1" fontId="1" applyNumberFormat="1"/>
    <xf applyAlignment="1" fillId="0" xfId="0" numFmtId="0" borderId="1" applyFont="1" fontId="1">
      <alignment/>
    </xf>
    <xf applyAlignment="1" fillId="0" xfId="0" numFmtId="14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Sheet1!$I$3:$I$5</c:f>
            </c:strRef>
          </c:cat>
          <c:val>
            <c:numRef>
              <c:f>Sheet1!$K$3:$K$5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24000" x="7610475"/>
    <xdr:ext cy="2667000" cx="450532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7.29" defaultRowHeight="15.75"/>
  <cols>
    <col min="1" customWidth="1" max="1" width="8.57"/>
    <col min="2" customWidth="1" max="2" width="12.43"/>
    <col min="3" customWidth="1" max="3" width="9.43"/>
    <col min="4" customWidth="1" max="4" width="12.57"/>
    <col min="5" customWidth="1" max="6" width="6.29"/>
    <col min="7" customWidth="1" max="7" width="21.29"/>
    <col min="8" customWidth="1" max="8" width="37.29"/>
    <col min="9" customWidth="1" max="9" width="24.0"/>
    <col min="10" customWidth="1" max="15" width="8.71"/>
  </cols>
  <sheetData>
    <row customHeight="1" r="1" ht="15.0">
      <c t="s" s="1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s="2" r="I1"/>
    </row>
    <row customHeight="1" r="2" ht="15.0">
      <c s="1" r="A2">
        <v>41818.0</v>
      </c>
      <c t="s" s="2" r="B2">
        <v>8</v>
      </c>
      <c t="s" s="2" r="C2">
        <v>9</v>
      </c>
      <c t="s" s="2" r="D2">
        <v>10</v>
      </c>
      <c s="2" r="E2"/>
      <c s="2" r="F2">
        <v>1.0</v>
      </c>
      <c s="2" r="G2"/>
      <c s="2" r="H2"/>
      <c t="s" s="2" r="I2">
        <v>11</v>
      </c>
      <c t="str" s="2" r="J2">
        <f>COUNTA(A2:A2001)</f>
        <v>216</v>
      </c>
    </row>
    <row customHeight="1" r="3" ht="15.0">
      <c s="1" r="A3">
        <v>41818.0</v>
      </c>
      <c t="s" s="2" r="B3">
        <v>12</v>
      </c>
      <c t="s" s="2" r="C3">
        <v>13</v>
      </c>
      <c t="s" s="2" r="D3">
        <v>14</v>
      </c>
      <c s="2" r="E3"/>
      <c s="2" r="F3"/>
      <c s="2" r="G3"/>
      <c t="s" s="2" r="H3">
        <v>15</v>
      </c>
      <c t="s" s="2" r="I3">
        <v>16</v>
      </c>
      <c t="str" s="2" r="J3">
        <f>SUM(E2:E2001)</f>
        <v>30</v>
      </c>
      <c t="str" s="3" r="K3">
        <f>J3/J2</f>
        <v>13.89%</v>
      </c>
    </row>
    <row customHeight="1" r="4" ht="15.0">
      <c s="1" r="A4">
        <v>41818.0</v>
      </c>
      <c t="s" s="2" r="B4">
        <v>17</v>
      </c>
      <c t="s" s="2" r="C4">
        <v>18</v>
      </c>
      <c t="s" s="2" r="D4">
        <v>19</v>
      </c>
      <c s="2" r="E4"/>
      <c s="2" r="F4"/>
      <c s="2" r="G4"/>
      <c s="2" r="H4"/>
      <c t="s" s="2" r="I4">
        <v>20</v>
      </c>
      <c t="str" s="2" r="J4">
        <f>SUM(F2:F2001)</f>
        <v>59</v>
      </c>
      <c t="str" s="3" r="K4">
        <f>J4/J2</f>
        <v>27.31%</v>
      </c>
    </row>
    <row customHeight="1" r="5" ht="15.0">
      <c s="1" r="A5">
        <v>41818.0</v>
      </c>
      <c t="s" s="2" r="B5">
        <v>21</v>
      </c>
      <c t="s" s="2" r="C5">
        <v>22</v>
      </c>
      <c t="s" s="2" r="D5">
        <v>23</v>
      </c>
      <c s="2" r="E5"/>
      <c s="2" r="F5"/>
      <c s="2" r="G5"/>
      <c s="2" r="H5"/>
      <c t="s" s="2" r="I5">
        <v>24</v>
      </c>
      <c t="str" s="2" r="J5">
        <f>J2-J3-J4</f>
        <v>127</v>
      </c>
      <c t="str" s="3" r="K5">
        <f>J5/J2</f>
        <v>58.80%</v>
      </c>
    </row>
    <row customHeight="1" r="6" ht="15.0">
      <c s="1" r="A6">
        <v>41818.0</v>
      </c>
      <c t="s" s="2" r="B6">
        <v>25</v>
      </c>
      <c t="s" s="2" r="C6">
        <v>26</v>
      </c>
      <c t="s" s="2" r="D6">
        <v>27</v>
      </c>
      <c s="2" r="E6"/>
      <c s="2" r="F6"/>
      <c s="2" r="G6"/>
      <c s="2" r="H6"/>
      <c t="s" s="2" r="I6">
        <v>28</v>
      </c>
      <c t="str" s="4" r="J6">
        <f>(SUM(F2:F2001)*5)+(SUM(G2:G2001)*5)</f>
        <v>$300</v>
      </c>
    </row>
    <row customHeight="1" r="7" ht="15.0">
      <c s="1" r="A7">
        <v>41818.0</v>
      </c>
      <c t="s" s="2" r="B7">
        <v>29</v>
      </c>
      <c t="s" s="2" r="C7">
        <v>30</v>
      </c>
      <c t="s" s="2" r="D7">
        <v>31</v>
      </c>
      <c s="2" r="E7"/>
      <c s="2" r="F7"/>
      <c s="2" r="G7"/>
      <c s="2" r="H7"/>
      <c t="s" s="2" r="I7">
        <v>32</v>
      </c>
      <c t="str" s="3" r="J7">
        <f>J4/(J2-J3)</f>
        <v>31.72%</v>
      </c>
    </row>
    <row customHeight="1" r="8" ht="15.0">
      <c s="1" r="A8">
        <v>41818.0</v>
      </c>
      <c t="s" s="2" r="B8">
        <v>33</v>
      </c>
      <c t="s" s="2" r="C8">
        <v>34</v>
      </c>
      <c t="s" s="2" r="D8">
        <v>35</v>
      </c>
      <c s="2" r="E8"/>
      <c s="2" r="F8"/>
      <c s="2" r="G8"/>
      <c s="2" r="H8"/>
      <c s="2" r="I8"/>
    </row>
    <row customHeight="1" r="9" ht="15.0">
      <c s="1" r="A9">
        <v>41818.0</v>
      </c>
      <c t="s" s="2" r="B9">
        <v>36</v>
      </c>
      <c t="s" s="2" r="C9">
        <v>37</v>
      </c>
      <c t="s" s="2" r="D9">
        <v>38</v>
      </c>
      <c s="2" r="E9"/>
      <c s="2" r="F9"/>
      <c s="2" r="G9"/>
      <c s="2" r="H9"/>
      <c s="2" r="I9"/>
    </row>
    <row customHeight="1" r="10" ht="15.0">
      <c s="1" r="A10">
        <v>41825.0</v>
      </c>
      <c t="s" s="2" r="B10">
        <v>39</v>
      </c>
      <c t="s" s="2" r="C10">
        <v>40</v>
      </c>
      <c t="s" s="2" r="D10">
        <v>41</v>
      </c>
      <c s="2" r="E10"/>
      <c s="2" r="F10">
        <v>1.0</v>
      </c>
      <c s="2" r="G10"/>
      <c s="2" r="H10"/>
      <c s="2" r="I10"/>
    </row>
    <row customHeight="1" r="11" ht="15.0">
      <c s="1" r="A11">
        <v>41825.0</v>
      </c>
      <c t="s" s="2" r="B11">
        <v>42</v>
      </c>
      <c t="s" s="2" r="C11">
        <v>43</v>
      </c>
      <c t="s" s="2" r="D11">
        <v>44</v>
      </c>
      <c s="2" r="E11"/>
      <c s="2" r="F11"/>
      <c s="2" r="G11"/>
      <c s="2" r="H11"/>
      <c s="2" r="I11"/>
    </row>
    <row customHeight="1" r="12" ht="15.0">
      <c s="1" r="A12">
        <v>41825.0</v>
      </c>
      <c t="s" s="2" r="B12">
        <v>45</v>
      </c>
      <c t="s" s="2" r="C12">
        <v>46</v>
      </c>
      <c t="s" s="2" r="D12">
        <v>47</v>
      </c>
      <c s="2" r="E12"/>
      <c s="2" r="F12"/>
      <c s="2" r="G12"/>
      <c s="2" r="H12"/>
      <c s="2" r="I12"/>
    </row>
    <row customHeight="1" r="13" ht="15.0">
      <c s="1" r="A13">
        <v>41825.0</v>
      </c>
      <c t="s" s="2" r="B13">
        <v>48</v>
      </c>
      <c t="s" s="2" r="C13">
        <v>49</v>
      </c>
      <c t="s" s="2" r="D13">
        <v>50</v>
      </c>
      <c s="2" r="E13">
        <v>1.0</v>
      </c>
      <c s="2" r="F13"/>
      <c s="2" r="G13"/>
      <c s="2" r="H13"/>
      <c s="2" r="I13"/>
    </row>
    <row customHeight="1" r="14" ht="15.0">
      <c s="1" r="A14">
        <v>41825.0</v>
      </c>
      <c t="s" s="2" r="B14">
        <v>51</v>
      </c>
      <c t="s" s="2" r="C14">
        <v>52</v>
      </c>
      <c t="s" s="2" r="D14">
        <v>53</v>
      </c>
      <c s="2" r="E14">
        <v>1.0</v>
      </c>
      <c s="2" r="F14"/>
      <c s="2" r="G14"/>
      <c t="s" s="2" r="H14">
        <v>54</v>
      </c>
      <c s="2" r="I14"/>
    </row>
    <row customHeight="1" r="15" ht="15.0">
      <c s="1" r="A15">
        <v>41825.0</v>
      </c>
      <c t="s" s="2" r="B15">
        <v>55</v>
      </c>
      <c t="s" s="2" r="C15">
        <v>56</v>
      </c>
      <c t="s" s="2" r="D15">
        <v>57</v>
      </c>
      <c s="2" r="E15">
        <v>1.0</v>
      </c>
      <c s="2" r="F15"/>
      <c s="2" r="G15"/>
      <c s="2" r="H15"/>
      <c s="2" r="I15"/>
    </row>
    <row customHeight="1" r="16" ht="15.0">
      <c s="1" r="A16">
        <v>41832.0</v>
      </c>
      <c t="s" s="2" r="B16">
        <v>58</v>
      </c>
      <c t="s" s="2" r="C16">
        <v>59</v>
      </c>
      <c t="s" s="2" r="D16">
        <v>60</v>
      </c>
      <c s="2" r="E16"/>
      <c s="2" r="F16">
        <v>1.0</v>
      </c>
      <c s="2" r="G16"/>
      <c s="2" r="H16"/>
      <c s="2" r="I16"/>
    </row>
    <row customHeight="1" r="17" ht="15.0">
      <c s="1" r="A17">
        <v>41832.0</v>
      </c>
      <c t="s" s="2" r="B17">
        <v>61</v>
      </c>
      <c t="s" s="2" r="C17">
        <v>62</v>
      </c>
      <c t="s" s="2" r="D17">
        <v>63</v>
      </c>
      <c s="2" r="E17"/>
      <c s="2" r="F17">
        <v>1.0</v>
      </c>
      <c s="2" r="G17"/>
      <c s="2" r="H17"/>
      <c s="2" r="I17"/>
    </row>
    <row customHeight="1" r="18" ht="15.0">
      <c s="1" r="A18">
        <v>41832.0</v>
      </c>
      <c t="s" s="2" r="B18">
        <v>64</v>
      </c>
      <c t="s" s="2" r="C18">
        <v>65</v>
      </c>
      <c t="s" s="2" r="D18">
        <v>66</v>
      </c>
      <c s="2" r="E18"/>
      <c s="2" r="F18"/>
      <c s="2" r="G18"/>
      <c s="2" r="H18"/>
      <c s="2" r="I18"/>
    </row>
    <row customHeight="1" r="19" ht="15.0">
      <c s="1" r="A19">
        <v>41832.0</v>
      </c>
      <c t="s" s="2" r="B19">
        <v>67</v>
      </c>
      <c t="s" s="2" r="C19">
        <v>68</v>
      </c>
      <c t="s" s="2" r="D19">
        <v>69</v>
      </c>
      <c s="2" r="E19">
        <v>1.0</v>
      </c>
      <c s="2" r="F19"/>
      <c s="2" r="G19"/>
      <c s="2" r="H19"/>
      <c s="2" r="I19"/>
    </row>
    <row customHeight="1" r="20" ht="15.0">
      <c s="1" r="A20">
        <v>41832.0</v>
      </c>
      <c t="s" s="2" r="B20">
        <v>70</v>
      </c>
      <c t="s" s="2" r="C20">
        <v>71</v>
      </c>
      <c t="s" s="2" r="D20">
        <v>72</v>
      </c>
      <c s="2" r="E20">
        <v>1.0</v>
      </c>
      <c s="2" r="F20"/>
      <c s="2" r="G20"/>
      <c s="2" r="H20"/>
      <c s="2" r="I20"/>
    </row>
    <row customHeight="1" r="21" ht="15.0">
      <c s="1" r="A21">
        <v>41832.0</v>
      </c>
      <c t="s" s="2" r="B21">
        <v>73</v>
      </c>
      <c t="s" s="2" r="C21">
        <v>74</v>
      </c>
      <c t="s" s="2" r="D21">
        <v>75</v>
      </c>
      <c s="2" r="E21"/>
      <c s="2" r="F21">
        <v>1.0</v>
      </c>
      <c s="2" r="G21"/>
      <c t="s" s="5" r="H21">
        <v>76</v>
      </c>
      <c s="2" r="I21"/>
    </row>
    <row customHeight="1" r="22" ht="15.0">
      <c s="1" r="A22">
        <v>41834.0</v>
      </c>
      <c t="s" s="2" r="B22">
        <v>77</v>
      </c>
      <c t="s" s="2" r="C22">
        <v>78</v>
      </c>
      <c t="s" s="2" r="D22">
        <v>79</v>
      </c>
      <c s="2" r="E22"/>
      <c s="2" r="F22"/>
      <c s="2" r="G22"/>
      <c s="2" r="H22"/>
      <c s="2" r="I22"/>
    </row>
    <row customHeight="1" r="23" ht="15.0">
      <c s="1" r="A23">
        <v>41834.0</v>
      </c>
      <c t="s" s="2" r="B23">
        <v>80</v>
      </c>
      <c t="s" s="2" r="C23">
        <v>81</v>
      </c>
      <c t="s" s="2" r="D23">
        <v>82</v>
      </c>
      <c s="2" r="E23"/>
      <c s="2" r="F23"/>
      <c s="2" r="G23"/>
      <c s="2" r="H23"/>
      <c s="2" r="I23"/>
    </row>
    <row customHeight="1" r="24" ht="15.0">
      <c s="1" r="A24">
        <v>41834.0</v>
      </c>
      <c t="s" s="2" r="B24">
        <v>83</v>
      </c>
      <c t="s" s="2" r="C24">
        <v>84</v>
      </c>
      <c t="s" s="2" r="D24">
        <v>85</v>
      </c>
      <c s="2" r="E24"/>
      <c s="2" r="F24"/>
      <c s="2" r="G24"/>
      <c s="2" r="H24"/>
      <c s="2" r="I24"/>
    </row>
    <row customHeight="1" r="25" ht="15.0">
      <c t="s" s="1" r="A25">
        <v>86</v>
      </c>
      <c t="s" s="2" r="B25">
        <v>87</v>
      </c>
      <c t="s" s="2" r="C25">
        <v>88</v>
      </c>
      <c t="s" s="2" r="D25">
        <v>89</v>
      </c>
      <c s="2" r="E25"/>
      <c s="2" r="F25"/>
      <c s="2" r="G25"/>
      <c s="2" r="H25"/>
      <c s="2" r="I25"/>
    </row>
    <row customHeight="1" r="26" ht="15.0">
      <c t="s" s="1" r="A26">
        <v>90</v>
      </c>
      <c t="s" s="2" r="B26">
        <v>91</v>
      </c>
      <c t="s" s="2" r="C26">
        <v>92</v>
      </c>
      <c t="s" s="2" r="D26">
        <v>93</v>
      </c>
      <c s="2" r="E26"/>
      <c s="2" r="F26"/>
      <c s="2" r="G26"/>
      <c s="2" r="H26"/>
      <c s="2" r="I26"/>
    </row>
    <row customHeight="1" r="27" ht="15.0">
      <c s="1" r="A27">
        <v>41837.0</v>
      </c>
      <c t="s" s="2" r="B27">
        <v>94</v>
      </c>
      <c t="s" s="2" r="C27">
        <v>95</v>
      </c>
      <c t="s" s="2" r="D27">
        <v>96</v>
      </c>
      <c s="2" r="E27"/>
      <c s="2" r="F27"/>
      <c s="2" r="G27"/>
      <c s="2" r="H27"/>
      <c s="2" r="I27"/>
    </row>
    <row customHeight="1" r="28" ht="15.0">
      <c s="1" r="A28">
        <v>41837.0</v>
      </c>
      <c t="s" s="2" r="B28">
        <v>97</v>
      </c>
      <c t="s" s="2" r="C28">
        <v>98</v>
      </c>
      <c t="s" s="2" r="D28">
        <v>99</v>
      </c>
      <c s="2" r="E28"/>
      <c s="2" r="F28"/>
      <c s="2" r="G28"/>
      <c s="2" r="H28"/>
      <c s="2" r="I28"/>
    </row>
    <row customHeight="1" r="29" ht="15.0">
      <c s="1" r="A29">
        <v>41837.0</v>
      </c>
      <c t="s" s="2" r="B29">
        <v>100</v>
      </c>
      <c t="s" s="2" r="C29">
        <v>101</v>
      </c>
      <c t="s" s="2" r="D29">
        <v>102</v>
      </c>
      <c s="2" r="E29"/>
      <c s="2" r="F29"/>
      <c s="2" r="G29"/>
      <c s="2" r="H29"/>
      <c s="2" r="I29"/>
    </row>
    <row customHeight="1" r="30" ht="15.0">
      <c s="1" r="A30">
        <v>41837.0</v>
      </c>
      <c t="s" s="2" r="B30">
        <v>103</v>
      </c>
      <c t="s" s="2" r="C30">
        <v>104</v>
      </c>
      <c t="s" s="2" r="D30">
        <v>105</v>
      </c>
      <c s="2" r="E30"/>
      <c s="2" r="F30"/>
      <c s="5" r="G30">
        <v>1.0</v>
      </c>
      <c s="6" r="H30">
        <v>41933.0</v>
      </c>
      <c s="2" r="I30"/>
    </row>
    <row customHeight="1" r="31" ht="15.0">
      <c s="1" r="A31">
        <v>41837.0</v>
      </c>
      <c t="s" s="2" r="B31">
        <v>106</v>
      </c>
      <c t="s" s="2" r="C31">
        <v>107</v>
      </c>
      <c t="s" s="2" r="D31">
        <v>108</v>
      </c>
      <c s="2" r="E31"/>
      <c s="2" r="F31"/>
      <c s="2" r="G31"/>
      <c s="2" r="H31"/>
      <c s="2" r="I31"/>
    </row>
    <row customHeight="1" r="32" ht="15.0">
      <c s="1" r="A32">
        <v>41839.0</v>
      </c>
      <c t="s" s="2" r="B32">
        <v>109</v>
      </c>
      <c t="s" s="2" r="C32">
        <v>110</v>
      </c>
      <c t="s" s="2" r="D32">
        <v>111</v>
      </c>
      <c s="2" r="E32"/>
      <c s="2" r="F32"/>
      <c s="2" r="G32"/>
      <c s="2" r="H32"/>
      <c s="2" r="I32"/>
    </row>
    <row customHeight="1" r="33" ht="15.0">
      <c s="1" r="A33">
        <v>41839.0</v>
      </c>
      <c t="s" s="2" r="B33">
        <v>112</v>
      </c>
      <c t="s" s="2" r="C33">
        <v>113</v>
      </c>
      <c t="s" s="2" r="D33">
        <v>114</v>
      </c>
      <c s="2" r="E33"/>
      <c s="2" r="F33"/>
      <c s="2" r="G33"/>
      <c s="2" r="H33"/>
      <c s="2" r="I33"/>
    </row>
    <row customHeight="1" r="34" ht="15.0">
      <c s="1" r="A34">
        <v>41839.0</v>
      </c>
      <c t="s" s="2" r="B34">
        <v>115</v>
      </c>
      <c t="s" s="2" r="C34">
        <v>116</v>
      </c>
      <c t="s" s="2" r="D34">
        <v>117</v>
      </c>
      <c s="2" r="E34"/>
      <c s="2" r="F34">
        <v>1.0</v>
      </c>
      <c s="2" r="G34"/>
      <c s="2" r="H34"/>
      <c s="2" r="I34"/>
    </row>
    <row customHeight="1" r="35" ht="15.0">
      <c s="1" r="A35">
        <v>41839.0</v>
      </c>
      <c t="s" s="2" r="B35">
        <v>118</v>
      </c>
      <c t="s" s="2" r="C35">
        <v>119</v>
      </c>
      <c t="s" s="2" r="D35">
        <v>120</v>
      </c>
      <c s="2" r="E35"/>
      <c s="2" r="F35">
        <v>1.0</v>
      </c>
      <c s="2" r="G35"/>
      <c s="2" r="H35"/>
      <c s="2" r="I35"/>
    </row>
    <row customHeight="1" r="36" ht="15.0">
      <c s="1" r="A36">
        <v>41839.0</v>
      </c>
      <c t="s" s="2" r="B36">
        <v>121</v>
      </c>
      <c t="s" s="2" r="C36">
        <v>122</v>
      </c>
      <c t="s" s="2" r="D36">
        <v>123</v>
      </c>
      <c s="2" r="E36"/>
      <c s="2" r="F36">
        <v>1.0</v>
      </c>
      <c s="2" r="G36"/>
      <c s="2" r="H36"/>
      <c s="2" r="I36"/>
    </row>
    <row customHeight="1" r="37" ht="15.0">
      <c s="1" r="A37">
        <v>41839.0</v>
      </c>
      <c t="s" s="2" r="B37">
        <v>124</v>
      </c>
      <c t="s" s="2" r="C37">
        <v>125</v>
      </c>
      <c t="s" s="2" r="D37">
        <v>126</v>
      </c>
      <c s="2" r="E37"/>
      <c s="2" r="F37">
        <v>1.0</v>
      </c>
      <c s="2" r="G37"/>
      <c s="2" r="H37"/>
      <c s="2" r="I37"/>
    </row>
    <row customHeight="1" r="38" ht="15.0">
      <c s="1" r="A38">
        <v>41839.0</v>
      </c>
      <c t="s" s="2" r="B38">
        <v>127</v>
      </c>
      <c t="s" s="2" r="C38">
        <v>128</v>
      </c>
      <c t="s" s="2" r="D38">
        <v>129</v>
      </c>
      <c s="2" r="E38"/>
      <c s="2" r="F38">
        <v>1.0</v>
      </c>
      <c s="2" r="G38"/>
      <c s="2" r="H38"/>
      <c s="2" r="I38"/>
    </row>
    <row customHeight="1" r="39" ht="15.0">
      <c s="1" r="A39">
        <v>41853.0</v>
      </c>
      <c t="s" s="2" r="B39">
        <v>130</v>
      </c>
      <c t="s" s="2" r="C39">
        <v>131</v>
      </c>
      <c t="s" s="2" r="D39">
        <v>132</v>
      </c>
      <c s="2" r="E39"/>
      <c s="2" r="F39">
        <v>1.0</v>
      </c>
      <c s="2" r="G39"/>
      <c s="2" r="H39"/>
      <c s="2" r="I39"/>
    </row>
    <row customHeight="1" r="40" ht="15.0">
      <c s="1" r="A40">
        <v>41853.0</v>
      </c>
      <c t="s" s="2" r="B40">
        <v>133</v>
      </c>
      <c t="s" s="2" r="C40">
        <v>134</v>
      </c>
      <c t="s" s="2" r="D40">
        <v>135</v>
      </c>
      <c s="2" r="E40"/>
      <c s="2" r="F40"/>
      <c s="2" r="G40"/>
      <c s="2" r="H40"/>
      <c s="2" r="I40"/>
    </row>
    <row customHeight="1" r="41" ht="15.0">
      <c s="1" r="A41">
        <v>41853.0</v>
      </c>
      <c t="s" s="2" r="B41">
        <v>136</v>
      </c>
      <c t="s" s="2" r="C41">
        <v>137</v>
      </c>
      <c t="s" s="2" r="D41">
        <v>138</v>
      </c>
      <c s="2" r="E41"/>
      <c s="2" r="F41"/>
      <c s="2" r="G41"/>
      <c s="2" r="H41"/>
      <c s="2" r="I41"/>
    </row>
    <row customHeight="1" r="42" ht="15.0">
      <c s="1" r="A42">
        <v>41853.0</v>
      </c>
      <c t="s" s="2" r="B42">
        <v>139</v>
      </c>
      <c t="s" s="2" r="C42">
        <v>140</v>
      </c>
      <c t="s" s="2" r="D42">
        <v>141</v>
      </c>
      <c s="2" r="E42"/>
      <c s="2" r="F42">
        <v>1.0</v>
      </c>
      <c s="2" r="G42"/>
      <c s="2" r="H42"/>
      <c s="2" r="I42"/>
    </row>
    <row customHeight="1" r="43" ht="15.0">
      <c s="1" r="A43">
        <v>41853.0</v>
      </c>
      <c t="s" s="2" r="B43">
        <v>142</v>
      </c>
      <c t="s" s="2" r="C43">
        <v>143</v>
      </c>
      <c t="s" s="2" r="D43">
        <v>144</v>
      </c>
      <c s="2" r="E43"/>
      <c s="2" r="F43"/>
      <c s="2" r="G43"/>
      <c s="2" r="H43"/>
      <c s="2" r="I43"/>
    </row>
    <row customHeight="1" r="44" ht="15.0">
      <c s="1" r="A44">
        <v>41853.0</v>
      </c>
      <c t="s" s="2" r="B44">
        <v>145</v>
      </c>
      <c t="s" s="2" r="C44">
        <v>146</v>
      </c>
      <c t="s" s="2" r="D44">
        <v>147</v>
      </c>
      <c s="2" r="E44"/>
      <c s="2" r="F44">
        <v>1.0</v>
      </c>
      <c s="2" r="G44"/>
      <c s="2" r="H44"/>
      <c s="2" r="I44"/>
    </row>
    <row customHeight="1" r="45" ht="15.0">
      <c s="1" r="A45">
        <v>41853.0</v>
      </c>
      <c t="s" s="2" r="B45">
        <v>148</v>
      </c>
      <c t="s" s="2" r="C45">
        <v>149</v>
      </c>
      <c t="s" s="2" r="D45">
        <v>150</v>
      </c>
      <c s="2" r="E45"/>
      <c s="2" r="F45">
        <v>1.0</v>
      </c>
      <c s="2" r="G45"/>
      <c s="2" r="H45"/>
      <c s="2" r="I45"/>
    </row>
    <row customHeight="1" r="46" ht="15.0">
      <c s="1" r="A46">
        <v>41853.0</v>
      </c>
      <c t="s" s="2" r="B46">
        <v>151</v>
      </c>
      <c t="s" s="2" r="C46">
        <v>152</v>
      </c>
      <c t="s" s="2" r="D46">
        <v>153</v>
      </c>
      <c s="2" r="E46"/>
      <c s="2" r="F46">
        <v>1.0</v>
      </c>
      <c s="2" r="G46"/>
      <c s="2" r="H46"/>
      <c s="2" r="I46"/>
    </row>
    <row customHeight="1" r="47" ht="15.0">
      <c s="1" r="A47">
        <v>41853.0</v>
      </c>
      <c t="s" s="2" r="B47">
        <v>154</v>
      </c>
      <c t="s" s="2" r="C47">
        <v>155</v>
      </c>
      <c t="s" s="2" r="D47">
        <v>156</v>
      </c>
      <c s="2" r="E47"/>
      <c s="2" r="F47">
        <v>1.0</v>
      </c>
      <c s="2" r="G47"/>
      <c s="2" r="H47"/>
      <c s="2" r="I47"/>
    </row>
    <row customHeight="1" r="48" ht="15.0">
      <c s="1" r="A48">
        <v>41853.0</v>
      </c>
      <c t="s" s="2" r="B48">
        <v>157</v>
      </c>
      <c t="s" s="2" r="C48">
        <v>158</v>
      </c>
      <c t="s" s="2" r="D48">
        <v>159</v>
      </c>
      <c s="2" r="E48"/>
      <c s="2" r="F48"/>
      <c s="2" r="G48"/>
      <c s="2" r="H48"/>
      <c s="2" r="I48"/>
    </row>
    <row customHeight="1" r="49" ht="15.0">
      <c s="1" r="A49">
        <v>41853.0</v>
      </c>
      <c t="s" s="2" r="B49">
        <v>160</v>
      </c>
      <c t="s" s="2" r="C49">
        <v>161</v>
      </c>
      <c t="s" s="2" r="D49">
        <v>162</v>
      </c>
      <c s="2" r="E49"/>
      <c s="2" r="F49">
        <v>1.0</v>
      </c>
      <c s="2" r="G49"/>
      <c s="2" r="H49"/>
      <c s="2" r="I49"/>
    </row>
    <row customHeight="1" r="50" ht="15.0">
      <c s="1" r="A50">
        <v>41856.0</v>
      </c>
      <c t="s" s="2" r="B50">
        <v>163</v>
      </c>
      <c t="s" s="2" r="C50">
        <v>164</v>
      </c>
      <c t="s" s="2" r="D50">
        <v>165</v>
      </c>
      <c s="2" r="E50"/>
      <c s="2" r="F50">
        <v>1.0</v>
      </c>
      <c s="2" r="G50"/>
      <c s="2" r="H50"/>
      <c s="2" r="I50"/>
    </row>
    <row customHeight="1" r="51" ht="15.0">
      <c s="1" r="A51">
        <v>41856.0</v>
      </c>
      <c t="s" s="2" r="B51">
        <v>166</v>
      </c>
      <c t="s" s="2" r="C51">
        <v>167</v>
      </c>
      <c t="s" s="2" r="D51">
        <v>168</v>
      </c>
      <c s="2" r="E51"/>
      <c s="2" r="F51">
        <v>1.0</v>
      </c>
      <c s="2" r="G51"/>
      <c s="2" r="H51"/>
      <c s="2" r="I51"/>
    </row>
    <row customHeight="1" r="52" ht="15.0">
      <c s="1" r="A52">
        <v>41856.0</v>
      </c>
      <c t="s" s="2" r="B52">
        <v>169</v>
      </c>
      <c t="s" s="2" r="C52">
        <v>170</v>
      </c>
      <c t="s" s="2" r="D52">
        <v>171</v>
      </c>
      <c s="2" r="E52"/>
      <c s="2" r="F52">
        <v>1.0</v>
      </c>
      <c s="2" r="G52"/>
      <c s="2" r="H52"/>
      <c s="2" r="I52"/>
    </row>
    <row customHeight="1" r="53" ht="15.0">
      <c s="1" r="A53">
        <v>41856.0</v>
      </c>
      <c t="s" s="2" r="B53">
        <v>172</v>
      </c>
      <c s="2" r="C53"/>
      <c t="s" s="2" r="D53">
        <v>173</v>
      </c>
      <c s="2" r="E53">
        <v>1.0</v>
      </c>
      <c s="2" r="F53"/>
      <c s="2" r="G53"/>
      <c s="2" r="H53"/>
      <c s="2" r="I53"/>
    </row>
    <row customHeight="1" r="54" ht="15.0">
      <c s="1" r="A54">
        <v>41856.0</v>
      </c>
      <c t="s" s="2" r="B54">
        <v>174</v>
      </c>
      <c t="s" s="2" r="C54">
        <v>175</v>
      </c>
      <c t="s" s="2" r="D54">
        <v>176</v>
      </c>
      <c s="2" r="E54">
        <v>1.0</v>
      </c>
      <c s="2" r="F54"/>
      <c s="2" r="G54"/>
      <c s="2" r="H54"/>
      <c s="2" r="I54"/>
    </row>
    <row customHeight="1" r="55" ht="15.0">
      <c s="1" r="A55">
        <v>41856.0</v>
      </c>
      <c t="s" s="2" r="B55">
        <v>177</v>
      </c>
      <c t="s" s="2" r="C55">
        <v>178</v>
      </c>
      <c t="s" s="2" r="D55">
        <v>179</v>
      </c>
      <c s="2" r="E55"/>
      <c s="2" r="F55">
        <v>1.0</v>
      </c>
      <c s="2" r="G55"/>
      <c s="2" r="H55"/>
      <c s="2" r="I55"/>
    </row>
    <row customHeight="1" r="56" ht="15.0">
      <c s="1" r="A56">
        <v>41860.0</v>
      </c>
      <c t="s" s="2" r="B56">
        <v>180</v>
      </c>
      <c t="s" s="2" r="C56">
        <v>181</v>
      </c>
      <c t="s" s="2" r="D56">
        <v>182</v>
      </c>
      <c s="2" r="E56"/>
      <c s="2" r="F56"/>
      <c s="2" r="G56"/>
      <c s="2" r="H56"/>
      <c s="2" r="I56"/>
    </row>
    <row customHeight="1" r="57" ht="15.0">
      <c s="1" r="A57">
        <v>41860.0</v>
      </c>
      <c t="s" s="2" r="B57">
        <v>183</v>
      </c>
      <c t="s" s="2" r="C57">
        <v>184</v>
      </c>
      <c t="s" s="2" r="D57">
        <v>185</v>
      </c>
      <c s="2" r="E57"/>
      <c s="2" r="F57"/>
      <c s="2" r="G57"/>
      <c s="2" r="H57"/>
      <c s="2" r="I57"/>
    </row>
    <row customHeight="1" r="58" ht="15.0">
      <c s="1" r="A58">
        <v>41860.0</v>
      </c>
      <c t="s" s="2" r="B58">
        <v>186</v>
      </c>
      <c t="s" s="2" r="C58">
        <v>187</v>
      </c>
      <c t="s" s="2" r="D58">
        <v>188</v>
      </c>
      <c s="2" r="E58"/>
      <c s="2" r="F58"/>
      <c s="2" r="G58"/>
      <c s="2" r="H58"/>
      <c s="2" r="I58"/>
    </row>
    <row customHeight="1" r="59" ht="15.0">
      <c s="1" r="A59">
        <v>41860.0</v>
      </c>
      <c t="s" s="2" r="B59">
        <v>189</v>
      </c>
      <c t="s" s="2" r="C59">
        <v>190</v>
      </c>
      <c t="s" s="2" r="D59">
        <v>191</v>
      </c>
      <c s="2" r="E59"/>
      <c s="2" r="F59"/>
      <c s="2" r="G59"/>
      <c s="2" r="H59"/>
      <c s="2" r="I59"/>
    </row>
    <row customHeight="1" r="60" ht="15.0">
      <c s="1" r="A60">
        <v>41860.0</v>
      </c>
      <c t="s" s="2" r="B60">
        <v>192</v>
      </c>
      <c t="s" s="2" r="C60">
        <v>193</v>
      </c>
      <c t="s" s="2" r="D60">
        <v>194</v>
      </c>
      <c s="2" r="E60"/>
      <c s="2" r="F60"/>
      <c s="2" r="G60"/>
      <c s="2" r="H60"/>
      <c s="2" r="I60"/>
    </row>
    <row customHeight="1" r="61" ht="15.0">
      <c s="1" r="A61">
        <v>41860.0</v>
      </c>
      <c t="s" s="2" r="B61">
        <v>195</v>
      </c>
      <c t="s" s="2" r="C61">
        <v>196</v>
      </c>
      <c t="s" s="2" r="D61">
        <v>197</v>
      </c>
      <c s="2" r="E61"/>
      <c s="2" r="F61"/>
      <c s="2" r="G61"/>
      <c s="2" r="H61"/>
      <c s="2" r="I61"/>
    </row>
    <row customHeight="1" r="62" ht="15.0">
      <c s="1" r="A62">
        <v>41860.0</v>
      </c>
      <c t="s" s="2" r="B62">
        <v>198</v>
      </c>
      <c t="s" s="2" r="C62">
        <v>199</v>
      </c>
      <c t="s" s="2" r="D62">
        <v>200</v>
      </c>
      <c s="2" r="E62"/>
      <c s="2" r="F62"/>
      <c s="2" r="G62"/>
      <c s="2" r="H62"/>
      <c s="2" r="I62"/>
    </row>
    <row customHeight="1" r="63" ht="15.0">
      <c s="1" r="A63">
        <v>41860.0</v>
      </c>
      <c t="s" s="2" r="B63">
        <v>201</v>
      </c>
      <c t="s" s="2" r="C63">
        <v>202</v>
      </c>
      <c t="s" s="2" r="D63">
        <v>203</v>
      </c>
      <c s="2" r="E63"/>
      <c s="2" r="F63"/>
      <c s="2" r="G63"/>
      <c s="2" r="H63"/>
      <c s="2" r="I63"/>
    </row>
    <row customHeight="1" r="64" ht="15.0">
      <c s="1" r="A64">
        <v>41860.0</v>
      </c>
      <c t="s" s="2" r="B64">
        <v>204</v>
      </c>
      <c t="s" s="2" r="C64">
        <v>205</v>
      </c>
      <c t="s" s="2" r="D64">
        <v>206</v>
      </c>
      <c s="2" r="E64"/>
      <c s="2" r="F64"/>
      <c s="2" r="G64"/>
      <c s="2" r="H64"/>
      <c s="2" r="I64"/>
    </row>
    <row customHeight="1" r="65" ht="15.0">
      <c s="1" r="A65">
        <v>41860.0</v>
      </c>
      <c t="s" s="2" r="B65">
        <v>207</v>
      </c>
      <c t="s" s="2" r="C65">
        <v>208</v>
      </c>
      <c t="s" s="2" r="D65">
        <v>209</v>
      </c>
      <c s="2" r="E65"/>
      <c s="2" r="F65"/>
      <c s="2" r="G65"/>
      <c s="2" r="H65"/>
      <c s="2" r="I65"/>
    </row>
    <row customHeight="1" r="66" ht="15.0">
      <c s="1" r="A66">
        <v>41860.0</v>
      </c>
      <c t="s" s="2" r="B66">
        <v>210</v>
      </c>
      <c t="s" s="2" r="C66">
        <v>211</v>
      </c>
      <c t="s" s="2" r="D66">
        <v>212</v>
      </c>
      <c s="2" r="E66"/>
      <c s="2" r="F66"/>
      <c s="2" r="G66"/>
      <c s="2" r="H66"/>
      <c s="2" r="I66"/>
    </row>
    <row customHeight="1" r="67" ht="15.0">
      <c s="1" r="A67">
        <v>41863.0</v>
      </c>
      <c t="s" s="2" r="B67">
        <v>213</v>
      </c>
      <c t="s" s="2" r="C67">
        <v>214</v>
      </c>
      <c t="s" s="2" r="D67">
        <v>215</v>
      </c>
      <c s="2" r="E67"/>
      <c s="2" r="F67">
        <v>1.0</v>
      </c>
      <c s="2" r="G67"/>
      <c s="2" r="H67"/>
      <c s="2" r="I67"/>
    </row>
    <row customHeight="1" r="68" ht="15.0">
      <c s="1" r="A68">
        <v>41863.0</v>
      </c>
      <c t="s" s="2" r="B68">
        <v>216</v>
      </c>
      <c t="s" s="2" r="C68">
        <v>217</v>
      </c>
      <c t="s" s="2" r="D68">
        <v>218</v>
      </c>
      <c s="2" r="E68"/>
      <c s="2" r="F68"/>
      <c s="2" r="G68"/>
      <c s="2" r="H68"/>
      <c s="2" r="I68"/>
    </row>
    <row customHeight="1" r="69" ht="15.0">
      <c s="1" r="A69">
        <v>41863.0</v>
      </c>
      <c t="s" s="2" r="B69">
        <v>219</v>
      </c>
      <c t="s" s="2" r="C69">
        <v>220</v>
      </c>
      <c t="s" s="2" r="D69">
        <v>221</v>
      </c>
      <c s="2" r="E69"/>
      <c s="2" r="F69"/>
      <c s="2" r="G69"/>
      <c s="2" r="H69"/>
      <c s="2" r="I69"/>
    </row>
    <row customHeight="1" r="70" ht="15.0">
      <c s="1" r="A70">
        <v>41863.0</v>
      </c>
      <c t="s" s="2" r="B70">
        <v>222</v>
      </c>
      <c s="2" r="C70"/>
      <c t="s" s="2" r="D70">
        <v>223</v>
      </c>
      <c s="2" r="E70"/>
      <c s="2" r="F70"/>
      <c s="2" r="G70"/>
      <c s="2" r="H70"/>
      <c s="2" r="I70"/>
    </row>
    <row customHeight="1" r="71" ht="15.0">
      <c s="1" r="A71">
        <v>41863.0</v>
      </c>
      <c t="s" s="2" r="B71">
        <v>224</v>
      </c>
      <c t="s" s="2" r="C71">
        <v>225</v>
      </c>
      <c t="s" s="2" r="D71">
        <v>226</v>
      </c>
      <c s="2" r="E71"/>
      <c s="2" r="F71"/>
      <c s="2" r="G71"/>
      <c t="s" s="5" r="H71">
        <v>227</v>
      </c>
      <c s="2" r="I71"/>
    </row>
    <row customHeight="1" r="72" ht="15.0">
      <c s="1" r="A72">
        <v>41863.0</v>
      </c>
      <c t="s" s="2" r="B72">
        <v>228</v>
      </c>
      <c t="s" s="2" r="C72">
        <v>229</v>
      </c>
      <c t="s" s="2" r="D72">
        <v>230</v>
      </c>
      <c s="2" r="E72"/>
      <c s="2" r="F72"/>
      <c s="2" r="G72"/>
      <c s="2" r="H72"/>
      <c s="2" r="I72"/>
    </row>
    <row customHeight="1" r="73" ht="15.0">
      <c s="1" r="A73">
        <v>41863.0</v>
      </c>
      <c t="s" s="2" r="B73">
        <v>231</v>
      </c>
      <c t="s" s="2" r="C73">
        <v>232</v>
      </c>
      <c t="s" s="2" r="D73">
        <v>233</v>
      </c>
      <c s="2" r="E73"/>
      <c s="2" r="F73"/>
      <c s="2" r="G73"/>
      <c s="2" r="H73"/>
      <c s="2" r="I73"/>
    </row>
    <row customHeight="1" r="74" ht="15.0">
      <c s="1" r="A74">
        <v>41863.0</v>
      </c>
      <c t="s" s="2" r="B74">
        <v>234</v>
      </c>
      <c t="s" s="2" r="C74">
        <v>235</v>
      </c>
      <c t="s" s="2" r="D74">
        <v>236</v>
      </c>
      <c s="2" r="E74">
        <v>1.0</v>
      </c>
      <c s="2" r="F74"/>
      <c s="2" r="G74"/>
      <c s="2" r="H74"/>
      <c s="2" r="I74"/>
    </row>
    <row customHeight="1" r="75" ht="15.0">
      <c s="1" r="A75">
        <v>41863.0</v>
      </c>
      <c t="s" s="2" r="B75">
        <v>237</v>
      </c>
      <c t="s" s="2" r="C75">
        <v>238</v>
      </c>
      <c t="s" s="2" r="D75">
        <v>239</v>
      </c>
      <c s="2" r="E75"/>
      <c s="2" r="F75"/>
      <c s="2" r="G75"/>
      <c s="2" r="H75"/>
      <c s="2" r="I75"/>
    </row>
    <row customHeight="1" r="76" ht="15.0">
      <c s="1" r="A76">
        <v>41863.0</v>
      </c>
      <c t="s" s="2" r="B76">
        <v>240</v>
      </c>
      <c t="s" s="2" r="C76">
        <v>241</v>
      </c>
      <c t="s" s="2" r="D76">
        <v>242</v>
      </c>
      <c s="2" r="E76"/>
      <c s="2" r="F76"/>
      <c s="2" r="G76"/>
      <c s="2" r="H76"/>
      <c s="2" r="I76"/>
    </row>
    <row customHeight="1" r="77" ht="15.0">
      <c s="1" r="A77">
        <v>41863.0</v>
      </c>
      <c t="s" s="2" r="B77">
        <v>243</v>
      </c>
      <c t="s" s="2" r="C77">
        <v>244</v>
      </c>
      <c t="s" s="2" r="D77">
        <v>245</v>
      </c>
      <c s="2" r="E77"/>
      <c s="2" r="F77"/>
      <c s="2" r="G77"/>
      <c s="2" r="H77"/>
      <c s="2" r="I77"/>
    </row>
    <row customHeight="1" r="78" ht="15.0">
      <c s="1" r="A78">
        <v>41870.0</v>
      </c>
      <c t="s" s="2" r="B78">
        <v>246</v>
      </c>
      <c t="s" s="2" r="C78">
        <v>247</v>
      </c>
      <c t="s" s="2" r="D78">
        <v>248</v>
      </c>
      <c s="2" r="E78"/>
      <c s="2" r="F78"/>
      <c s="2" r="G78"/>
      <c s="2" r="H78"/>
      <c s="2" r="I78"/>
    </row>
    <row customHeight="1" r="79" ht="15.0">
      <c s="1" r="A79">
        <v>41870.0</v>
      </c>
      <c t="s" s="2" r="B79">
        <v>249</v>
      </c>
      <c t="s" s="2" r="C79">
        <v>250</v>
      </c>
      <c t="s" s="2" r="D79">
        <v>251</v>
      </c>
      <c s="2" r="E79"/>
      <c s="2" r="F79"/>
      <c s="2" r="G79"/>
      <c s="2" r="H79"/>
      <c s="2" r="I79"/>
    </row>
    <row customHeight="1" r="80" ht="15.0">
      <c s="1" r="A80">
        <v>41870.0</v>
      </c>
      <c t="s" s="2" r="B80">
        <v>252</v>
      </c>
      <c t="s" s="2" r="C80">
        <v>253</v>
      </c>
      <c t="s" s="2" r="D80">
        <v>254</v>
      </c>
      <c s="2" r="E80"/>
      <c s="2" r="F80"/>
      <c s="2" r="G80"/>
      <c s="2" r="H80"/>
      <c s="2" r="I80"/>
    </row>
    <row customHeight="1" r="81" ht="15.0">
      <c s="1" r="A81">
        <v>41870.0</v>
      </c>
      <c t="s" s="2" r="B81">
        <v>255</v>
      </c>
      <c t="s" s="2" r="C81">
        <v>256</v>
      </c>
      <c t="s" s="2" r="D81">
        <v>257</v>
      </c>
      <c s="2" r="E81"/>
      <c s="2" r="F81"/>
      <c s="2" r="G81"/>
      <c s="2" r="H81"/>
      <c s="2" r="I81"/>
    </row>
    <row customHeight="1" r="82" ht="15.0">
      <c s="1" r="A82">
        <v>41870.0</v>
      </c>
      <c t="s" s="2" r="B82">
        <v>258</v>
      </c>
      <c t="s" s="2" r="C82">
        <v>259</v>
      </c>
      <c t="s" s="2" r="D82">
        <v>260</v>
      </c>
      <c s="2" r="E82"/>
      <c s="2" r="F82"/>
      <c s="2" r="G82"/>
      <c s="2" r="H82"/>
      <c s="2" r="I82"/>
    </row>
    <row customHeight="1" r="83" ht="15.0">
      <c s="1" r="A83">
        <v>41874.0</v>
      </c>
      <c t="s" s="2" r="B83">
        <v>261</v>
      </c>
      <c t="s" s="2" r="C83">
        <v>262</v>
      </c>
      <c t="s" s="2" r="D83">
        <v>263</v>
      </c>
      <c s="2" r="E83"/>
      <c s="2" r="F83"/>
      <c s="2" r="G83"/>
      <c s="2" r="H83"/>
      <c s="2" r="I83"/>
    </row>
    <row customHeight="1" r="84" ht="15.0">
      <c s="1" r="A84">
        <v>41874.0</v>
      </c>
      <c t="s" s="2" r="B84">
        <v>264</v>
      </c>
      <c t="s" s="2" r="C84">
        <v>265</v>
      </c>
      <c t="s" s="2" r="D84">
        <v>266</v>
      </c>
      <c s="2" r="E84"/>
      <c s="2" r="F84">
        <v>1.0</v>
      </c>
      <c s="2" r="G84"/>
      <c s="2" r="H84"/>
      <c s="2" r="I84"/>
    </row>
    <row customHeight="1" r="85" ht="15.0">
      <c s="1" r="A85">
        <v>41874.0</v>
      </c>
      <c t="s" s="2" r="B85">
        <v>267</v>
      </c>
      <c t="s" s="2" r="C85">
        <v>268</v>
      </c>
      <c t="s" s="2" r="D85">
        <v>269</v>
      </c>
      <c s="2" r="E85"/>
      <c s="2" r="F85"/>
      <c s="2" r="G85"/>
      <c s="2" r="H85"/>
      <c s="2" r="I85"/>
    </row>
    <row customHeight="1" r="86" ht="15.0">
      <c s="1" r="A86">
        <v>41874.0</v>
      </c>
      <c t="s" s="2" r="B86">
        <v>270</v>
      </c>
      <c t="s" s="2" r="C86">
        <v>271</v>
      </c>
      <c t="s" s="2" r="D86">
        <v>272</v>
      </c>
      <c s="2" r="E86"/>
      <c s="2" r="F86"/>
      <c s="2" r="G86"/>
      <c s="2" r="H86"/>
      <c s="2" r="I86"/>
    </row>
    <row customHeight="1" r="87" ht="15.0">
      <c s="1" r="A87">
        <v>41874.0</v>
      </c>
      <c t="s" s="2" r="B87">
        <v>273</v>
      </c>
      <c t="s" s="2" r="C87">
        <v>274</v>
      </c>
      <c t="s" s="2" r="D87">
        <v>275</v>
      </c>
      <c s="2" r="E87"/>
      <c s="2" r="F87"/>
      <c s="2" r="G87"/>
      <c s="2" r="H87"/>
      <c s="2" r="I87"/>
    </row>
    <row customHeight="1" r="88" ht="15.0">
      <c s="1" r="A88">
        <v>41874.0</v>
      </c>
      <c t="s" s="2" r="B88">
        <v>276</v>
      </c>
      <c t="s" s="2" r="C88">
        <v>277</v>
      </c>
      <c t="s" s="2" r="D88">
        <v>278</v>
      </c>
      <c s="2" r="E88"/>
      <c s="2" r="F88">
        <v>1.0</v>
      </c>
      <c s="2" r="G88"/>
      <c s="2" r="H88"/>
      <c s="2" r="I88"/>
    </row>
    <row customHeight="1" r="89" ht="15.0">
      <c s="1" r="A89">
        <v>41874.0</v>
      </c>
      <c t="s" s="2" r="B89">
        <v>279</v>
      </c>
      <c t="s" s="2" r="C89">
        <v>280</v>
      </c>
      <c t="s" s="2" r="D89">
        <v>281</v>
      </c>
      <c s="2" r="E89"/>
      <c s="2" r="F89"/>
      <c s="2" r="G89"/>
      <c s="2" r="H89"/>
      <c s="2" r="I89"/>
    </row>
    <row customHeight="1" r="90" ht="15.0">
      <c s="1" r="A90">
        <v>41874.0</v>
      </c>
      <c t="s" s="2" r="B90">
        <v>282</v>
      </c>
      <c t="s" s="2" r="C90">
        <v>283</v>
      </c>
      <c t="s" s="2" r="D90">
        <v>284</v>
      </c>
      <c s="2" r="E90"/>
      <c s="2" r="F90"/>
      <c s="2" r="G90"/>
      <c s="2" r="H90"/>
      <c s="2" r="I90"/>
    </row>
    <row customHeight="1" r="91" ht="15.0">
      <c s="1" r="A91">
        <v>41874.0</v>
      </c>
      <c t="s" s="2" r="B91">
        <v>285</v>
      </c>
      <c t="s" s="2" r="C91">
        <v>286</v>
      </c>
      <c t="s" s="2" r="D91">
        <v>287</v>
      </c>
      <c s="2" r="E91"/>
      <c s="2" r="F91">
        <v>1.0</v>
      </c>
      <c s="2" r="G91"/>
      <c s="2" r="H91"/>
      <c s="2" r="I91"/>
    </row>
    <row customHeight="1" r="92" ht="15.0">
      <c s="1" r="A92">
        <v>41874.0</v>
      </c>
      <c t="s" s="2" r="B92">
        <v>288</v>
      </c>
      <c t="s" s="2" r="C92">
        <v>289</v>
      </c>
      <c t="s" s="2" r="D92">
        <v>290</v>
      </c>
      <c s="2" r="E92"/>
      <c s="2" r="F92"/>
      <c s="2" r="G92"/>
      <c s="2" r="H92"/>
      <c s="2" r="I92"/>
    </row>
    <row customHeight="1" r="93" ht="15.0">
      <c s="1" r="A93">
        <v>41874.0</v>
      </c>
      <c t="s" s="2" r="B93">
        <v>291</v>
      </c>
      <c t="s" s="2" r="C93">
        <v>292</v>
      </c>
      <c t="s" s="2" r="D93">
        <v>293</v>
      </c>
      <c s="2" r="E93"/>
      <c s="2" r="F93"/>
      <c s="2" r="G93"/>
      <c s="2" r="H93"/>
      <c s="2" r="I93"/>
    </row>
    <row customHeight="1" r="94" ht="15.0">
      <c s="1" r="A94">
        <v>41874.0</v>
      </c>
      <c t="s" s="2" r="B94">
        <v>294</v>
      </c>
      <c t="s" s="2" r="C94">
        <v>295</v>
      </c>
      <c t="s" s="2" r="D94">
        <v>296</v>
      </c>
      <c s="2" r="E94"/>
      <c s="2" r="F94"/>
      <c s="2" r="G94"/>
      <c s="2" r="H94"/>
      <c s="2" r="I94"/>
    </row>
    <row customHeight="1" r="95" ht="15.0">
      <c s="1" r="A95">
        <v>41874.0</v>
      </c>
      <c t="s" s="2" r="B95">
        <v>297</v>
      </c>
      <c t="s" s="2" r="C95">
        <v>298</v>
      </c>
      <c t="s" s="2" r="D95">
        <v>299</v>
      </c>
      <c s="2" r="E95"/>
      <c s="2" r="F95"/>
      <c s="2" r="G95"/>
      <c s="2" r="H95"/>
      <c s="2" r="I95"/>
    </row>
    <row customHeight="1" r="96" ht="15.0">
      <c s="1" r="A96">
        <v>41874.0</v>
      </c>
      <c t="s" s="2" r="B96">
        <v>300</v>
      </c>
      <c t="s" s="2" r="C96">
        <v>301</v>
      </c>
      <c t="s" s="2" r="D96">
        <v>302</v>
      </c>
      <c s="2" r="E96"/>
      <c s="2" r="F96"/>
      <c s="2" r="G96"/>
      <c s="2" r="H96"/>
      <c s="2" r="I96"/>
    </row>
    <row customHeight="1" r="97" ht="15.0">
      <c s="1" r="A97">
        <v>41874.0</v>
      </c>
      <c t="s" s="2" r="B97">
        <v>303</v>
      </c>
      <c t="s" s="2" r="C97">
        <v>304</v>
      </c>
      <c t="s" s="2" r="D97">
        <v>305</v>
      </c>
      <c s="2" r="E97"/>
      <c s="2" r="F97"/>
      <c s="2" r="G97"/>
      <c s="2" r="H97"/>
      <c s="2" r="I97"/>
    </row>
    <row customHeight="1" r="98" ht="15.0">
      <c s="1" r="A98">
        <v>41874.0</v>
      </c>
      <c t="s" s="2" r="B98">
        <v>306</v>
      </c>
      <c t="s" s="2" r="C98">
        <v>307</v>
      </c>
      <c t="s" s="2" r="D98">
        <v>308</v>
      </c>
      <c s="2" r="E98"/>
      <c s="2" r="F98"/>
      <c s="2" r="G98"/>
      <c s="2" r="H98"/>
      <c s="2" r="I98"/>
    </row>
    <row customHeight="1" r="99" ht="15.0">
      <c s="1" r="A99">
        <v>41874.0</v>
      </c>
      <c t="s" s="2" r="B99">
        <v>309</v>
      </c>
      <c t="s" s="2" r="C99">
        <v>310</v>
      </c>
      <c t="s" s="2" r="D99">
        <v>311</v>
      </c>
      <c s="2" r="E99">
        <v>1.0</v>
      </c>
      <c s="2" r="F99"/>
      <c s="2" r="G99"/>
      <c s="2" r="H99"/>
      <c s="2" r="I99"/>
    </row>
    <row customHeight="1" r="100" ht="15.0">
      <c s="1" r="A100">
        <v>41874.0</v>
      </c>
      <c t="s" s="2" r="B100">
        <v>312</v>
      </c>
      <c t="s" s="2" r="C100">
        <v>313</v>
      </c>
      <c t="s" s="2" r="D100">
        <v>314</v>
      </c>
      <c s="2" r="E100"/>
      <c s="2" r="F100"/>
      <c s="2" r="G100"/>
      <c s="2" r="H100"/>
      <c s="2" r="I100"/>
    </row>
    <row customHeight="1" r="101" ht="15.0">
      <c s="1" r="A101">
        <v>41877.0</v>
      </c>
      <c t="s" s="2" r="B101">
        <v>315</v>
      </c>
      <c t="s" s="2" r="C101">
        <v>316</v>
      </c>
      <c t="s" s="2" r="D101">
        <v>317</v>
      </c>
      <c s="2" r="E101"/>
      <c s="2" r="F101"/>
      <c s="2" r="G101"/>
      <c s="2" r="H101"/>
      <c s="2" r="I101"/>
    </row>
    <row customHeight="1" r="102" ht="15.0">
      <c s="1" r="A102">
        <v>41877.0</v>
      </c>
      <c t="s" s="2" r="B102">
        <v>318</v>
      </c>
      <c t="s" s="2" r="C102">
        <v>319</v>
      </c>
      <c t="s" s="2" r="D102">
        <v>320</v>
      </c>
      <c s="2" r="E102"/>
      <c s="2" r="F102">
        <v>1.0</v>
      </c>
      <c s="2" r="G102"/>
      <c s="2" r="H102"/>
      <c s="2" r="I102"/>
    </row>
    <row customHeight="1" r="103" ht="15.0">
      <c s="1" r="A103">
        <v>41877.0</v>
      </c>
      <c t="s" s="2" r="B103">
        <v>321</v>
      </c>
      <c t="s" s="2" r="C103">
        <v>322</v>
      </c>
      <c t="s" s="2" r="D103">
        <v>323</v>
      </c>
      <c s="2" r="E103"/>
      <c s="2" r="F103"/>
      <c s="2" r="G103"/>
      <c s="2" r="H103"/>
      <c s="2" r="I103"/>
    </row>
    <row customHeight="1" r="104" ht="15.0">
      <c s="1" r="A104">
        <v>41877.0</v>
      </c>
      <c t="s" s="2" r="B104">
        <v>324</v>
      </c>
      <c t="s" s="2" r="C104">
        <v>325</v>
      </c>
      <c t="s" s="2" r="D104">
        <v>326</v>
      </c>
      <c s="2" r="E104"/>
      <c s="2" r="F104">
        <v>1.0</v>
      </c>
      <c s="2" r="G104"/>
      <c s="2" r="H104"/>
      <c s="2" r="I104"/>
    </row>
    <row customHeight="1" r="105" ht="15.0">
      <c s="1" r="A105">
        <v>41881.0</v>
      </c>
      <c t="s" s="2" r="B105">
        <v>327</v>
      </c>
      <c t="s" s="2" r="C105">
        <v>328</v>
      </c>
      <c t="s" s="2" r="D105">
        <v>329</v>
      </c>
      <c s="2" r="E105">
        <v>1.0</v>
      </c>
      <c s="2" r="F105"/>
      <c s="2" r="G105"/>
      <c s="2" r="H105"/>
      <c s="2" r="I105"/>
    </row>
    <row customHeight="1" r="106" ht="15.0">
      <c s="1" r="A106">
        <v>41881.0</v>
      </c>
      <c t="s" s="2" r="B106">
        <v>330</v>
      </c>
      <c t="s" s="2" r="C106">
        <v>331</v>
      </c>
      <c t="s" s="2" r="D106">
        <v>332</v>
      </c>
      <c s="2" r="E106">
        <v>1.0</v>
      </c>
      <c s="2" r="F106"/>
      <c s="2" r="G106"/>
      <c s="2" r="H106"/>
      <c s="2" r="I106"/>
    </row>
    <row customHeight="1" r="107" ht="15.0">
      <c s="1" r="A107">
        <v>41881.0</v>
      </c>
      <c t="s" s="2" r="B107">
        <v>333</v>
      </c>
      <c t="s" s="2" r="C107">
        <v>334</v>
      </c>
      <c t="s" s="2" r="D107">
        <v>335</v>
      </c>
      <c s="2" r="E107"/>
      <c s="2" r="F107"/>
      <c s="2" r="G107"/>
      <c s="2" r="H107"/>
      <c s="2" r="I107"/>
    </row>
    <row customHeight="1" r="108" ht="15.0">
      <c s="1" r="A108">
        <v>41881.0</v>
      </c>
      <c t="s" s="2" r="B108">
        <v>336</v>
      </c>
      <c t="s" s="2" r="C108">
        <v>337</v>
      </c>
      <c t="s" s="2" r="D108">
        <v>338</v>
      </c>
      <c s="2" r="E108"/>
      <c s="2" r="F108">
        <v>1.0</v>
      </c>
      <c s="2" r="G108"/>
      <c s="2" r="H108"/>
      <c s="2" r="I108"/>
    </row>
    <row customHeight="1" r="109" ht="15.0">
      <c s="1" r="A109">
        <v>41881.0</v>
      </c>
      <c t="s" s="2" r="B109">
        <v>339</v>
      </c>
      <c t="s" s="2" r="C109">
        <v>340</v>
      </c>
      <c t="s" s="2" r="D109">
        <v>341</v>
      </c>
      <c s="2" r="E109"/>
      <c s="2" r="F109">
        <v>1.0</v>
      </c>
      <c s="2" r="G109"/>
      <c s="2" r="H109"/>
      <c s="2" r="I109"/>
    </row>
    <row customHeight="1" r="110" ht="15.0">
      <c s="1" r="A110">
        <v>41881.0</v>
      </c>
      <c t="s" s="2" r="B110">
        <v>342</v>
      </c>
      <c t="s" s="2" r="C110">
        <v>343</v>
      </c>
      <c t="s" s="2" r="D110">
        <v>344</v>
      </c>
      <c s="2" r="E110"/>
      <c s="2" r="F110">
        <v>1.0</v>
      </c>
      <c s="2" r="G110"/>
      <c s="2" r="H110"/>
      <c s="2" r="I110"/>
    </row>
    <row customHeight="1" r="111" ht="15.0">
      <c s="1" r="A111">
        <v>41881.0</v>
      </c>
      <c t="s" s="2" r="B111">
        <v>345</v>
      </c>
      <c t="s" s="2" r="C111">
        <v>346</v>
      </c>
      <c t="s" s="2" r="D111">
        <v>347</v>
      </c>
      <c s="2" r="E111"/>
      <c s="2" r="F111"/>
      <c s="2" r="G111"/>
      <c s="2" r="H111"/>
      <c s="2" r="I111"/>
    </row>
    <row customHeight="1" r="112" ht="15.0">
      <c s="1" r="A112">
        <v>41881.0</v>
      </c>
      <c t="s" s="2" r="B112">
        <v>348</v>
      </c>
      <c t="s" s="2" r="C112">
        <v>349</v>
      </c>
      <c t="s" s="2" r="D112">
        <v>350</v>
      </c>
      <c s="2" r="E112">
        <v>1.0</v>
      </c>
      <c s="2" r="F112"/>
      <c s="2" r="G112"/>
      <c s="2" r="H112"/>
      <c s="2" r="I112"/>
    </row>
    <row customHeight="1" r="113" ht="15.0">
      <c s="1" r="A113">
        <v>41881.0</v>
      </c>
      <c t="s" s="2" r="B113">
        <v>351</v>
      </c>
      <c t="s" s="2" r="C113">
        <v>352</v>
      </c>
      <c t="s" s="2" r="D113">
        <v>353</v>
      </c>
      <c s="2" r="E113"/>
      <c s="2" r="F113">
        <v>1.0</v>
      </c>
      <c s="2" r="G113"/>
      <c s="2" r="H113"/>
      <c s="2" r="I113"/>
    </row>
    <row customHeight="1" r="114" ht="15.0">
      <c s="1" r="A114">
        <v>41881.0</v>
      </c>
      <c t="s" s="2" r="B114">
        <v>354</v>
      </c>
      <c t="s" s="2" r="C114">
        <v>355</v>
      </c>
      <c t="s" s="2" r="D114">
        <v>356</v>
      </c>
      <c s="2" r="E114"/>
      <c s="2" r="F114">
        <v>1.0</v>
      </c>
      <c s="2" r="G114"/>
      <c s="2" r="H114"/>
      <c s="2" r="I114"/>
    </row>
    <row customHeight="1" r="115" ht="15.0">
      <c s="1" r="A115">
        <v>41881.0</v>
      </c>
      <c t="s" s="2" r="B115">
        <v>357</v>
      </c>
      <c t="s" s="2" r="C115">
        <v>358</v>
      </c>
      <c t="s" s="2" r="D115">
        <v>359</v>
      </c>
      <c s="2" r="E115"/>
      <c s="2" r="F115">
        <v>1.0</v>
      </c>
      <c s="2" r="G115"/>
      <c s="2" r="H115"/>
      <c s="2" r="I115"/>
    </row>
    <row customHeight="1" r="116" ht="15.0">
      <c s="1" r="A116">
        <v>41881.0</v>
      </c>
      <c t="s" s="2" r="B116">
        <v>360</v>
      </c>
      <c t="s" s="2" r="C116">
        <v>361</v>
      </c>
      <c t="s" s="2" r="D116">
        <v>362</v>
      </c>
      <c s="2" r="E116"/>
      <c s="2" r="F116">
        <v>1.0</v>
      </c>
      <c s="2" r="G116"/>
      <c s="2" r="H116"/>
      <c s="2" r="I116"/>
    </row>
    <row customHeight="1" r="117" ht="15.0">
      <c s="1" r="A117">
        <v>41881.0</v>
      </c>
      <c t="s" s="2" r="B117">
        <v>363</v>
      </c>
      <c t="s" s="2" r="C117">
        <v>364</v>
      </c>
      <c t="s" s="2" r="D117">
        <v>365</v>
      </c>
      <c s="2" r="E117"/>
      <c s="2" r="F117">
        <v>1.0</v>
      </c>
      <c s="2" r="G117"/>
      <c s="2" r="H117"/>
      <c s="2" r="I117"/>
    </row>
    <row customHeight="1" r="118" ht="15.0">
      <c s="1" r="A118">
        <v>41881.0</v>
      </c>
      <c t="s" s="2" r="B118">
        <v>366</v>
      </c>
      <c t="s" s="2" r="C118">
        <v>367</v>
      </c>
      <c t="s" s="2" r="D118">
        <v>368</v>
      </c>
      <c s="2" r="E118"/>
      <c s="2" r="F118">
        <v>1.0</v>
      </c>
      <c s="2" r="G118"/>
      <c s="2" r="H118"/>
      <c s="2" r="I118"/>
    </row>
    <row customHeight="1" r="119" ht="15.0">
      <c s="1" r="A119">
        <v>41881.0</v>
      </c>
      <c t="s" s="2" r="B119">
        <v>369</v>
      </c>
      <c t="s" s="2" r="C119">
        <v>370</v>
      </c>
      <c t="s" s="2" r="D119">
        <v>371</v>
      </c>
      <c s="2" r="E119">
        <v>1.0</v>
      </c>
      <c s="2" r="F119"/>
      <c s="2" r="G119"/>
      <c s="2" r="H119"/>
      <c s="2" r="I119"/>
    </row>
    <row customHeight="1" r="120" ht="15.0">
      <c s="1" r="A120">
        <v>41881.0</v>
      </c>
      <c t="s" s="2" r="B120">
        <v>372</v>
      </c>
      <c t="s" s="2" r="C120">
        <v>373</v>
      </c>
      <c t="s" s="2" r="D120">
        <v>374</v>
      </c>
      <c s="2" r="E120">
        <v>1.0</v>
      </c>
      <c s="2" r="F120"/>
      <c s="2" r="G120"/>
      <c s="2" r="H120"/>
      <c s="2" r="I120"/>
    </row>
    <row customHeight="1" r="121" ht="15.0">
      <c s="1" r="A121">
        <v>41881.0</v>
      </c>
      <c t="s" s="2" r="B121">
        <v>375</v>
      </c>
      <c t="s" s="2" r="C121">
        <v>376</v>
      </c>
      <c t="s" s="2" r="D121">
        <v>377</v>
      </c>
      <c s="2" r="E121"/>
      <c s="2" r="F121">
        <v>1.0</v>
      </c>
      <c s="2" r="G121"/>
      <c s="2" r="H121"/>
      <c s="2" r="I121"/>
    </row>
    <row customHeight="1" r="122" ht="15.0">
      <c s="1" r="A122">
        <v>41881.0</v>
      </c>
      <c t="s" s="2" r="B122">
        <v>378</v>
      </c>
      <c t="s" s="2" r="C122">
        <v>379</v>
      </c>
      <c t="s" s="2" r="D122">
        <v>380</v>
      </c>
      <c s="2" r="E122"/>
      <c s="2" r="F122"/>
      <c s="2" r="G122"/>
      <c s="2" r="H122"/>
      <c s="2" r="I122"/>
    </row>
    <row customHeight="1" r="123" ht="15.0">
      <c s="1" r="A123">
        <v>41881.0</v>
      </c>
      <c t="s" s="2" r="B123">
        <v>381</v>
      </c>
      <c t="s" s="2" r="C123">
        <v>382</v>
      </c>
      <c t="s" s="2" r="D123">
        <v>383</v>
      </c>
      <c s="2" r="E123"/>
      <c s="2" r="F123"/>
      <c s="2" r="G123"/>
      <c s="2" r="H123"/>
      <c s="2" r="I123"/>
    </row>
    <row customHeight="1" r="124" ht="15.0">
      <c s="1" r="A124">
        <v>41881.0</v>
      </c>
      <c t="s" s="2" r="B124">
        <v>384</v>
      </c>
      <c t="s" s="2" r="C124">
        <v>385</v>
      </c>
      <c t="s" s="2" r="D124">
        <v>386</v>
      </c>
      <c s="2" r="E124"/>
      <c s="2" r="F124"/>
      <c s="2" r="G124"/>
      <c s="2" r="H124"/>
      <c s="2" r="I124"/>
    </row>
    <row customHeight="1" r="125" ht="15.0">
      <c s="1" r="A125">
        <v>41881.0</v>
      </c>
      <c t="s" s="2" r="B125">
        <v>387</v>
      </c>
      <c t="s" s="2" r="C125">
        <v>388</v>
      </c>
      <c t="s" s="2" r="D125">
        <v>389</v>
      </c>
      <c s="2" r="E125">
        <v>1.0</v>
      </c>
      <c s="2" r="F125"/>
      <c s="2" r="G125"/>
      <c s="2" r="H125"/>
      <c s="2" r="I125"/>
    </row>
    <row customHeight="1" r="126" ht="15.0">
      <c s="1" r="A126">
        <v>41881.0</v>
      </c>
      <c t="s" s="2" r="B126">
        <v>390</v>
      </c>
      <c t="s" s="2" r="C126">
        <v>391</v>
      </c>
      <c t="s" s="2" r="D126">
        <v>392</v>
      </c>
      <c s="2" r="E126"/>
      <c s="2" r="F126"/>
      <c s="2" r="G126"/>
      <c s="2" r="H126"/>
      <c s="2" r="I126"/>
    </row>
    <row customHeight="1" r="127" ht="15.0">
      <c s="1" r="A127">
        <v>41881.0</v>
      </c>
      <c t="s" s="2" r="B127">
        <v>393</v>
      </c>
      <c t="s" s="2" r="C127">
        <v>394</v>
      </c>
      <c t="s" s="2" r="D127">
        <v>395</v>
      </c>
      <c s="2" r="E127"/>
      <c s="2" r="F127">
        <v>1.0</v>
      </c>
      <c s="2" r="G127"/>
      <c s="2" r="H127"/>
      <c s="2" r="I127"/>
    </row>
    <row customHeight="1" r="128" ht="15.0">
      <c s="1" r="A128">
        <v>41881.0</v>
      </c>
      <c t="s" s="2" r="B128">
        <v>396</v>
      </c>
      <c t="s" s="2" r="C128">
        <v>397</v>
      </c>
      <c t="s" s="2" r="D128">
        <v>398</v>
      </c>
      <c s="2" r="E128"/>
      <c s="2" r="F128">
        <v>1.0</v>
      </c>
      <c s="2" r="G128"/>
      <c s="2" r="H128"/>
      <c s="2" r="I128"/>
    </row>
    <row customHeight="1" r="129" ht="15.0">
      <c s="1" r="A129">
        <v>41881.0</v>
      </c>
      <c t="s" s="2" r="B129">
        <v>399</v>
      </c>
      <c t="s" s="2" r="C129">
        <v>400</v>
      </c>
      <c t="s" s="2" r="D129">
        <v>401</v>
      </c>
      <c s="2" r="E129"/>
      <c s="2" r="F129"/>
      <c s="2" r="G129"/>
      <c s="2" r="H129"/>
      <c s="2" r="I129"/>
    </row>
    <row customHeight="1" r="130" ht="15.0">
      <c s="1" r="A130">
        <v>41881.0</v>
      </c>
      <c t="s" s="2" r="B130">
        <v>402</v>
      </c>
      <c t="s" s="2" r="C130">
        <v>403</v>
      </c>
      <c t="s" s="2" r="D130">
        <v>404</v>
      </c>
      <c s="2" r="E130"/>
      <c s="2" r="F130">
        <v>1.0</v>
      </c>
      <c s="2" r="G130"/>
      <c s="2" r="H130"/>
      <c s="2" r="I130"/>
    </row>
    <row customHeight="1" r="131" ht="15.0">
      <c s="1" r="A131">
        <v>41881.0</v>
      </c>
      <c t="s" s="2" r="B131">
        <v>405</v>
      </c>
      <c t="s" s="2" r="C131">
        <v>406</v>
      </c>
      <c t="s" s="2" r="D131">
        <v>407</v>
      </c>
      <c s="2" r="E131"/>
      <c s="2" r="F131"/>
      <c s="2" r="G131"/>
      <c s="2" r="H131"/>
      <c s="2" r="I131"/>
    </row>
    <row customHeight="1" r="132" ht="15.0">
      <c s="1" r="A132">
        <v>41881.0</v>
      </c>
      <c t="s" s="2" r="B132">
        <v>408</v>
      </c>
      <c t="s" s="2" r="C132">
        <v>409</v>
      </c>
      <c t="s" s="2" r="D132">
        <v>410</v>
      </c>
      <c s="2" r="E132"/>
      <c s="2" r="F132"/>
      <c s="2" r="G132"/>
      <c s="2" r="H132"/>
      <c s="2" r="I132"/>
    </row>
    <row customHeight="1" r="133" ht="15.0">
      <c s="1" r="A133">
        <v>41881.0</v>
      </c>
      <c t="s" s="2" r="B133">
        <v>411</v>
      </c>
      <c t="s" s="2" r="C133">
        <v>412</v>
      </c>
      <c t="s" s="2" r="D133">
        <v>413</v>
      </c>
      <c s="2" r="E133"/>
      <c s="2" r="F133"/>
      <c s="2" r="G133"/>
      <c s="2" r="H133"/>
      <c s="2" r="I133"/>
    </row>
    <row customHeight="1" r="134" ht="15.0">
      <c s="1" r="A134">
        <v>41881.0</v>
      </c>
      <c t="s" s="2" r="B134">
        <v>414</v>
      </c>
      <c t="s" s="2" r="C134">
        <v>415</v>
      </c>
      <c t="s" s="2" r="D134">
        <v>416</v>
      </c>
      <c s="2" r="E134"/>
      <c s="2" r="F134">
        <v>1.0</v>
      </c>
      <c s="2" r="G134"/>
      <c s="2" r="H134"/>
      <c s="2" r="I134"/>
    </row>
    <row customHeight="1" r="135" ht="15.0">
      <c s="1" r="A135">
        <v>41881.0</v>
      </c>
      <c t="s" s="2" r="B135">
        <v>417</v>
      </c>
      <c t="s" s="2" r="C135">
        <v>418</v>
      </c>
      <c t="s" s="2" r="D135">
        <v>419</v>
      </c>
      <c s="2" r="E135"/>
      <c s="2" r="F135">
        <v>1.0</v>
      </c>
      <c s="2" r="G135"/>
      <c s="2" r="H135"/>
      <c s="2" r="I135"/>
    </row>
    <row customHeight="1" r="136" ht="15.0">
      <c s="1" r="A136">
        <v>41881.0</v>
      </c>
      <c t="s" s="2" r="B136">
        <v>420</v>
      </c>
      <c t="s" s="2" r="C136">
        <v>421</v>
      </c>
      <c t="s" s="2" r="D136">
        <v>422</v>
      </c>
      <c s="2" r="E136"/>
      <c s="2" r="F136"/>
      <c s="2" r="G136"/>
      <c s="2" r="H136"/>
      <c s="2" r="I136"/>
    </row>
    <row customHeight="1" r="137" ht="15.0">
      <c s="1" r="A137">
        <v>41881.0</v>
      </c>
      <c t="s" s="2" r="B137">
        <v>423</v>
      </c>
      <c t="s" s="2" r="C137">
        <v>424</v>
      </c>
      <c t="s" s="2" r="D137">
        <v>425</v>
      </c>
      <c s="2" r="E137"/>
      <c s="2" r="F137"/>
      <c s="2" r="G137"/>
      <c s="2" r="H137"/>
      <c s="2" r="I137"/>
    </row>
    <row customHeight="1" r="138" ht="15.0">
      <c s="1" r="A138">
        <v>41881.0</v>
      </c>
      <c t="s" s="2" r="B138">
        <v>426</v>
      </c>
      <c t="s" s="2" r="C138">
        <v>427</v>
      </c>
      <c t="s" s="2" r="D138">
        <v>428</v>
      </c>
      <c s="2" r="E138"/>
      <c s="2" r="F138"/>
      <c s="2" r="G138"/>
      <c s="2" r="H138"/>
      <c s="2" r="I138"/>
    </row>
    <row customHeight="1" r="139" ht="15.0">
      <c s="1" r="A139">
        <v>41881.0</v>
      </c>
      <c t="s" s="2" r="B139">
        <v>429</v>
      </c>
      <c t="s" s="2" r="C139">
        <v>430</v>
      </c>
      <c t="s" s="2" r="D139">
        <v>431</v>
      </c>
      <c s="2" r="E139"/>
      <c s="2" r="F139">
        <v>1.0</v>
      </c>
      <c s="2" r="G139"/>
      <c s="2" r="H139"/>
      <c s="2" r="I139"/>
    </row>
    <row customHeight="1" r="140" ht="15.0">
      <c s="1" r="A140">
        <v>41881.0</v>
      </c>
      <c t="s" s="2" r="B140">
        <v>432</v>
      </c>
      <c t="s" s="2" r="C140">
        <v>433</v>
      </c>
      <c t="s" s="2" r="D140">
        <v>434</v>
      </c>
      <c s="2" r="E140"/>
      <c s="2" r="F140"/>
      <c s="2" r="G140"/>
      <c s="2" r="H140"/>
      <c s="2" r="I140"/>
    </row>
    <row customHeight="1" r="141" ht="15.0">
      <c s="1" r="A141">
        <v>41881.0</v>
      </c>
      <c t="s" s="2" r="B141">
        <v>435</v>
      </c>
      <c t="s" s="2" r="C141">
        <v>436</v>
      </c>
      <c t="s" s="2" r="D141">
        <v>437</v>
      </c>
      <c s="2" r="E141"/>
      <c s="2" r="F141"/>
      <c s="2" r="G141"/>
      <c s="2" r="H141"/>
      <c s="2" r="I141"/>
    </row>
    <row customHeight="1" r="142" ht="15.0">
      <c s="1" r="A142">
        <v>41881.0</v>
      </c>
      <c t="s" s="2" r="B142">
        <v>438</v>
      </c>
      <c t="s" s="2" r="C142">
        <v>439</v>
      </c>
      <c t="s" s="2" r="D142">
        <v>440</v>
      </c>
      <c s="2" r="E142">
        <v>1.0</v>
      </c>
      <c s="2" r="F142"/>
      <c s="2" r="G142"/>
      <c s="2" r="H142"/>
      <c s="2" r="I142"/>
    </row>
    <row customHeight="1" r="143" ht="15.0">
      <c s="1" r="A143">
        <v>41881.0</v>
      </c>
      <c t="s" s="2" r="B143">
        <v>441</v>
      </c>
      <c t="s" s="2" r="C143">
        <v>442</v>
      </c>
      <c t="s" s="2" r="D143">
        <v>443</v>
      </c>
      <c s="2" r="E143"/>
      <c s="2" r="F143">
        <v>1.0</v>
      </c>
      <c s="2" r="G143"/>
      <c s="2" r="H143"/>
      <c s="2" r="I143"/>
    </row>
    <row customHeight="1" r="144" ht="15.0">
      <c s="1" r="A144">
        <v>41881.0</v>
      </c>
      <c t="s" s="2" r="B144">
        <v>444</v>
      </c>
      <c t="s" s="2" r="C144">
        <v>445</v>
      </c>
      <c t="s" s="2" r="D144">
        <v>446</v>
      </c>
      <c s="2" r="E144"/>
      <c s="2" r="F144"/>
      <c s="2" r="G144"/>
      <c s="2" r="H144"/>
      <c s="2" r="I144"/>
    </row>
    <row customHeight="1" r="145" ht="15.0">
      <c s="1" r="A145">
        <v>41881.0</v>
      </c>
      <c t="s" s="2" r="B145">
        <v>447</v>
      </c>
      <c t="s" s="2" r="C145">
        <v>448</v>
      </c>
      <c t="s" s="2" r="D145">
        <v>449</v>
      </c>
      <c s="2" r="E145"/>
      <c s="2" r="F145"/>
      <c s="2" r="G145"/>
      <c s="2" r="H145"/>
      <c s="2" r="I145"/>
    </row>
    <row customHeight="1" r="146" ht="15.0">
      <c s="1" r="A146">
        <v>41881.0</v>
      </c>
      <c t="s" s="2" r="B146">
        <v>450</v>
      </c>
      <c t="s" s="2" r="C146">
        <v>451</v>
      </c>
      <c t="s" s="2" r="D146">
        <v>452</v>
      </c>
      <c s="2" r="E146">
        <v>1.0</v>
      </c>
      <c s="2" r="F146"/>
      <c s="2" r="G146"/>
      <c s="2" r="H146"/>
      <c s="2" r="I146"/>
    </row>
    <row customHeight="1" r="147" ht="15.0">
      <c s="1" r="A147">
        <v>41881.0</v>
      </c>
      <c t="s" s="2" r="B147">
        <v>453</v>
      </c>
      <c t="s" s="2" r="C147">
        <v>454</v>
      </c>
      <c t="s" s="2" r="D147">
        <v>455</v>
      </c>
      <c s="2" r="E147"/>
      <c s="2" r="F147"/>
      <c s="2" r="G147"/>
      <c s="2" r="H147"/>
      <c s="2" r="I147"/>
    </row>
    <row customHeight="1" r="148" ht="15.0">
      <c s="1" r="A148">
        <v>41881.0</v>
      </c>
      <c t="s" s="2" r="B148">
        <v>456</v>
      </c>
      <c t="s" s="2" r="C148">
        <v>457</v>
      </c>
      <c t="s" s="2" r="D148">
        <v>458</v>
      </c>
      <c s="2" r="E148"/>
      <c s="2" r="F148">
        <v>1.0</v>
      </c>
      <c s="2" r="G148"/>
      <c s="2" r="H148"/>
      <c s="2" r="I148"/>
    </row>
    <row customHeight="1" r="149" ht="15.0">
      <c s="1" r="A149">
        <v>41881.0</v>
      </c>
      <c t="s" s="2" r="B149">
        <v>459</v>
      </c>
      <c t="s" s="2" r="C149">
        <v>460</v>
      </c>
      <c t="s" s="2" r="D149">
        <v>461</v>
      </c>
      <c s="2" r="E149"/>
      <c s="2" r="F149">
        <v>1.0</v>
      </c>
      <c s="2" r="G149"/>
      <c s="2" r="H149"/>
      <c s="2" r="I149"/>
    </row>
    <row customHeight="1" r="150" ht="15.0">
      <c s="1" r="A150">
        <v>41881.0</v>
      </c>
      <c t="s" s="2" r="B150">
        <v>462</v>
      </c>
      <c t="s" s="2" r="C150">
        <v>463</v>
      </c>
      <c t="s" s="2" r="D150">
        <v>464</v>
      </c>
      <c s="2" r="E150"/>
      <c s="2" r="F150"/>
      <c s="2" r="G150"/>
      <c s="2" r="H150"/>
      <c s="2" r="I150"/>
    </row>
    <row customHeight="1" r="151" ht="15.0">
      <c s="1" r="A151">
        <v>41881.0</v>
      </c>
      <c t="s" s="2" r="B151">
        <v>465</v>
      </c>
      <c t="s" s="2" r="C151">
        <v>466</v>
      </c>
      <c t="s" s="2" r="D151">
        <v>467</v>
      </c>
      <c s="2" r="E151">
        <v>1.0</v>
      </c>
      <c s="2" r="F151"/>
      <c s="2" r="G151"/>
      <c s="2" r="H151"/>
      <c s="2" r="I151"/>
    </row>
    <row customHeight="1" r="152" ht="15.0">
      <c s="1" r="A152">
        <v>41881.0</v>
      </c>
      <c t="s" s="2" r="B152">
        <v>468</v>
      </c>
      <c t="s" s="2" r="C152">
        <v>469</v>
      </c>
      <c t="s" s="2" r="D152">
        <v>470</v>
      </c>
      <c s="2" r="E152"/>
      <c s="2" r="F152"/>
      <c s="2" r="G152"/>
      <c s="2" r="H152"/>
      <c s="2" r="I152"/>
    </row>
    <row customHeight="1" r="153" ht="15.0">
      <c s="1" r="A153">
        <v>41881.0</v>
      </c>
      <c t="s" s="2" r="B153">
        <v>471</v>
      </c>
      <c t="s" s="2" r="C153">
        <v>472</v>
      </c>
      <c t="s" s="2" r="D153">
        <v>473</v>
      </c>
      <c s="2" r="E153"/>
      <c s="2" r="F153">
        <v>1.0</v>
      </c>
      <c s="2" r="G153"/>
      <c s="2" r="H153"/>
      <c s="2" r="I153"/>
    </row>
    <row customHeight="1" r="154" ht="15.0">
      <c s="1" r="A154">
        <v>41881.0</v>
      </c>
      <c t="s" s="2" r="B154">
        <v>474</v>
      </c>
      <c t="s" s="2" r="C154">
        <v>475</v>
      </c>
      <c t="s" s="2" r="D154">
        <v>476</v>
      </c>
      <c s="2" r="E154"/>
      <c s="2" r="F154"/>
      <c s="2" r="G154"/>
      <c s="2" r="H154"/>
      <c s="2" r="I154"/>
    </row>
    <row customHeight="1" r="155" ht="15.0">
      <c s="1" r="A155">
        <v>41881.0</v>
      </c>
      <c t="s" s="2" r="B155">
        <v>477</v>
      </c>
      <c t="s" s="2" r="C155">
        <v>478</v>
      </c>
      <c t="s" s="2" r="D155">
        <v>479</v>
      </c>
      <c s="2" r="E155"/>
      <c s="2" r="F155"/>
      <c s="2" r="G155"/>
      <c s="2" r="H155"/>
      <c s="2" r="I155"/>
    </row>
    <row customHeight="1" r="156" ht="15.0">
      <c s="1" r="A156">
        <v>41881.0</v>
      </c>
      <c t="s" s="2" r="B156">
        <v>480</v>
      </c>
      <c t="s" s="2" r="C156">
        <v>481</v>
      </c>
      <c t="s" s="2" r="D156">
        <v>482</v>
      </c>
      <c s="2" r="E156"/>
      <c s="2" r="F156">
        <v>1.0</v>
      </c>
      <c s="2" r="G156"/>
      <c s="2" r="H156"/>
      <c s="2" r="I156"/>
    </row>
    <row customHeight="1" r="157" ht="15.0">
      <c s="1" r="A157">
        <v>41881.0</v>
      </c>
      <c t="s" s="2" r="B157">
        <v>483</v>
      </c>
      <c t="s" s="2" r="C157">
        <v>484</v>
      </c>
      <c t="s" s="2" r="D157">
        <v>485</v>
      </c>
      <c s="2" r="E157"/>
      <c s="2" r="F157"/>
      <c s="2" r="G157"/>
      <c s="2" r="H157"/>
      <c s="2" r="I157"/>
    </row>
    <row customHeight="1" r="158" ht="15.0">
      <c s="1" r="A158">
        <v>41881.0</v>
      </c>
      <c t="s" s="2" r="B158">
        <v>486</v>
      </c>
      <c t="s" s="2" r="C158">
        <v>487</v>
      </c>
      <c t="s" s="2" r="D158">
        <v>488</v>
      </c>
      <c s="2" r="E158"/>
      <c s="2" r="F158"/>
      <c s="2" r="G158"/>
      <c s="2" r="H158"/>
      <c s="2" r="I158"/>
    </row>
    <row customHeight="1" r="159" ht="15.0">
      <c s="1" r="A159">
        <v>41881.0</v>
      </c>
      <c t="s" s="2" r="B159">
        <v>489</v>
      </c>
      <c t="s" s="2" r="C159">
        <v>490</v>
      </c>
      <c t="s" s="2" r="D159">
        <v>491</v>
      </c>
      <c s="2" r="E159"/>
      <c s="2" r="F159"/>
      <c s="2" r="G159"/>
      <c s="2" r="H159"/>
      <c s="2" r="I159"/>
    </row>
    <row customHeight="1" r="160" ht="15.0">
      <c s="1" r="A160">
        <v>41881.0</v>
      </c>
      <c t="s" s="2" r="B160">
        <v>492</v>
      </c>
      <c t="s" s="2" r="C160">
        <v>493</v>
      </c>
      <c t="s" s="2" r="D160">
        <v>494</v>
      </c>
      <c s="2" r="E160"/>
      <c s="2" r="F160"/>
      <c s="2" r="G160"/>
      <c s="2" r="H160"/>
      <c s="2" r="I160"/>
    </row>
    <row customHeight="1" r="161" ht="15.0">
      <c s="1" r="A161">
        <v>41881.0</v>
      </c>
      <c t="s" s="2" r="B161">
        <v>495</v>
      </c>
      <c t="s" s="2" r="C161">
        <v>496</v>
      </c>
      <c t="s" s="2" r="D161">
        <v>497</v>
      </c>
      <c s="2" r="E161"/>
      <c s="2" r="F161">
        <v>1.0</v>
      </c>
      <c s="2" r="G161"/>
      <c s="2" r="H161"/>
      <c s="2" r="I161"/>
    </row>
    <row customHeight="1" r="162" ht="15.0">
      <c s="1" r="A162">
        <v>41882.0</v>
      </c>
      <c t="s" s="2" r="B162">
        <v>498</v>
      </c>
      <c t="s" s="2" r="C162">
        <v>499</v>
      </c>
      <c t="s" s="2" r="D162">
        <v>500</v>
      </c>
      <c s="2" r="E162"/>
      <c s="2" r="F162">
        <v>1.0</v>
      </c>
      <c s="2" r="G162"/>
      <c s="2" r="H162"/>
      <c s="2" r="I162"/>
    </row>
    <row customHeight="1" r="163" ht="15.0">
      <c s="1" r="A163">
        <v>41882.0</v>
      </c>
      <c t="s" s="2" r="B163">
        <v>501</v>
      </c>
      <c t="s" s="2" r="C163">
        <v>502</v>
      </c>
      <c t="s" s="2" r="D163">
        <v>503</v>
      </c>
      <c s="2" r="E163"/>
      <c s="2" r="F163"/>
      <c s="2" r="G163"/>
      <c s="2" r="H163"/>
      <c s="2" r="I163"/>
    </row>
    <row customHeight="1" r="164" ht="15.0">
      <c s="1" r="A164">
        <v>41882.0</v>
      </c>
      <c t="s" s="2" r="B164">
        <v>504</v>
      </c>
      <c t="s" s="2" r="C164">
        <v>505</v>
      </c>
      <c t="s" s="2" r="D164">
        <v>506</v>
      </c>
      <c s="2" r="E164">
        <v>1.0</v>
      </c>
      <c s="2" r="F164"/>
      <c s="2" r="G164"/>
      <c s="2" r="H164"/>
      <c s="2" r="I164"/>
    </row>
    <row customHeight="1" r="165" ht="15.0">
      <c s="1" r="A165">
        <v>41882.0</v>
      </c>
      <c t="s" s="2" r="B165">
        <v>507</v>
      </c>
      <c t="s" s="2" r="C165">
        <v>508</v>
      </c>
      <c t="s" s="2" r="D165">
        <v>509</v>
      </c>
      <c s="2" r="E165"/>
      <c s="2" r="F165"/>
      <c s="2" r="G165"/>
      <c s="2" r="H165"/>
      <c s="2" r="I165"/>
    </row>
    <row customHeight="1" r="166" ht="15.0">
      <c s="1" r="A166">
        <v>41882.0</v>
      </c>
      <c t="s" s="2" r="B166">
        <v>510</v>
      </c>
      <c t="s" s="2" r="C166">
        <v>511</v>
      </c>
      <c t="s" s="2" r="D166">
        <v>512</v>
      </c>
      <c s="2" r="E166"/>
      <c s="2" r="F166">
        <v>1.0</v>
      </c>
      <c s="2" r="G166"/>
      <c s="2" r="H166"/>
      <c s="2" r="I166"/>
    </row>
    <row customHeight="1" r="167" ht="15.0">
      <c s="1" r="A167">
        <v>41882.0</v>
      </c>
      <c t="s" s="2" r="B167">
        <v>513</v>
      </c>
      <c t="s" s="2" r="C167">
        <v>514</v>
      </c>
      <c t="s" s="2" r="D167">
        <v>515</v>
      </c>
      <c s="2" r="E167"/>
      <c s="2" r="F167"/>
      <c s="2" r="G167"/>
      <c s="2" r="H167"/>
      <c s="2" r="I167"/>
    </row>
    <row customHeight="1" r="168" ht="15.0">
      <c s="1" r="A168">
        <v>41882.0</v>
      </c>
      <c t="s" s="2" r="B168">
        <v>516</v>
      </c>
      <c t="s" s="2" r="C168">
        <v>517</v>
      </c>
      <c t="s" s="2" r="D168">
        <v>518</v>
      </c>
      <c s="2" r="E168"/>
      <c s="2" r="F168">
        <v>1.0</v>
      </c>
      <c s="2" r="G168"/>
      <c s="2" r="H168"/>
      <c s="2" r="I168"/>
    </row>
    <row customHeight="1" r="169" ht="15.0">
      <c s="1" r="A169">
        <v>41882.0</v>
      </c>
      <c t="s" s="2" r="B169">
        <v>519</v>
      </c>
      <c t="s" s="2" r="C169">
        <v>520</v>
      </c>
      <c t="s" s="2" r="D169">
        <v>521</v>
      </c>
      <c s="2" r="E169"/>
      <c s="2" r="F169">
        <v>1.0</v>
      </c>
      <c s="2" r="G169"/>
      <c s="2" r="H169"/>
      <c s="2" r="I169"/>
    </row>
    <row customHeight="1" r="170" ht="15.0">
      <c s="1" r="A170">
        <v>41882.0</v>
      </c>
      <c t="s" s="2" r="B170">
        <v>522</v>
      </c>
      <c t="s" s="2" r="C170">
        <v>523</v>
      </c>
      <c t="s" s="2" r="D170">
        <v>524</v>
      </c>
      <c s="2" r="E170"/>
      <c s="2" r="F170"/>
      <c s="2" r="G170"/>
      <c s="2" r="H170"/>
      <c s="2" r="I170"/>
    </row>
    <row customHeight="1" r="171" ht="15.0">
      <c s="1" r="A171">
        <v>41882.0</v>
      </c>
      <c t="s" s="2" r="B171">
        <v>525</v>
      </c>
      <c t="s" s="2" r="C171">
        <v>526</v>
      </c>
      <c t="s" s="2" r="D171">
        <v>527</v>
      </c>
      <c s="2" r="E171"/>
      <c s="2" r="F171"/>
      <c s="2" r="G171"/>
      <c s="2" r="H171"/>
      <c s="2" r="I171"/>
    </row>
    <row customHeight="1" r="172" ht="15.0">
      <c s="1" r="A172">
        <v>41882.0</v>
      </c>
      <c t="s" s="2" r="B172">
        <v>528</v>
      </c>
      <c t="s" s="2" r="C172">
        <v>529</v>
      </c>
      <c t="s" s="2" r="D172">
        <v>530</v>
      </c>
      <c s="2" r="E172"/>
      <c s="2" r="F172">
        <v>1.0</v>
      </c>
      <c s="2" r="G172"/>
      <c s="2" r="H172"/>
      <c s="2" r="I172"/>
    </row>
    <row customHeight="1" r="173" ht="15.0">
      <c s="1" r="A173">
        <v>41882.0</v>
      </c>
      <c t="s" s="2" r="B173">
        <v>531</v>
      </c>
      <c t="s" s="2" r="C173">
        <v>532</v>
      </c>
      <c t="s" s="2" r="D173">
        <v>533</v>
      </c>
      <c s="2" r="E173"/>
      <c s="2" r="F173"/>
      <c s="2" r="G173"/>
      <c s="2" r="H173"/>
      <c s="2" r="I173"/>
    </row>
    <row customHeight="1" r="174" ht="15.0">
      <c s="1" r="A174">
        <v>41882.0</v>
      </c>
      <c t="s" s="2" r="B174">
        <v>534</v>
      </c>
      <c t="s" s="2" r="C174">
        <v>535</v>
      </c>
      <c t="s" s="2" r="D174">
        <v>536</v>
      </c>
      <c s="2" r="E174"/>
      <c s="2" r="F174">
        <v>1.0</v>
      </c>
      <c s="2" r="G174"/>
      <c s="2" r="H174"/>
      <c s="2" r="I174"/>
    </row>
    <row customHeight="1" r="175" ht="15.0">
      <c s="1" r="A175">
        <v>41882.0</v>
      </c>
      <c t="s" s="2" r="B175">
        <v>537</v>
      </c>
      <c t="s" s="2" r="C175">
        <v>538</v>
      </c>
      <c t="s" s="2" r="D175">
        <v>539</v>
      </c>
      <c s="2" r="E175">
        <v>1.0</v>
      </c>
      <c s="2" r="F175"/>
      <c s="2" r="G175"/>
      <c s="2" r="H175"/>
      <c s="2" r="I175"/>
    </row>
    <row customHeight="1" r="176" ht="15.0">
      <c s="1" r="A176">
        <v>41882.0</v>
      </c>
      <c t="s" s="2" r="B176">
        <v>540</v>
      </c>
      <c t="s" s="2" r="C176">
        <v>541</v>
      </c>
      <c t="s" s="2" r="D176">
        <v>542</v>
      </c>
      <c s="2" r="E176">
        <v>1.0</v>
      </c>
      <c s="2" r="F176"/>
      <c s="2" r="G176"/>
      <c s="2" r="H176"/>
      <c s="2" r="I176"/>
    </row>
    <row customHeight="1" r="177" ht="15.0">
      <c s="1" r="A177">
        <v>41882.0</v>
      </c>
      <c t="s" s="2" r="B177">
        <v>543</v>
      </c>
      <c t="s" s="2" r="C177">
        <v>544</v>
      </c>
      <c t="s" s="2" r="D177">
        <v>545</v>
      </c>
      <c s="2" r="E177"/>
      <c s="2" r="F177"/>
      <c s="2" r="G177"/>
      <c s="2" r="H177"/>
      <c s="2" r="I177"/>
    </row>
    <row customHeight="1" r="178" ht="15.0">
      <c s="1" r="A178">
        <v>41882.0</v>
      </c>
      <c t="s" s="2" r="B178">
        <v>546</v>
      </c>
      <c t="s" s="2" r="C178">
        <v>547</v>
      </c>
      <c t="s" s="2" r="D178">
        <v>548</v>
      </c>
      <c s="2" r="E178"/>
      <c s="2" r="F178"/>
      <c s="2" r="G178"/>
      <c s="2" r="H178"/>
      <c s="2" r="I178"/>
    </row>
    <row customHeight="1" r="179" ht="15.0">
      <c s="1" r="A179">
        <v>41882.0</v>
      </c>
      <c t="s" s="2" r="B179">
        <v>549</v>
      </c>
      <c t="s" s="2" r="C179">
        <v>550</v>
      </c>
      <c t="s" s="2" r="D179">
        <v>551</v>
      </c>
      <c s="2" r="E179"/>
      <c s="2" r="F179">
        <v>1.0</v>
      </c>
      <c s="2" r="G179"/>
      <c s="2" r="H179"/>
      <c s="2" r="I179"/>
    </row>
    <row customHeight="1" r="180" ht="15.0">
      <c s="1" r="A180">
        <v>41882.0</v>
      </c>
      <c t="s" s="2" r="B180">
        <v>552</v>
      </c>
      <c t="s" s="2" r="C180">
        <v>553</v>
      </c>
      <c t="s" s="2" r="D180">
        <v>554</v>
      </c>
      <c s="2" r="E180">
        <v>1.0</v>
      </c>
      <c s="2" r="F180"/>
      <c s="2" r="G180"/>
      <c s="2" r="H180"/>
      <c s="2" r="I180"/>
    </row>
    <row customHeight="1" r="181" ht="15.0">
      <c s="1" r="A181">
        <v>41882.0</v>
      </c>
      <c t="s" s="2" r="B181">
        <v>555</v>
      </c>
      <c t="s" s="2" r="C181">
        <v>556</v>
      </c>
      <c t="s" s="2" r="D181">
        <v>557</v>
      </c>
      <c s="2" r="E181"/>
      <c s="2" r="F181"/>
      <c s="2" r="G181"/>
      <c s="2" r="H181"/>
      <c s="2" r="I181"/>
    </row>
    <row customHeight="1" r="182" ht="15.0">
      <c s="7" r="A182">
        <v>41895.0</v>
      </c>
      <c t="s" s="5" r="B182">
        <v>558</v>
      </c>
      <c t="s" s="5" r="C182">
        <v>559</v>
      </c>
      <c t="s" s="5" r="D182">
        <v>560</v>
      </c>
      <c s="2" r="E182"/>
      <c s="5" r="F182">
        <v>1.0</v>
      </c>
      <c s="2" r="G182"/>
      <c s="2" r="H182"/>
      <c s="2" r="I182"/>
    </row>
    <row customHeight="1" r="183" ht="15.0">
      <c s="7" r="A183">
        <v>41895.0</v>
      </c>
      <c t="s" s="5" r="B183">
        <v>561</v>
      </c>
      <c t="s" s="5" r="C183">
        <v>562</v>
      </c>
      <c t="s" s="5" r="D183">
        <v>563</v>
      </c>
      <c s="2" r="E183"/>
      <c s="2" r="F183"/>
      <c s="2" r="G183"/>
      <c s="2" r="H183"/>
      <c s="2" r="I183"/>
    </row>
    <row customHeight="1" r="184" ht="15.0">
      <c s="7" r="A184">
        <v>41895.0</v>
      </c>
      <c t="s" s="5" r="B184">
        <v>564</v>
      </c>
      <c t="s" s="5" r="C184">
        <v>565</v>
      </c>
      <c t="s" s="5" r="D184">
        <v>566</v>
      </c>
      <c s="5" r="E184">
        <v>1.0</v>
      </c>
      <c s="2" r="F184"/>
      <c s="2" r="G184"/>
      <c s="2" r="H184"/>
      <c s="2" r="I184"/>
    </row>
    <row customHeight="1" r="185" ht="15.0">
      <c s="7" r="A185">
        <v>41895.0</v>
      </c>
      <c t="s" s="5" r="B185">
        <v>567</v>
      </c>
      <c t="s" s="5" r="C185">
        <v>568</v>
      </c>
      <c t="s" s="5" r="D185">
        <v>569</v>
      </c>
      <c s="2" r="E185"/>
      <c s="2" r="F185"/>
      <c s="2" r="G185"/>
      <c s="2" r="H185"/>
      <c s="2" r="I185"/>
    </row>
    <row customHeight="1" r="186" ht="15.0">
      <c s="7" r="A186">
        <v>41895.0</v>
      </c>
      <c t="s" s="5" r="B186">
        <v>570</v>
      </c>
      <c t="s" s="5" r="C186">
        <v>571</v>
      </c>
      <c t="s" s="5" r="D186">
        <v>572</v>
      </c>
      <c s="2" r="E186"/>
      <c s="5" r="F186">
        <v>1.0</v>
      </c>
      <c s="2" r="G186"/>
      <c s="2" r="H186"/>
      <c s="2" r="I186"/>
    </row>
    <row customHeight="1" r="187" ht="15.0">
      <c s="7" r="A187">
        <v>41895.0</v>
      </c>
      <c t="s" s="5" r="B187">
        <v>573</v>
      </c>
      <c t="s" s="5" r="C187">
        <v>574</v>
      </c>
      <c t="s" s="5" r="D187">
        <v>575</v>
      </c>
      <c s="5" r="E187">
        <v>1.0</v>
      </c>
      <c s="2" r="F187"/>
      <c s="2" r="G187"/>
      <c s="2" r="H187"/>
      <c s="2" r="I187"/>
    </row>
    <row customHeight="1" r="188" ht="15.0">
      <c s="7" r="A188">
        <v>41895.0</v>
      </c>
      <c t="s" s="5" r="B188">
        <v>576</v>
      </c>
      <c t="s" s="5" r="C188">
        <v>577</v>
      </c>
      <c t="s" s="5" r="D188">
        <v>578</v>
      </c>
      <c s="2" r="E188"/>
      <c s="2" r="F188"/>
      <c s="2" r="G188"/>
      <c t="s" s="5" r="H188">
        <v>579</v>
      </c>
      <c s="2" r="I188"/>
    </row>
    <row customHeight="1" r="189" ht="15.0">
      <c s="7" r="A189">
        <v>41895.0</v>
      </c>
      <c t="s" s="5" r="B189">
        <v>580</v>
      </c>
      <c t="s" s="5" r="C189">
        <v>581</v>
      </c>
      <c t="s" s="5" r="D189">
        <v>582</v>
      </c>
      <c s="2" r="E189"/>
      <c s="2" r="F189"/>
      <c s="2" r="G189"/>
      <c s="2" r="H189"/>
      <c s="2" r="I189"/>
    </row>
    <row customHeight="1" r="190" ht="15.0">
      <c s="7" r="A190">
        <v>41895.0</v>
      </c>
      <c s="5" r="B190">
        <v>52930.0</v>
      </c>
      <c t="s" s="5" r="C190">
        <v>583</v>
      </c>
      <c t="s" s="5" r="D190">
        <v>584</v>
      </c>
      <c s="2" r="E190"/>
      <c s="2" r="F190"/>
      <c s="2" r="G190"/>
      <c s="2" r="H190"/>
      <c s="2" r="I190"/>
    </row>
    <row customHeight="1" r="191" ht="15.0">
      <c s="7" r="A191">
        <v>41895.0</v>
      </c>
      <c t="s" s="5" r="B191">
        <v>585</v>
      </c>
      <c t="s" s="5" r="C191">
        <v>586</v>
      </c>
      <c t="s" s="5" r="D191">
        <v>587</v>
      </c>
      <c s="2" r="E191"/>
      <c s="2" r="F191"/>
      <c s="2" r="G191"/>
      <c s="2" r="H191"/>
      <c s="2" r="I191"/>
    </row>
    <row customHeight="1" r="192" ht="15.0">
      <c s="7" r="A192">
        <v>41895.0</v>
      </c>
      <c t="s" s="5" r="B192">
        <v>588</v>
      </c>
      <c t="s" s="5" r="C192">
        <v>589</v>
      </c>
      <c t="s" s="5" r="D192">
        <v>590</v>
      </c>
      <c s="2" r="E192"/>
      <c s="2" r="F192"/>
      <c s="2" r="G192"/>
      <c s="2" r="H192"/>
      <c s="2" r="I192"/>
    </row>
    <row customHeight="1" r="193" ht="15.0">
      <c s="7" r="A193">
        <v>41895.0</v>
      </c>
      <c t="s" s="5" r="B193">
        <v>591</v>
      </c>
      <c t="s" s="5" r="C193">
        <v>592</v>
      </c>
      <c t="s" s="5" r="D193">
        <v>593</v>
      </c>
      <c s="2" r="E193"/>
      <c s="2" r="F193"/>
      <c s="2" r="G193"/>
      <c s="2" r="H193"/>
      <c s="2" r="I193"/>
    </row>
    <row customHeight="1" r="194" ht="15.0">
      <c s="7" r="A194">
        <v>41895.0</v>
      </c>
      <c t="s" s="5" r="B194">
        <v>594</v>
      </c>
      <c t="s" s="5" r="C194">
        <v>595</v>
      </c>
      <c t="s" s="5" r="D194">
        <v>596</v>
      </c>
      <c s="2" r="E194"/>
      <c s="5" r="F194">
        <v>1.0</v>
      </c>
      <c s="2" r="G194"/>
      <c s="2" r="H194"/>
      <c s="2" r="I194"/>
    </row>
    <row customHeight="1" r="195" ht="15.0">
      <c s="7" r="A195">
        <v>41895.0</v>
      </c>
      <c t="s" s="5" r="B195">
        <v>597</v>
      </c>
      <c t="s" s="5" r="C195">
        <v>598</v>
      </c>
      <c t="s" s="5" r="D195">
        <v>599</v>
      </c>
      <c s="2" r="E195"/>
      <c s="2" r="F195"/>
      <c s="2" r="G195"/>
      <c s="2" r="H195"/>
      <c s="2" r="I195"/>
    </row>
    <row customHeight="1" r="196" ht="15.0">
      <c s="7" r="A196">
        <v>41895.0</v>
      </c>
      <c t="s" s="5" r="B196">
        <v>600</v>
      </c>
      <c t="s" s="5" r="C196">
        <v>601</v>
      </c>
      <c t="s" s="5" r="D196">
        <v>602</v>
      </c>
      <c s="2" r="E196"/>
      <c s="2" r="F196"/>
      <c s="2" r="G196"/>
      <c s="2" r="H196"/>
      <c s="2" r="I196"/>
    </row>
    <row customHeight="1" r="197" ht="15.0">
      <c s="7" r="A197">
        <v>41895.0</v>
      </c>
      <c t="s" s="5" r="B197">
        <v>603</v>
      </c>
      <c t="s" s="5" r="C197">
        <v>604</v>
      </c>
      <c t="s" s="5" r="D197">
        <v>605</v>
      </c>
      <c s="2" r="E197"/>
      <c s="2" r="F197"/>
      <c s="2" r="G197"/>
      <c s="2" r="H197"/>
      <c s="2" r="I197"/>
    </row>
    <row customHeight="1" r="198" ht="15.0">
      <c s="7" r="A198">
        <v>41895.0</v>
      </c>
      <c s="5" r="B198">
        <v>6057.0</v>
      </c>
      <c t="s" s="5" r="C198">
        <v>606</v>
      </c>
      <c t="s" s="5" r="D198">
        <v>607</v>
      </c>
      <c s="2" r="E198"/>
      <c s="2" r="F198"/>
      <c s="2" r="G198"/>
      <c s="2" r="H198"/>
      <c s="2" r="I198"/>
    </row>
    <row customHeight="1" r="199" ht="15.0">
      <c s="7" r="A199">
        <v>41895.0</v>
      </c>
      <c t="s" s="5" r="B199">
        <v>608</v>
      </c>
      <c t="s" s="5" r="C199">
        <v>609</v>
      </c>
      <c t="s" s="5" r="D199">
        <v>610</v>
      </c>
      <c s="5" r="E199">
        <v>1.0</v>
      </c>
      <c s="2" r="F199"/>
      <c s="2" r="G199"/>
      <c s="2" r="H199"/>
      <c s="2" r="I199"/>
    </row>
    <row customHeight="1" r="200" ht="15.0">
      <c s="7" r="A200">
        <v>41895.0</v>
      </c>
      <c t="s" s="5" r="B200">
        <v>611</v>
      </c>
      <c t="s" s="5" r="C200">
        <v>612</v>
      </c>
      <c t="s" s="5" r="D200">
        <v>613</v>
      </c>
      <c s="2" r="E200"/>
      <c s="2" r="F200"/>
      <c s="2" r="G200"/>
      <c s="2" r="H200"/>
      <c s="2" r="I200"/>
    </row>
    <row customHeight="1" r="201" ht="15.0">
      <c s="7" r="A201">
        <v>41895.0</v>
      </c>
      <c t="s" s="5" r="B201">
        <v>614</v>
      </c>
      <c t="s" s="5" r="C201">
        <v>615</v>
      </c>
      <c t="s" s="5" r="D201">
        <v>616</v>
      </c>
      <c s="2" r="E201"/>
      <c s="2" r="F201"/>
      <c s="2" r="G201"/>
      <c s="2" r="H201"/>
      <c s="2" r="I201"/>
    </row>
    <row customHeight="1" r="202" ht="15.0">
      <c s="7" r="A202">
        <v>41895.0</v>
      </c>
      <c t="s" s="5" r="B202">
        <v>617</v>
      </c>
      <c t="s" s="5" r="C202">
        <v>618</v>
      </c>
      <c t="s" s="5" r="D202">
        <v>619</v>
      </c>
      <c s="5" r="E202">
        <v>1.0</v>
      </c>
      <c s="2" r="F202"/>
      <c s="2" r="G202"/>
      <c t="s" s="5" r="H202">
        <v>620</v>
      </c>
      <c s="2" r="I202"/>
    </row>
    <row customHeight="1" r="203" ht="15.0">
      <c s="7" r="A203">
        <v>41895.0</v>
      </c>
      <c t="s" s="5" r="B203">
        <v>621</v>
      </c>
      <c t="s" s="5" r="C203">
        <v>622</v>
      </c>
      <c t="s" s="5" r="D203">
        <v>623</v>
      </c>
      <c s="2" r="E203"/>
      <c s="2" r="F203"/>
      <c s="2" r="G203"/>
      <c s="2" r="H203"/>
      <c s="2" r="I203"/>
    </row>
    <row customHeight="1" r="204" ht="15.0">
      <c s="7" r="A204">
        <v>41895.0</v>
      </c>
      <c t="s" s="5" r="B204">
        <v>624</v>
      </c>
      <c t="s" s="5" r="C204">
        <v>625</v>
      </c>
      <c t="s" s="5" r="D204">
        <v>626</v>
      </c>
      <c s="2" r="E204"/>
      <c s="2" r="F204"/>
      <c s="2" r="G204"/>
      <c s="2" r="H204"/>
      <c s="2" r="I204"/>
    </row>
    <row customHeight="1" r="205" ht="15.0">
      <c s="7" r="A205">
        <v>41914.0</v>
      </c>
      <c t="s" s="5" r="B205">
        <v>627</v>
      </c>
      <c t="s" s="5" r="C205">
        <v>628</v>
      </c>
      <c t="s" s="5" r="D205">
        <v>629</v>
      </c>
      <c s="5" r="E205">
        <v>1.0</v>
      </c>
      <c s="2" r="F205"/>
      <c s="2" r="G205"/>
      <c s="2" r="H205"/>
      <c s="2" r="I205"/>
    </row>
    <row customHeight="1" r="206" ht="15.0">
      <c s="7" r="A206">
        <v>41914.0</v>
      </c>
      <c t="s" s="5" r="B206">
        <v>630</v>
      </c>
      <c t="s" s="5" r="C206">
        <v>631</v>
      </c>
      <c t="s" s="5" r="D206">
        <v>632</v>
      </c>
      <c s="5" r="E206">
        <v>1.0</v>
      </c>
      <c s="2" r="F206"/>
      <c s="2" r="G206"/>
      <c s="2" r="H206"/>
      <c s="2" r="I206"/>
    </row>
    <row customHeight="1" r="207" ht="15.0">
      <c s="7" r="A207">
        <v>41914.0</v>
      </c>
      <c t="s" s="5" r="B207">
        <v>633</v>
      </c>
      <c t="s" s="5" r="C207">
        <v>634</v>
      </c>
      <c t="s" s="5" r="D207">
        <v>635</v>
      </c>
      <c s="5" r="E207">
        <v>1.0</v>
      </c>
      <c s="2" r="F207"/>
      <c s="2" r="G207"/>
      <c s="2" r="H207"/>
      <c s="2" r="I207"/>
    </row>
    <row customHeight="1" r="208" ht="15.0">
      <c s="7" r="A208">
        <v>41914.0</v>
      </c>
      <c t="s" s="5" r="B208">
        <v>636</v>
      </c>
      <c t="s" s="5" r="C208">
        <v>637</v>
      </c>
      <c t="s" s="5" r="D208">
        <v>638</v>
      </c>
      <c s="2" r="E208"/>
      <c s="2" r="F208"/>
      <c s="2" r="G208"/>
      <c s="2" r="H208"/>
      <c s="2" r="I208"/>
    </row>
    <row customHeight="1" r="209" ht="15.0">
      <c s="7" r="A209">
        <v>41914.0</v>
      </c>
      <c t="s" s="5" r="B209">
        <v>639</v>
      </c>
      <c t="s" s="5" r="C209">
        <v>640</v>
      </c>
      <c t="s" s="5" r="D209">
        <v>641</v>
      </c>
      <c s="2" r="E209"/>
      <c s="2" r="F209"/>
      <c s="2" r="G209"/>
      <c s="2" r="H209"/>
      <c s="2" r="I209"/>
    </row>
    <row customHeight="1" r="210" ht="15.0">
      <c s="7" r="A210">
        <v>41914.0</v>
      </c>
      <c t="s" s="5" r="B210">
        <v>642</v>
      </c>
      <c t="s" s="5" r="C210">
        <v>643</v>
      </c>
      <c t="s" s="5" r="D210">
        <v>644</v>
      </c>
      <c s="2" r="E210"/>
      <c s="2" r="F210"/>
      <c s="2" r="G210"/>
      <c s="2" r="H210"/>
      <c s="2" r="I210"/>
    </row>
    <row customHeight="1" r="211" ht="15.0">
      <c s="7" r="A211">
        <v>41914.0</v>
      </c>
      <c t="s" s="5" r="B211">
        <v>645</v>
      </c>
      <c s="2" r="C211"/>
      <c t="s" s="5" r="D211">
        <v>646</v>
      </c>
      <c s="2" r="E211"/>
      <c s="2" r="F211"/>
      <c s="2" r="G211"/>
      <c s="2" r="H211"/>
      <c s="2" r="I211"/>
    </row>
    <row customHeight="1" r="212" ht="15.0">
      <c s="7" r="A212">
        <v>41914.0</v>
      </c>
      <c t="s" s="5" r="B212">
        <v>647</v>
      </c>
      <c t="s" s="5" r="C212">
        <v>648</v>
      </c>
      <c t="s" s="5" r="D212">
        <v>649</v>
      </c>
      <c s="2" r="E212"/>
      <c s="2" r="F212"/>
      <c s="2" r="G212"/>
      <c s="2" r="H212"/>
      <c s="2" r="I212"/>
    </row>
    <row customHeight="1" r="213" ht="15.0">
      <c s="7" r="A213">
        <v>41914.0</v>
      </c>
      <c t="s" s="5" r="B213">
        <v>650</v>
      </c>
      <c t="s" s="5" r="C213">
        <v>651</v>
      </c>
      <c t="s" s="5" r="D213">
        <v>652</v>
      </c>
      <c s="2" r="E213"/>
      <c s="2" r="F213"/>
      <c s="2" r="G213"/>
      <c s="2" r="H213"/>
      <c s="2" r="I213"/>
    </row>
    <row customHeight="1" r="214" ht="15.0">
      <c s="7" r="A214">
        <v>41933.0</v>
      </c>
      <c t="s" s="5" r="B214">
        <v>653</v>
      </c>
      <c t="s" s="5" r="C214">
        <v>654</v>
      </c>
      <c t="s" s="5" r="D214">
        <v>655</v>
      </c>
      <c s="2" r="E214"/>
      <c s="2" r="F214"/>
      <c s="2" r="G214"/>
      <c s="2" r="H214"/>
      <c s="2" r="I214"/>
    </row>
    <row customHeight="1" r="215" ht="15.0">
      <c s="7" r="A215">
        <v>41933.0</v>
      </c>
      <c t="s" s="5" r="B215">
        <v>656</v>
      </c>
      <c t="s" s="5" r="C215">
        <v>657</v>
      </c>
      <c t="s" s="5" r="D215">
        <v>658</v>
      </c>
      <c s="5" r="E215"/>
      <c s="2" r="F215"/>
      <c s="2" r="G215"/>
      <c s="2" r="I215"/>
    </row>
    <row customHeight="1" r="216" ht="15.0">
      <c s="7" r="A216">
        <v>41933.0</v>
      </c>
      <c t="s" s="5" r="B216">
        <v>659</v>
      </c>
      <c t="s" s="5" r="C216">
        <v>660</v>
      </c>
      <c t="s" s="5" r="D216">
        <v>661</v>
      </c>
      <c s="5" r="E216">
        <v>1.0</v>
      </c>
      <c s="2" r="F216"/>
      <c s="2" r="G216"/>
      <c t="s" s="5" r="H216">
        <v>662</v>
      </c>
      <c s="2" r="I216"/>
    </row>
    <row customHeight="1" r="217" ht="15.0">
      <c s="8" r="A217">
        <v>41933.0</v>
      </c>
      <c t="s" s="5" r="B217">
        <v>663</v>
      </c>
      <c t="s" s="5" r="C217">
        <v>664</v>
      </c>
      <c t="s" s="5" r="D217">
        <v>665</v>
      </c>
      <c s="2" r="E217"/>
      <c s="2" r="F217"/>
      <c s="2" r="G217"/>
      <c s="2" r="H217"/>
      <c s="2" r="I217"/>
    </row>
    <row customHeight="1" r="218" ht="15.0">
      <c s="1" r="A218"/>
      <c s="2" r="B218"/>
      <c s="2" r="C218"/>
      <c s="2" r="D218"/>
      <c s="2" r="E218"/>
      <c s="2" r="F218"/>
      <c s="2" r="G218"/>
      <c s="2" r="H218"/>
      <c s="2" r="I218"/>
    </row>
    <row customHeight="1" r="219" ht="15.0">
      <c s="1" r="A219"/>
      <c s="2" r="B219"/>
      <c s="2" r="C219"/>
      <c s="2" r="D219"/>
      <c s="2" r="E219"/>
      <c s="2" r="F219"/>
      <c s="2" r="G219"/>
      <c s="2" r="H219"/>
      <c s="2" r="I219"/>
    </row>
    <row customHeight="1" r="220" ht="15.0">
      <c s="1" r="A220"/>
      <c s="2" r="B220"/>
      <c s="2" r="C220"/>
      <c s="2" r="D220"/>
      <c s="2" r="E220"/>
      <c s="2" r="F220"/>
      <c s="2" r="G220"/>
      <c s="2" r="H220"/>
      <c s="2" r="I220"/>
    </row>
    <row customHeight="1" r="221" ht="15.0">
      <c s="1" r="A221"/>
      <c s="2" r="B221"/>
      <c s="2" r="C221"/>
      <c s="2" r="D221"/>
      <c s="2" r="E221"/>
      <c s="2" r="F221"/>
      <c s="2" r="G221"/>
      <c s="2" r="H221"/>
      <c s="2" r="I221"/>
    </row>
    <row customHeight="1" r="222" ht="15.0">
      <c s="1" r="A222"/>
      <c s="2" r="B222"/>
      <c s="2" r="C222"/>
      <c s="2" r="D222"/>
      <c s="2" r="E222"/>
      <c s="2" r="F222"/>
      <c s="2" r="G222"/>
      <c s="2" r="H222"/>
      <c s="2" r="I222"/>
    </row>
    <row customHeight="1" r="223" ht="15.0">
      <c s="1" r="A223"/>
      <c s="2" r="B223"/>
      <c s="2" r="C223"/>
      <c s="2" r="D223"/>
      <c s="2" r="E223"/>
      <c s="2" r="F223"/>
      <c s="2" r="G223"/>
      <c s="2" r="H223"/>
      <c s="2" r="I223"/>
    </row>
    <row customHeight="1" r="224" ht="15.0">
      <c s="1" r="A224"/>
      <c s="2" r="B224"/>
      <c s="2" r="C224"/>
      <c s="2" r="D224"/>
      <c s="2" r="E224"/>
      <c s="2" r="F224"/>
      <c s="2" r="G224"/>
      <c s="2" r="H224"/>
      <c s="2" r="I224"/>
    </row>
    <row customHeight="1" r="225" ht="15.0">
      <c s="1" r="A225"/>
      <c s="2" r="B225"/>
      <c s="2" r="C225"/>
      <c s="2" r="D225"/>
      <c s="2" r="E225"/>
      <c s="2" r="F225"/>
      <c s="2" r="G225"/>
      <c s="2" r="H225"/>
      <c s="2" r="I225"/>
    </row>
    <row customHeight="1" r="226" ht="15.0">
      <c s="1" r="A226"/>
      <c s="2" r="B226"/>
      <c s="2" r="C226"/>
      <c s="2" r="D226"/>
      <c s="2" r="E226"/>
      <c s="2" r="F226"/>
      <c s="2" r="G226"/>
      <c s="2" r="H226"/>
      <c s="2" r="I226"/>
    </row>
    <row customHeight="1" r="227" ht="15.0">
      <c s="1" r="A227"/>
      <c s="2" r="B227"/>
      <c s="2" r="C227"/>
      <c s="2" r="D227"/>
      <c s="2" r="E227"/>
      <c s="2" r="F227"/>
      <c s="2" r="G227"/>
      <c s="2" r="H227"/>
      <c s="2" r="I227"/>
    </row>
    <row customHeight="1" r="228" ht="15.0">
      <c s="1" r="A228"/>
      <c s="2" r="B228"/>
      <c s="2" r="C228"/>
      <c s="2" r="D228"/>
      <c s="2" r="E228"/>
      <c s="2" r="F228"/>
      <c s="2" r="G228"/>
      <c s="2" r="H228"/>
      <c s="2" r="I228"/>
    </row>
    <row customHeight="1" r="229" ht="15.0">
      <c s="1" r="A229"/>
      <c s="2" r="B229"/>
      <c s="2" r="C229"/>
      <c s="2" r="D229"/>
      <c s="2" r="E229"/>
      <c s="2" r="F229"/>
      <c s="2" r="G229"/>
      <c s="2" r="H229"/>
      <c s="2" r="I229"/>
    </row>
    <row customHeight="1" r="230" ht="15.0">
      <c s="1" r="A230"/>
      <c s="2" r="B230"/>
      <c s="2" r="C230"/>
      <c s="2" r="D230"/>
      <c s="2" r="E230"/>
      <c s="2" r="F230"/>
      <c s="2" r="G230"/>
      <c s="2" r="H230"/>
      <c s="2" r="I230"/>
    </row>
    <row customHeight="1" r="231" ht="15.0">
      <c s="1" r="A231"/>
      <c s="2" r="B231"/>
      <c s="2" r="C231"/>
      <c s="2" r="D231"/>
      <c s="2" r="E231"/>
      <c s="2" r="F231"/>
      <c s="2" r="G231"/>
      <c s="2" r="H231"/>
      <c s="2" r="I231"/>
    </row>
    <row customHeight="1" r="232" ht="15.0">
      <c s="1" r="A232"/>
      <c s="2" r="B232"/>
      <c s="2" r="C232"/>
      <c s="2" r="D232"/>
      <c s="2" r="E232"/>
      <c s="2" r="F232"/>
      <c s="2" r="G232"/>
      <c s="2" r="H232"/>
      <c s="2" r="I232"/>
    </row>
    <row customHeight="1" r="233" ht="15.0">
      <c s="1" r="A233"/>
      <c s="2" r="B233"/>
      <c s="2" r="C233"/>
      <c s="2" r="D233"/>
      <c s="2" r="E233"/>
      <c s="2" r="F233"/>
      <c s="2" r="G233"/>
      <c s="2" r="H233"/>
      <c s="2" r="I233"/>
    </row>
    <row customHeight="1" r="234" ht="15.0">
      <c s="1" r="A234"/>
      <c s="2" r="B234"/>
      <c s="2" r="C234"/>
      <c s="2" r="D234"/>
      <c s="2" r="E234"/>
      <c s="2" r="F234"/>
      <c s="2" r="G234"/>
      <c s="2" r="H234"/>
      <c s="2" r="I234"/>
    </row>
    <row customHeight="1" r="235" ht="15.0">
      <c s="1" r="A235"/>
      <c s="2" r="B235"/>
      <c s="2" r="C235"/>
      <c s="2" r="D235"/>
      <c s="2" r="E235"/>
      <c s="2" r="F235"/>
      <c s="2" r="G235"/>
      <c s="2" r="H235"/>
      <c s="2" r="I235"/>
    </row>
    <row customHeight="1" r="236" ht="15.0">
      <c s="1" r="A236"/>
      <c s="2" r="B236"/>
      <c s="2" r="C236"/>
      <c s="2" r="D236"/>
      <c s="2" r="E236"/>
      <c s="2" r="F236"/>
      <c s="2" r="G236"/>
      <c s="2" r="H236"/>
      <c s="2" r="I236"/>
    </row>
    <row customHeight="1" r="237" ht="15.0">
      <c s="1" r="A237"/>
      <c s="2" r="B237"/>
      <c s="2" r="C237"/>
      <c s="2" r="D237"/>
      <c s="2" r="E237"/>
      <c s="2" r="F237"/>
      <c s="2" r="G237"/>
      <c s="2" r="H237"/>
      <c s="2" r="I237"/>
    </row>
    <row customHeight="1" r="238" ht="15.0">
      <c s="1" r="A238"/>
      <c s="2" r="B238"/>
      <c s="2" r="C238"/>
      <c s="2" r="D238"/>
      <c s="2" r="E238"/>
      <c s="2" r="F238"/>
      <c s="2" r="G238"/>
      <c s="2" r="H238"/>
      <c s="2" r="I238"/>
    </row>
    <row customHeight="1" r="239" ht="15.0">
      <c s="1" r="A239"/>
      <c s="2" r="B239"/>
      <c s="2" r="C239"/>
      <c s="2" r="D239"/>
      <c s="2" r="E239"/>
      <c s="2" r="F239"/>
      <c s="2" r="G239"/>
      <c s="2" r="H239"/>
      <c s="2" r="I239"/>
    </row>
    <row customHeight="1" r="240" ht="15.0">
      <c s="1" r="A240"/>
      <c s="2" r="B240"/>
      <c s="2" r="C240"/>
      <c s="2" r="D240"/>
      <c s="2" r="E240"/>
      <c s="2" r="F240"/>
      <c s="2" r="G240"/>
      <c s="2" r="H240"/>
      <c s="2" r="I240"/>
    </row>
    <row customHeight="1" r="241" ht="15.0">
      <c s="1" r="A241"/>
      <c s="2" r="B241"/>
      <c s="2" r="C241"/>
      <c s="2" r="D241"/>
      <c s="2" r="E241"/>
      <c s="2" r="F241"/>
      <c s="2" r="G241"/>
      <c s="2" r="H241"/>
      <c s="2" r="I241"/>
    </row>
    <row customHeight="1" r="242" ht="15.0">
      <c s="1" r="A242"/>
      <c s="2" r="B242"/>
      <c s="2" r="C242"/>
      <c s="2" r="D242"/>
      <c s="2" r="E242"/>
      <c s="2" r="F242"/>
      <c s="2" r="G242"/>
      <c s="2" r="H242"/>
      <c s="2" r="I242"/>
    </row>
    <row customHeight="1" r="243" ht="15.0">
      <c s="1" r="A243"/>
      <c s="2" r="B243"/>
      <c s="2" r="C243"/>
      <c s="2" r="D243"/>
      <c s="2" r="E243"/>
      <c s="2" r="F243"/>
      <c s="2" r="G243"/>
      <c s="2" r="H243"/>
      <c s="2" r="I243"/>
    </row>
    <row customHeight="1" r="244" ht="15.0">
      <c s="1" r="A244"/>
      <c s="2" r="B244"/>
      <c s="2" r="C244"/>
      <c s="2" r="D244"/>
      <c s="2" r="E244"/>
      <c s="2" r="F244"/>
      <c s="2" r="G244"/>
      <c s="2" r="H244"/>
      <c s="2" r="I244"/>
    </row>
    <row customHeight="1" r="245" ht="15.0">
      <c s="1" r="A245"/>
      <c s="2" r="B245"/>
      <c s="2" r="C245"/>
      <c s="2" r="D245"/>
      <c s="2" r="E245"/>
      <c s="2" r="F245"/>
      <c s="2" r="G245"/>
      <c s="2" r="H245"/>
      <c s="2" r="I245"/>
    </row>
    <row customHeight="1" r="246" ht="15.0">
      <c s="1" r="A246"/>
      <c s="2" r="B246"/>
      <c s="2" r="C246"/>
      <c s="2" r="D246"/>
      <c s="2" r="E246"/>
      <c s="2" r="F246"/>
      <c s="2" r="G246"/>
      <c s="2" r="H246"/>
      <c s="2" r="I246"/>
    </row>
    <row customHeight="1" r="247" ht="15.0">
      <c s="1" r="A247"/>
      <c s="2" r="B247"/>
      <c s="2" r="C247"/>
      <c s="2" r="D247"/>
      <c s="2" r="E247"/>
      <c s="2" r="F247"/>
      <c s="2" r="G247"/>
      <c s="2" r="H247"/>
      <c s="2" r="I247"/>
    </row>
    <row customHeight="1" r="248" ht="15.0">
      <c s="1" r="A248"/>
      <c s="2" r="B248"/>
      <c s="2" r="C248"/>
      <c s="2" r="D248"/>
      <c s="2" r="E248"/>
      <c s="2" r="F248"/>
      <c s="2" r="G248"/>
      <c s="2" r="H248"/>
      <c s="2" r="I248"/>
    </row>
    <row customHeight="1" r="249" ht="15.0">
      <c s="1" r="A249"/>
      <c s="2" r="B249"/>
      <c s="2" r="C249"/>
      <c s="2" r="D249"/>
      <c s="2" r="E249"/>
      <c s="2" r="F249"/>
      <c s="2" r="G249"/>
      <c s="2" r="H249"/>
      <c s="2" r="I249"/>
    </row>
    <row customHeight="1" r="250" ht="15.0">
      <c s="1" r="A250"/>
      <c s="2" r="B250"/>
      <c s="2" r="C250"/>
      <c s="2" r="D250"/>
      <c s="2" r="E250"/>
      <c s="2" r="F250"/>
      <c s="2" r="G250"/>
      <c s="2" r="H250"/>
      <c s="2" r="I250"/>
    </row>
    <row customHeight="1" r="251" ht="15.0">
      <c s="1" r="A251"/>
      <c s="2" r="B251"/>
      <c s="2" r="C251"/>
      <c s="2" r="D251"/>
      <c s="2" r="E251"/>
      <c s="2" r="F251"/>
      <c s="2" r="G251"/>
      <c s="2" r="H251"/>
      <c s="2" r="I251"/>
    </row>
    <row customHeight="1" r="252" ht="15.0">
      <c s="1" r="A252"/>
      <c s="2" r="B252"/>
      <c s="2" r="C252"/>
      <c s="2" r="D252"/>
      <c s="2" r="E252"/>
      <c s="2" r="F252"/>
      <c s="2" r="G252"/>
      <c s="2" r="H252"/>
      <c s="2" r="I252"/>
    </row>
    <row customHeight="1" r="253" ht="15.0">
      <c s="1" r="A253"/>
      <c s="2" r="B253"/>
      <c s="2" r="C253"/>
      <c s="2" r="D253"/>
      <c s="2" r="E253"/>
      <c s="2" r="F253"/>
      <c s="2" r="G253"/>
      <c s="2" r="H253"/>
      <c s="2" r="I253"/>
    </row>
    <row customHeight="1" r="254" ht="15.0">
      <c s="1" r="A254"/>
      <c s="2" r="B254"/>
      <c s="2" r="C254"/>
      <c s="2" r="D254"/>
      <c s="2" r="E254"/>
      <c s="2" r="F254"/>
      <c s="2" r="G254"/>
      <c s="2" r="H254"/>
      <c s="2" r="I254"/>
    </row>
    <row customHeight="1" r="255" ht="15.0">
      <c s="1" r="A255"/>
      <c s="2" r="B255"/>
      <c s="2" r="C255"/>
      <c s="2" r="D255"/>
      <c s="2" r="E255"/>
      <c s="2" r="F255"/>
      <c s="2" r="G255"/>
      <c s="2" r="H255"/>
      <c s="2" r="I255"/>
    </row>
    <row customHeight="1" r="256" ht="15.0">
      <c s="1" r="A256"/>
      <c s="2" r="B256"/>
      <c s="2" r="C256"/>
      <c s="2" r="D256"/>
      <c s="2" r="E256"/>
      <c s="2" r="F256"/>
      <c s="2" r="G256"/>
      <c s="2" r="H256"/>
      <c s="2" r="I256"/>
    </row>
    <row customHeight="1" r="257" ht="15.0">
      <c s="1" r="A257"/>
      <c s="2" r="B257"/>
      <c s="2" r="C257"/>
      <c s="2" r="D257"/>
      <c s="2" r="E257"/>
      <c s="2" r="F257"/>
      <c s="2" r="G257"/>
      <c s="2" r="H257"/>
      <c s="2" r="I257"/>
    </row>
    <row customHeight="1" r="258" ht="15.0">
      <c s="1" r="A258"/>
      <c s="2" r="B258"/>
      <c s="2" r="C258"/>
      <c s="2" r="D258"/>
      <c s="2" r="E258"/>
      <c s="2" r="F258"/>
      <c s="2" r="G258"/>
      <c s="2" r="H258"/>
      <c s="2" r="I258"/>
    </row>
    <row customHeight="1" r="259" ht="15.0">
      <c s="1" r="A259"/>
      <c s="2" r="B259"/>
      <c s="2" r="C259"/>
      <c s="2" r="D259"/>
      <c s="2" r="E259"/>
      <c s="2" r="F259"/>
      <c s="2" r="G259"/>
      <c s="2" r="H259"/>
      <c s="2" r="I259"/>
    </row>
    <row customHeight="1" r="260" ht="15.0">
      <c s="1" r="A260"/>
      <c s="2" r="B260"/>
      <c s="2" r="C260"/>
      <c s="2" r="D260"/>
      <c s="2" r="E260"/>
      <c s="2" r="F260"/>
      <c s="2" r="G260"/>
      <c s="2" r="H260"/>
      <c s="2" r="I260"/>
    </row>
    <row customHeight="1" r="261" ht="15.0">
      <c s="1" r="A261"/>
      <c s="2" r="B261"/>
      <c s="2" r="C261"/>
      <c s="2" r="D261"/>
      <c s="2" r="E261"/>
      <c s="2" r="F261"/>
      <c s="2" r="G261"/>
      <c s="2" r="H261"/>
      <c s="2" r="I261"/>
    </row>
    <row customHeight="1" r="262" ht="15.0">
      <c s="1" r="A262"/>
      <c s="2" r="B262"/>
      <c s="2" r="C262"/>
      <c s="2" r="D262"/>
      <c s="2" r="E262"/>
      <c s="2" r="F262"/>
      <c s="2" r="G262"/>
      <c s="2" r="H262"/>
      <c s="2" r="I262"/>
    </row>
    <row customHeight="1" r="263" ht="15.0">
      <c s="1" r="A263"/>
      <c s="2" r="B263"/>
      <c s="2" r="C263"/>
      <c s="2" r="D263"/>
      <c s="2" r="E263"/>
      <c s="2" r="F263"/>
      <c s="2" r="G263"/>
      <c s="2" r="H263"/>
      <c s="2" r="I263"/>
    </row>
    <row customHeight="1" r="264" ht="15.0">
      <c s="1" r="A264"/>
      <c s="2" r="B264"/>
      <c s="2" r="C264"/>
      <c s="2" r="D264"/>
      <c s="2" r="E264"/>
      <c s="2" r="F264"/>
      <c s="2" r="G264"/>
      <c s="2" r="H264"/>
      <c s="2" r="I264"/>
    </row>
    <row customHeight="1" r="265" ht="15.0">
      <c s="1" r="A265"/>
      <c s="2" r="B265"/>
      <c s="2" r="C265"/>
      <c s="2" r="D265"/>
      <c s="2" r="E265"/>
      <c s="2" r="F265"/>
      <c s="2" r="G265"/>
      <c s="2" r="H265"/>
      <c s="2" r="I265"/>
    </row>
    <row customHeight="1" r="266" ht="15.0">
      <c s="1" r="A266"/>
      <c s="2" r="B266"/>
      <c s="2" r="C266"/>
      <c s="2" r="D266"/>
      <c s="2" r="E266"/>
      <c s="2" r="F266"/>
      <c s="2" r="G266"/>
      <c s="2" r="H266"/>
      <c s="2" r="I266"/>
    </row>
    <row customHeight="1" r="267" ht="15.0">
      <c s="1" r="A267"/>
      <c s="2" r="B267"/>
      <c s="2" r="C267"/>
      <c s="2" r="D267"/>
      <c s="2" r="E267"/>
      <c s="2" r="F267"/>
      <c s="2" r="G267"/>
      <c s="2" r="H267"/>
      <c s="2" r="I267"/>
    </row>
    <row customHeight="1" r="268" ht="15.0">
      <c s="1" r="A268"/>
      <c s="2" r="B268"/>
      <c s="2" r="C268"/>
      <c s="2" r="D268"/>
      <c s="2" r="E268"/>
      <c s="2" r="F268"/>
      <c s="2" r="G268"/>
      <c s="2" r="H268"/>
      <c s="2" r="I268"/>
    </row>
    <row customHeight="1" r="269" ht="15.0">
      <c s="1" r="A269"/>
      <c s="2" r="B269"/>
      <c s="2" r="C269"/>
      <c s="2" r="D269"/>
      <c s="2" r="E269"/>
      <c s="2" r="F269"/>
      <c s="2" r="G269"/>
      <c s="2" r="H269"/>
      <c s="2" r="I269"/>
    </row>
    <row customHeight="1" r="270" ht="15.0">
      <c s="1" r="A270"/>
      <c s="2" r="B270"/>
      <c s="2" r="C270"/>
      <c s="2" r="D270"/>
      <c s="2" r="E270"/>
      <c s="2" r="F270"/>
      <c s="2" r="G270"/>
      <c s="2" r="H270"/>
      <c s="2" r="I270"/>
    </row>
    <row customHeight="1" r="271" ht="15.0">
      <c s="1" r="A271"/>
      <c s="2" r="B271"/>
      <c s="2" r="C271"/>
      <c s="2" r="D271"/>
      <c s="2" r="E271"/>
      <c s="2" r="F271"/>
      <c s="2" r="G271"/>
      <c s="2" r="H271"/>
      <c s="2" r="I271"/>
    </row>
    <row customHeight="1" r="272" ht="15.0">
      <c s="1" r="A272"/>
      <c s="2" r="B272"/>
      <c s="2" r="C272"/>
      <c s="2" r="D272"/>
      <c s="2" r="E272"/>
      <c s="2" r="F272"/>
      <c s="2" r="G272"/>
      <c s="2" r="H272"/>
      <c s="2" r="I272"/>
    </row>
    <row customHeight="1" r="273" ht="15.0">
      <c s="1" r="A273"/>
      <c s="2" r="B273"/>
      <c s="2" r="C273"/>
      <c s="2" r="D273"/>
      <c s="2" r="E273"/>
      <c s="2" r="F273"/>
      <c s="2" r="G273"/>
      <c s="2" r="H273"/>
      <c s="2" r="I273"/>
    </row>
    <row customHeight="1" r="274" ht="15.0">
      <c s="1" r="A274"/>
      <c s="2" r="B274"/>
      <c s="2" r="C274"/>
      <c s="2" r="D274"/>
      <c s="2" r="E274"/>
      <c s="2" r="F274"/>
      <c s="2" r="G274"/>
      <c s="2" r="H274"/>
      <c s="2" r="I274"/>
    </row>
    <row customHeight="1" r="275" ht="15.0">
      <c s="1" r="A275"/>
      <c s="2" r="B275"/>
      <c s="2" r="C275"/>
      <c s="2" r="D275"/>
      <c s="2" r="E275"/>
      <c s="2" r="F275"/>
      <c s="2" r="G275"/>
      <c s="2" r="H275"/>
      <c s="2" r="I275"/>
    </row>
    <row customHeight="1" r="276" ht="15.0">
      <c s="1" r="A276"/>
      <c s="2" r="B276"/>
      <c s="2" r="C276"/>
      <c s="2" r="D276"/>
      <c s="2" r="E276"/>
      <c s="2" r="F276"/>
      <c s="2" r="G276"/>
      <c s="2" r="H276"/>
      <c s="2" r="I276"/>
    </row>
    <row customHeight="1" r="277" ht="15.0">
      <c s="1" r="A277"/>
      <c s="2" r="B277"/>
      <c s="2" r="C277"/>
      <c s="2" r="D277"/>
      <c s="2" r="E277"/>
      <c s="2" r="F277"/>
      <c s="2" r="G277"/>
      <c s="2" r="H277"/>
      <c s="2" r="I277"/>
    </row>
    <row customHeight="1" r="278" ht="15.0">
      <c s="1" r="A278"/>
      <c s="2" r="B278"/>
      <c s="2" r="C278"/>
      <c s="2" r="D278"/>
      <c s="2" r="E278"/>
      <c s="2" r="F278"/>
      <c s="2" r="G278"/>
      <c s="2" r="H278"/>
      <c s="2" r="I278"/>
    </row>
    <row customHeight="1" r="279" ht="15.0">
      <c s="1" r="A279"/>
      <c s="2" r="B279"/>
      <c s="2" r="C279"/>
      <c s="2" r="D279"/>
      <c s="2" r="E279"/>
      <c s="2" r="F279"/>
      <c s="2" r="G279"/>
      <c s="2" r="H279"/>
      <c s="2" r="I279"/>
    </row>
    <row customHeight="1" r="280" ht="15.0">
      <c s="1" r="A280"/>
      <c s="2" r="B280"/>
      <c s="2" r="C280"/>
      <c s="2" r="D280"/>
      <c s="2" r="E280"/>
      <c s="2" r="F280"/>
      <c s="2" r="G280"/>
      <c s="2" r="H280"/>
      <c s="2" r="I280"/>
    </row>
    <row customHeight="1" r="281" ht="15.0">
      <c s="1" r="A281"/>
      <c s="2" r="B281"/>
      <c s="2" r="C281"/>
      <c s="2" r="D281"/>
      <c s="2" r="E281"/>
      <c s="2" r="F281"/>
      <c s="2" r="G281"/>
      <c s="2" r="H281"/>
      <c s="2" r="I281"/>
    </row>
    <row customHeight="1" r="282" ht="15.0">
      <c s="1" r="A282"/>
      <c s="2" r="B282"/>
      <c s="2" r="C282"/>
      <c s="2" r="D282"/>
      <c s="2" r="E282"/>
      <c s="2" r="F282"/>
      <c s="2" r="G282"/>
      <c s="2" r="H282"/>
      <c s="2" r="I282"/>
    </row>
    <row customHeight="1" r="283" ht="15.0">
      <c s="1" r="A283"/>
      <c s="2" r="B283"/>
      <c s="2" r="C283"/>
      <c s="2" r="D283"/>
      <c s="2" r="E283"/>
      <c s="2" r="F283"/>
      <c s="2" r="G283"/>
      <c s="2" r="H283"/>
      <c s="2" r="I283"/>
    </row>
    <row customHeight="1" r="284" ht="15.0">
      <c s="1" r="A284"/>
      <c s="2" r="B284"/>
      <c s="2" r="C284"/>
      <c s="2" r="D284"/>
      <c s="2" r="E284"/>
      <c s="2" r="F284"/>
      <c s="2" r="G284"/>
      <c s="2" r="H284"/>
      <c s="2" r="I284"/>
    </row>
    <row customHeight="1" r="285" ht="15.0">
      <c s="1" r="A285"/>
      <c s="2" r="B285"/>
      <c s="2" r="C285"/>
      <c s="2" r="D285"/>
      <c s="2" r="E285"/>
      <c s="2" r="F285"/>
      <c s="2" r="G285"/>
      <c s="2" r="H285"/>
      <c s="2" r="I285"/>
    </row>
    <row customHeight="1" r="286" ht="15.0">
      <c s="1" r="A286"/>
      <c s="2" r="B286"/>
      <c s="2" r="C286"/>
      <c s="2" r="D286"/>
      <c s="2" r="E286"/>
      <c s="2" r="F286"/>
      <c s="2" r="G286"/>
      <c s="2" r="H286"/>
      <c s="2" r="I286"/>
    </row>
    <row customHeight="1" r="287" ht="15.0">
      <c s="1" r="A287"/>
      <c s="2" r="B287"/>
      <c s="2" r="C287"/>
      <c s="2" r="D287"/>
      <c s="2" r="E287"/>
      <c s="2" r="F287"/>
      <c s="2" r="G287"/>
      <c s="2" r="H287"/>
      <c s="2" r="I287"/>
    </row>
    <row customHeight="1" r="288" ht="15.0">
      <c s="1" r="A288"/>
      <c s="2" r="B288"/>
      <c s="2" r="C288"/>
      <c s="2" r="D288"/>
      <c s="2" r="E288"/>
      <c s="2" r="F288"/>
      <c s="2" r="G288"/>
      <c s="2" r="H288"/>
      <c s="2" r="I288"/>
    </row>
    <row customHeight="1" r="289" ht="15.0">
      <c s="1" r="A289"/>
      <c s="2" r="B289"/>
      <c s="2" r="C289"/>
      <c s="2" r="D289"/>
      <c s="2" r="E289"/>
      <c s="2" r="F289"/>
      <c s="2" r="G289"/>
      <c s="2" r="H289"/>
      <c s="2" r="I289"/>
    </row>
    <row customHeight="1" r="290" ht="15.0">
      <c s="1" r="A290"/>
      <c s="2" r="B290"/>
      <c s="2" r="C290"/>
      <c s="2" r="D290"/>
      <c s="2" r="E290"/>
      <c s="2" r="F290"/>
      <c s="2" r="G290"/>
      <c s="2" r="H290"/>
      <c s="2" r="I290"/>
    </row>
    <row customHeight="1" r="291" ht="15.0">
      <c s="1" r="A291"/>
      <c s="2" r="B291"/>
      <c s="2" r="C291"/>
      <c s="2" r="D291"/>
      <c s="2" r="E291"/>
      <c s="2" r="F291"/>
      <c s="2" r="G291"/>
      <c s="2" r="H291"/>
      <c s="2" r="I291"/>
    </row>
    <row customHeight="1" r="292" ht="15.0">
      <c s="1" r="A292"/>
      <c s="2" r="B292"/>
      <c s="2" r="C292"/>
      <c s="2" r="D292"/>
      <c s="2" r="E292"/>
      <c s="2" r="F292"/>
      <c s="2" r="G292"/>
      <c s="2" r="H292"/>
      <c s="2" r="I292"/>
    </row>
    <row customHeight="1" r="293" ht="15.0">
      <c s="1" r="A293"/>
      <c s="2" r="B293"/>
      <c s="2" r="C293"/>
      <c s="2" r="D293"/>
      <c s="2" r="E293"/>
      <c s="2" r="F293"/>
      <c s="2" r="G293"/>
      <c s="2" r="H293"/>
      <c s="2" r="I293"/>
    </row>
    <row customHeight="1" r="294" ht="15.0">
      <c s="1" r="A294"/>
      <c s="2" r="B294"/>
      <c s="2" r="C294"/>
      <c s="2" r="D294"/>
      <c s="2" r="E294"/>
      <c s="2" r="F294"/>
      <c s="2" r="G294"/>
      <c s="2" r="H294"/>
      <c s="2" r="I294"/>
    </row>
    <row customHeight="1" r="295" ht="15.0">
      <c s="1" r="A295"/>
      <c s="2" r="B295"/>
      <c s="2" r="C295"/>
      <c s="2" r="D295"/>
      <c s="2" r="E295"/>
      <c s="2" r="F295"/>
      <c s="2" r="G295"/>
      <c s="2" r="H295"/>
      <c s="2" r="I295"/>
    </row>
    <row customHeight="1" r="296" ht="15.0">
      <c s="1" r="A296"/>
      <c s="2" r="B296"/>
      <c s="2" r="C296"/>
      <c s="2" r="D296"/>
      <c s="2" r="E296"/>
      <c s="2" r="F296"/>
      <c s="2" r="G296"/>
      <c s="2" r="H296"/>
      <c s="2" r="I296"/>
    </row>
    <row customHeight="1" r="297" ht="15.0">
      <c s="1" r="A297"/>
      <c s="2" r="B297"/>
      <c s="2" r="C297"/>
      <c s="2" r="D297"/>
      <c s="2" r="E297"/>
      <c s="2" r="F297"/>
      <c s="2" r="G297"/>
      <c s="2" r="H297"/>
      <c s="2" r="I297"/>
    </row>
    <row customHeight="1" r="298" ht="15.0">
      <c s="1" r="A298"/>
      <c s="2" r="B298"/>
      <c s="2" r="C298"/>
      <c s="2" r="D298"/>
      <c s="2" r="E298"/>
      <c s="2" r="F298"/>
      <c s="2" r="G298"/>
      <c s="2" r="H298"/>
      <c s="2" r="I298"/>
    </row>
    <row customHeight="1" r="299" ht="15.0">
      <c s="1" r="A299"/>
      <c s="2" r="B299"/>
      <c s="2" r="C299"/>
      <c s="2" r="D299"/>
      <c s="2" r="E299"/>
      <c s="2" r="F299"/>
      <c s="2" r="G299"/>
      <c s="2" r="H299"/>
      <c s="2" r="I299"/>
    </row>
    <row customHeight="1" r="300" ht="15.0">
      <c s="1" r="A300"/>
      <c s="2" r="B300"/>
      <c s="2" r="C300"/>
      <c s="2" r="D300"/>
      <c s="2" r="E300"/>
      <c s="2" r="F300"/>
      <c s="2" r="G300"/>
      <c s="2" r="H300"/>
      <c s="2" r="I300"/>
    </row>
    <row customHeight="1" r="301" ht="15.0">
      <c s="1" r="A301"/>
      <c s="2" r="B301"/>
      <c s="2" r="C301"/>
      <c s="2" r="D301"/>
      <c s="2" r="E301"/>
      <c s="2" r="F301"/>
      <c s="2" r="G301"/>
      <c s="2" r="H301"/>
      <c s="2" r="I301"/>
    </row>
    <row customHeight="1" r="302" ht="15.0">
      <c s="1" r="A302"/>
      <c s="2" r="B302"/>
      <c s="2" r="C302"/>
      <c s="2" r="D302"/>
      <c s="2" r="E302"/>
      <c s="2" r="F302"/>
      <c s="2" r="G302"/>
      <c s="2" r="H302"/>
      <c s="2" r="I302"/>
    </row>
    <row customHeight="1" r="303" ht="15.0">
      <c s="1" r="A303"/>
      <c s="2" r="B303"/>
      <c s="2" r="C303"/>
      <c s="2" r="D303"/>
      <c s="2" r="E303"/>
      <c s="2" r="F303"/>
      <c s="2" r="G303"/>
      <c s="2" r="H303"/>
      <c s="2" r="I303"/>
    </row>
    <row customHeight="1" r="304" ht="15.0">
      <c s="1" r="A304"/>
      <c s="2" r="B304"/>
      <c s="2" r="C304"/>
      <c s="2" r="D304"/>
      <c s="2" r="E304"/>
      <c s="2" r="F304"/>
      <c s="2" r="G304"/>
      <c s="2" r="H304"/>
      <c s="2" r="I304"/>
    </row>
    <row customHeight="1" r="305" ht="15.0">
      <c s="1" r="A305"/>
      <c s="2" r="B305"/>
      <c s="2" r="C305"/>
      <c s="2" r="D305"/>
      <c s="2" r="E305"/>
      <c s="2" r="F305"/>
      <c s="2" r="G305"/>
      <c s="2" r="H305"/>
      <c s="2" r="I305"/>
    </row>
    <row customHeight="1" r="306" ht="15.0">
      <c s="1" r="A306"/>
      <c s="2" r="B306"/>
      <c s="2" r="C306"/>
      <c s="2" r="D306"/>
      <c s="2" r="E306"/>
      <c s="2" r="F306"/>
      <c s="2" r="G306"/>
      <c s="2" r="H306"/>
      <c s="2" r="I306"/>
    </row>
    <row customHeight="1" r="307" ht="15.0">
      <c s="1" r="A307"/>
      <c s="2" r="B307"/>
      <c s="2" r="C307"/>
      <c s="2" r="D307"/>
      <c s="2" r="E307"/>
      <c s="2" r="F307"/>
      <c s="2" r="G307"/>
      <c s="2" r="H307"/>
      <c s="2" r="I307"/>
    </row>
    <row customHeight="1" r="308" ht="15.0">
      <c s="1" r="A308"/>
      <c s="2" r="B308"/>
      <c s="2" r="C308"/>
      <c s="2" r="D308"/>
      <c s="2" r="E308"/>
      <c s="2" r="F308"/>
      <c s="2" r="G308"/>
      <c s="2" r="H308"/>
      <c s="2" r="I308"/>
    </row>
    <row customHeight="1" r="309" ht="15.0">
      <c s="1" r="A309"/>
      <c s="2" r="B309"/>
      <c s="2" r="C309"/>
      <c s="2" r="D309"/>
      <c s="2" r="E309"/>
      <c s="2" r="F309"/>
      <c s="2" r="G309"/>
      <c s="2" r="H309"/>
      <c s="2" r="I309"/>
    </row>
    <row customHeight="1" r="310" ht="15.0">
      <c s="1" r="A310"/>
      <c s="2" r="B310"/>
      <c s="2" r="C310"/>
      <c s="2" r="D310"/>
      <c s="2" r="E310"/>
      <c s="2" r="F310"/>
      <c s="2" r="G310"/>
      <c s="2" r="H310"/>
      <c s="2" r="I310"/>
    </row>
    <row customHeight="1" r="311" ht="15.0">
      <c s="1" r="A311"/>
      <c s="2" r="B311"/>
      <c s="2" r="C311"/>
      <c s="2" r="D311"/>
      <c s="2" r="E311"/>
      <c s="2" r="F311"/>
      <c s="2" r="G311"/>
      <c s="2" r="H311"/>
      <c s="2" r="I311"/>
    </row>
    <row customHeight="1" r="312" ht="15.0">
      <c s="1" r="A312"/>
      <c s="2" r="B312"/>
      <c s="2" r="C312"/>
      <c s="2" r="D312"/>
      <c s="2" r="E312"/>
      <c s="2" r="F312"/>
      <c s="2" r="G312"/>
      <c s="2" r="H312"/>
      <c s="2" r="I312"/>
    </row>
    <row customHeight="1" r="313" ht="15.0">
      <c s="1" r="A313"/>
      <c s="2" r="B313"/>
      <c s="2" r="C313"/>
      <c s="2" r="D313"/>
      <c s="2" r="E313"/>
      <c s="2" r="F313"/>
      <c s="2" r="G313"/>
      <c s="2" r="H313"/>
      <c s="2" r="I313"/>
    </row>
    <row customHeight="1" r="314" ht="15.0">
      <c s="1" r="A314"/>
      <c s="2" r="B314"/>
      <c s="2" r="C314"/>
      <c s="2" r="D314"/>
      <c s="2" r="E314"/>
      <c s="2" r="F314"/>
      <c s="2" r="G314"/>
      <c s="2" r="H314"/>
      <c s="2" r="I314"/>
    </row>
    <row customHeight="1" r="315" ht="15.0">
      <c s="1" r="A315"/>
      <c s="2" r="B315"/>
      <c s="2" r="C315"/>
      <c s="2" r="D315"/>
      <c s="2" r="E315"/>
      <c s="2" r="F315"/>
      <c s="2" r="G315"/>
      <c s="2" r="H315"/>
      <c s="2" r="I315"/>
    </row>
    <row customHeight="1" r="316" ht="15.0">
      <c s="1" r="A316"/>
      <c s="2" r="B316"/>
      <c s="2" r="C316"/>
      <c s="2" r="D316"/>
      <c s="2" r="E316"/>
      <c s="2" r="F316"/>
      <c s="2" r="G316"/>
      <c s="2" r="H316"/>
      <c s="2" r="I316"/>
    </row>
    <row customHeight="1" r="317" ht="15.0">
      <c s="1" r="A317"/>
      <c s="2" r="B317"/>
      <c s="2" r="C317"/>
      <c s="2" r="D317"/>
      <c s="2" r="E317"/>
      <c s="2" r="F317"/>
      <c s="2" r="G317"/>
      <c s="2" r="H317"/>
      <c s="2" r="I317"/>
    </row>
    <row customHeight="1" r="318" ht="15.0">
      <c s="1" r="A318"/>
      <c s="2" r="B318"/>
      <c s="2" r="C318"/>
      <c s="2" r="D318"/>
      <c s="2" r="E318"/>
      <c s="2" r="F318"/>
      <c s="2" r="G318"/>
      <c s="2" r="H318"/>
      <c s="2" r="I318"/>
    </row>
    <row customHeight="1" r="319" ht="15.0">
      <c s="1" r="A319"/>
      <c s="2" r="B319"/>
      <c s="2" r="C319"/>
      <c s="2" r="D319"/>
      <c s="2" r="E319"/>
      <c s="2" r="F319"/>
      <c s="2" r="G319"/>
      <c s="2" r="H319"/>
      <c s="2" r="I319"/>
    </row>
    <row customHeight="1" r="320" ht="15.0">
      <c s="1" r="A320"/>
      <c s="2" r="B320"/>
      <c s="2" r="C320"/>
      <c s="2" r="D320"/>
      <c s="2" r="E320"/>
      <c s="2" r="F320"/>
      <c s="2" r="G320"/>
      <c s="2" r="H320"/>
      <c s="2" r="I320"/>
    </row>
    <row customHeight="1" r="321" ht="15.0">
      <c s="1" r="A321"/>
      <c s="2" r="B321"/>
      <c s="2" r="C321"/>
      <c s="2" r="D321"/>
      <c s="2" r="E321"/>
      <c s="2" r="F321"/>
      <c s="2" r="G321"/>
      <c s="2" r="H321"/>
      <c s="2" r="I321"/>
    </row>
    <row customHeight="1" r="322" ht="15.0">
      <c s="1" r="A322"/>
      <c s="2" r="B322"/>
      <c s="2" r="C322"/>
      <c s="2" r="D322"/>
      <c s="2" r="E322"/>
      <c s="2" r="F322"/>
      <c s="2" r="G322"/>
      <c s="2" r="H322"/>
      <c s="2" r="I322"/>
    </row>
    <row customHeight="1" r="323" ht="15.0">
      <c s="1" r="A323"/>
      <c s="2" r="B323"/>
      <c s="2" r="C323"/>
      <c s="2" r="D323"/>
      <c s="2" r="E323"/>
      <c s="2" r="F323"/>
      <c s="2" r="G323"/>
      <c s="2" r="H323"/>
      <c s="2" r="I323"/>
    </row>
    <row customHeight="1" r="324" ht="15.0">
      <c s="1" r="A324"/>
      <c s="2" r="B324"/>
      <c s="2" r="C324"/>
      <c s="2" r="D324"/>
      <c s="2" r="E324"/>
      <c s="2" r="F324"/>
      <c s="2" r="G324"/>
      <c s="2" r="H324"/>
      <c s="2" r="I324"/>
    </row>
    <row customHeight="1" r="325" ht="15.0">
      <c s="1" r="A325"/>
      <c s="2" r="B325"/>
      <c s="2" r="C325"/>
      <c s="2" r="D325"/>
      <c s="2" r="E325"/>
      <c s="2" r="F325"/>
      <c s="2" r="G325"/>
      <c s="2" r="H325"/>
      <c s="2" r="I325"/>
    </row>
    <row customHeight="1" r="326" ht="15.0">
      <c s="1" r="A326"/>
      <c s="2" r="B326"/>
      <c s="2" r="C326"/>
      <c s="2" r="D326"/>
      <c s="2" r="E326"/>
      <c s="2" r="F326"/>
      <c s="2" r="G326"/>
      <c s="2" r="H326"/>
      <c s="2" r="I326"/>
    </row>
    <row customHeight="1" r="327" ht="15.0">
      <c s="1" r="A327"/>
      <c s="2" r="B327"/>
      <c s="2" r="C327"/>
      <c s="2" r="D327"/>
      <c s="2" r="E327"/>
      <c s="2" r="F327"/>
      <c s="2" r="G327"/>
      <c s="2" r="H327"/>
      <c s="2" r="I327"/>
    </row>
    <row customHeight="1" r="328" ht="15.0">
      <c s="1" r="A328"/>
      <c s="2" r="B328"/>
      <c s="2" r="C328"/>
      <c s="2" r="D328"/>
      <c s="2" r="E328"/>
      <c s="2" r="F328"/>
      <c s="2" r="G328"/>
      <c s="2" r="H328"/>
      <c s="2" r="I328"/>
    </row>
    <row customHeight="1" r="329" ht="15.0">
      <c s="1" r="A329"/>
      <c s="2" r="B329"/>
      <c s="2" r="C329"/>
      <c s="2" r="D329"/>
      <c s="2" r="E329"/>
      <c s="2" r="F329"/>
      <c s="2" r="G329"/>
      <c s="2" r="H329"/>
      <c s="2" r="I329"/>
    </row>
    <row customHeight="1" r="330" ht="15.0">
      <c s="1" r="A330"/>
      <c s="2" r="B330"/>
      <c s="2" r="C330"/>
      <c s="2" r="D330"/>
      <c s="2" r="E330"/>
      <c s="2" r="F330"/>
      <c s="2" r="G330"/>
      <c s="2" r="H330"/>
      <c s="2" r="I330"/>
    </row>
    <row customHeight="1" r="331" ht="15.0">
      <c s="1" r="A331"/>
      <c s="2" r="B331"/>
      <c s="2" r="C331"/>
      <c s="2" r="D331"/>
      <c s="2" r="E331"/>
      <c s="2" r="F331"/>
      <c s="2" r="G331"/>
      <c s="2" r="H331"/>
      <c s="2" r="I331"/>
    </row>
    <row customHeight="1" r="332" ht="15.0">
      <c s="1" r="A332"/>
      <c s="2" r="B332"/>
      <c s="2" r="C332"/>
      <c s="2" r="D332"/>
      <c s="2" r="E332"/>
      <c s="2" r="F332"/>
      <c s="2" r="G332"/>
      <c s="2" r="H332"/>
      <c s="2" r="I332"/>
    </row>
    <row customHeight="1" r="333" ht="15.0">
      <c s="1" r="A333"/>
      <c s="2" r="B333"/>
      <c s="2" r="C333"/>
      <c s="2" r="D333"/>
      <c s="2" r="E333"/>
      <c s="2" r="F333"/>
      <c s="2" r="G333"/>
      <c s="2" r="H333"/>
      <c s="2" r="I333"/>
    </row>
    <row customHeight="1" r="334" ht="15.0">
      <c s="1" r="A334"/>
      <c s="2" r="B334"/>
      <c s="2" r="C334"/>
      <c s="2" r="D334"/>
      <c s="2" r="E334"/>
      <c s="2" r="F334"/>
      <c s="2" r="G334"/>
      <c s="2" r="H334"/>
      <c s="2" r="I334"/>
    </row>
    <row customHeight="1" r="335" ht="15.0">
      <c s="1" r="A335"/>
      <c s="2" r="B335"/>
      <c s="2" r="C335"/>
      <c s="2" r="D335"/>
      <c s="2" r="E335"/>
      <c s="2" r="F335"/>
      <c s="2" r="G335"/>
      <c s="2" r="H335"/>
      <c s="2" r="I335"/>
    </row>
    <row customHeight="1" r="336" ht="15.0">
      <c s="1" r="A336"/>
      <c s="2" r="B336"/>
      <c s="2" r="C336"/>
      <c s="2" r="D336"/>
      <c s="2" r="E336"/>
      <c s="2" r="F336"/>
      <c s="2" r="G336"/>
      <c s="2" r="H336"/>
      <c s="2" r="I336"/>
    </row>
    <row customHeight="1" r="337" ht="15.0">
      <c s="1" r="A337"/>
      <c s="2" r="B337"/>
      <c s="2" r="C337"/>
      <c s="2" r="D337"/>
      <c s="2" r="E337"/>
      <c s="2" r="F337"/>
      <c s="2" r="G337"/>
      <c s="2" r="H337"/>
      <c s="2" r="I337"/>
    </row>
    <row customHeight="1" r="338" ht="15.0">
      <c s="1" r="A338"/>
      <c s="2" r="B338"/>
      <c s="2" r="C338"/>
      <c s="2" r="D338"/>
      <c s="2" r="E338"/>
      <c s="2" r="F338"/>
      <c s="2" r="G338"/>
      <c s="2" r="H338"/>
      <c s="2" r="I338"/>
    </row>
    <row customHeight="1" r="339" ht="15.0">
      <c s="1" r="A339"/>
      <c s="2" r="B339"/>
      <c s="2" r="C339"/>
      <c s="2" r="D339"/>
      <c s="2" r="E339"/>
      <c s="2" r="F339"/>
      <c s="2" r="G339"/>
      <c s="2" r="H339"/>
      <c s="2" r="I339"/>
    </row>
    <row customHeight="1" r="340" ht="15.0">
      <c s="1" r="A340"/>
      <c s="2" r="B340"/>
      <c s="2" r="C340"/>
      <c s="2" r="D340"/>
      <c s="2" r="E340"/>
      <c s="2" r="F340"/>
      <c s="2" r="G340"/>
      <c s="2" r="H340"/>
      <c s="2" r="I340"/>
    </row>
    <row customHeight="1" r="341" ht="15.0">
      <c s="1" r="A341"/>
      <c s="2" r="B341"/>
      <c s="2" r="C341"/>
      <c s="2" r="D341"/>
      <c s="2" r="E341"/>
      <c s="2" r="F341"/>
      <c s="2" r="G341"/>
      <c s="2" r="H341"/>
      <c s="2" r="I341"/>
    </row>
    <row customHeight="1" r="342" ht="15.0">
      <c s="1" r="A342"/>
      <c s="2" r="B342"/>
      <c s="2" r="C342"/>
      <c s="2" r="D342"/>
      <c s="2" r="E342"/>
      <c s="2" r="F342"/>
      <c s="2" r="G342"/>
      <c s="2" r="H342"/>
      <c s="2" r="I342"/>
    </row>
    <row customHeight="1" r="343" ht="15.0">
      <c s="1" r="A343"/>
      <c s="2" r="B343"/>
      <c s="2" r="C343"/>
      <c s="2" r="D343"/>
      <c s="2" r="E343"/>
      <c s="2" r="F343"/>
      <c s="2" r="G343"/>
      <c s="2" r="H343"/>
      <c s="2" r="I343"/>
    </row>
    <row customHeight="1" r="344" ht="15.0">
      <c s="1" r="A344"/>
      <c s="2" r="B344"/>
      <c s="2" r="C344"/>
      <c s="2" r="D344"/>
      <c s="2" r="E344"/>
      <c s="2" r="F344"/>
      <c s="2" r="G344"/>
      <c s="2" r="H344"/>
      <c s="2" r="I344"/>
    </row>
    <row customHeight="1" r="345" ht="15.0">
      <c s="1" r="A345"/>
      <c s="2" r="B345"/>
      <c s="2" r="C345"/>
      <c s="2" r="D345"/>
      <c s="2" r="E345"/>
      <c s="2" r="F345"/>
      <c s="2" r="G345"/>
      <c s="2" r="H345"/>
      <c s="2" r="I345"/>
    </row>
    <row customHeight="1" r="346" ht="15.0">
      <c s="1" r="A346"/>
      <c s="2" r="B346"/>
      <c s="2" r="C346"/>
      <c s="2" r="D346"/>
      <c s="2" r="E346"/>
      <c s="2" r="F346"/>
      <c s="2" r="G346"/>
      <c s="2" r="H346"/>
      <c s="2" r="I346"/>
    </row>
    <row customHeight="1" r="347" ht="15.0">
      <c s="1" r="A347"/>
      <c s="2" r="B347"/>
      <c s="2" r="C347"/>
      <c s="2" r="D347"/>
      <c s="2" r="E347"/>
      <c s="2" r="F347"/>
      <c s="2" r="G347"/>
      <c s="2" r="H347"/>
      <c s="2" r="I347"/>
    </row>
    <row customHeight="1" r="348" ht="15.0">
      <c s="1" r="A348"/>
      <c s="2" r="B348"/>
      <c s="2" r="C348"/>
      <c s="2" r="D348"/>
      <c s="2" r="E348"/>
      <c s="2" r="F348"/>
      <c s="2" r="G348"/>
      <c s="2" r="H348"/>
      <c s="2" r="I348"/>
    </row>
    <row customHeight="1" r="349" ht="15.0">
      <c s="1" r="A349"/>
      <c s="2" r="B349"/>
      <c s="2" r="C349"/>
      <c s="2" r="D349"/>
      <c s="2" r="E349"/>
      <c s="2" r="F349"/>
      <c s="2" r="G349"/>
      <c s="2" r="H349"/>
      <c s="2" r="I349"/>
    </row>
    <row customHeight="1" r="350" ht="15.0">
      <c s="1" r="A350"/>
      <c s="2" r="B350"/>
      <c s="2" r="C350"/>
      <c s="2" r="D350"/>
      <c s="2" r="E350"/>
      <c s="2" r="F350"/>
      <c s="2" r="G350"/>
      <c s="2" r="H350"/>
      <c s="2" r="I350"/>
    </row>
    <row customHeight="1" r="351" ht="15.0">
      <c s="1" r="A351"/>
      <c s="2" r="B351"/>
      <c s="2" r="C351"/>
      <c s="2" r="D351"/>
      <c s="2" r="E351"/>
      <c s="2" r="F351"/>
      <c s="2" r="G351"/>
      <c s="2" r="H351"/>
      <c s="2" r="I351"/>
    </row>
    <row customHeight="1" r="352" ht="15.0">
      <c s="1" r="A352"/>
      <c s="2" r="B352"/>
      <c s="2" r="C352"/>
      <c s="2" r="D352"/>
      <c s="2" r="E352"/>
      <c s="2" r="F352"/>
      <c s="2" r="G352"/>
      <c s="2" r="H352"/>
      <c s="2" r="I352"/>
    </row>
    <row customHeight="1" r="353" ht="15.0">
      <c s="1" r="A353"/>
      <c s="2" r="B353"/>
      <c s="2" r="C353"/>
      <c s="2" r="D353"/>
      <c s="2" r="E353"/>
      <c s="2" r="F353"/>
      <c s="2" r="G353"/>
      <c s="2" r="H353"/>
      <c s="2" r="I353"/>
    </row>
    <row customHeight="1" r="354" ht="15.0">
      <c s="1" r="A354"/>
      <c s="2" r="B354"/>
      <c s="2" r="C354"/>
      <c s="2" r="D354"/>
      <c s="2" r="E354"/>
      <c s="2" r="F354"/>
      <c s="2" r="G354"/>
      <c s="2" r="H354"/>
      <c s="2" r="I354"/>
    </row>
    <row customHeight="1" r="355" ht="15.0">
      <c s="1" r="A355"/>
      <c s="2" r="B355"/>
      <c s="2" r="C355"/>
      <c s="2" r="D355"/>
      <c s="2" r="E355"/>
      <c s="2" r="F355"/>
      <c s="2" r="G355"/>
      <c s="2" r="H355"/>
      <c s="2" r="I355"/>
    </row>
    <row customHeight="1" r="356" ht="15.0">
      <c s="1" r="A356"/>
      <c s="2" r="B356"/>
      <c s="2" r="C356"/>
      <c s="2" r="D356"/>
      <c s="2" r="E356"/>
      <c s="2" r="F356"/>
      <c s="2" r="G356"/>
      <c s="2" r="H356"/>
      <c s="2" r="I356"/>
    </row>
    <row customHeight="1" r="357" ht="15.0">
      <c s="1" r="A357"/>
      <c s="2" r="B357"/>
      <c s="2" r="C357"/>
      <c s="2" r="D357"/>
      <c s="2" r="E357"/>
      <c s="2" r="F357"/>
      <c s="2" r="G357"/>
      <c s="2" r="H357"/>
      <c s="2" r="I357"/>
    </row>
    <row customHeight="1" r="358" ht="15.0">
      <c s="1" r="A358"/>
      <c s="2" r="B358"/>
      <c s="2" r="C358"/>
      <c s="2" r="D358"/>
      <c s="2" r="E358"/>
      <c s="2" r="F358"/>
      <c s="2" r="G358"/>
      <c s="2" r="H358"/>
      <c s="2" r="I358"/>
    </row>
    <row customHeight="1" r="359" ht="15.0">
      <c s="1" r="A359"/>
      <c s="2" r="B359"/>
      <c s="2" r="C359"/>
      <c s="2" r="D359"/>
      <c s="2" r="E359"/>
      <c s="2" r="F359"/>
      <c s="2" r="G359"/>
      <c s="2" r="H359"/>
      <c s="2" r="I359"/>
    </row>
    <row customHeight="1" r="360" ht="15.0">
      <c s="1" r="A360"/>
      <c s="2" r="B360"/>
      <c s="2" r="C360"/>
      <c s="2" r="D360"/>
      <c s="2" r="E360"/>
      <c s="2" r="F360"/>
      <c s="2" r="G360"/>
      <c s="2" r="H360"/>
      <c s="2" r="I360"/>
    </row>
    <row customHeight="1" r="361" ht="15.0">
      <c s="1" r="A361"/>
      <c s="2" r="B361"/>
      <c s="2" r="C361"/>
      <c s="2" r="D361"/>
      <c s="2" r="E361"/>
      <c s="2" r="F361"/>
      <c s="2" r="G361"/>
      <c s="2" r="H361"/>
      <c s="2" r="I361"/>
    </row>
    <row customHeight="1" r="362" ht="15.0">
      <c s="1" r="A362"/>
      <c s="2" r="B362"/>
      <c s="2" r="C362"/>
      <c s="2" r="D362"/>
      <c s="2" r="E362"/>
      <c s="2" r="F362"/>
      <c s="2" r="G362"/>
      <c s="2" r="H362"/>
      <c s="2" r="I362"/>
    </row>
    <row customHeight="1" r="363" ht="15.0">
      <c s="1" r="A363"/>
      <c s="2" r="B363"/>
      <c s="2" r="C363"/>
      <c s="2" r="D363"/>
      <c s="2" r="E363"/>
      <c s="2" r="F363"/>
      <c s="2" r="G363"/>
      <c s="2" r="H363"/>
      <c s="2" r="I363"/>
    </row>
    <row customHeight="1" r="364" ht="15.0">
      <c s="1" r="A364"/>
      <c s="2" r="B364"/>
      <c s="2" r="C364"/>
      <c s="2" r="D364"/>
      <c s="2" r="E364"/>
      <c s="2" r="F364"/>
      <c s="2" r="G364"/>
      <c s="2" r="H364"/>
      <c s="2" r="I364"/>
    </row>
    <row customHeight="1" r="365" ht="15.0">
      <c s="1" r="A365"/>
      <c s="2" r="B365"/>
      <c s="2" r="C365"/>
      <c s="2" r="D365"/>
      <c s="2" r="E365"/>
      <c s="2" r="F365"/>
      <c s="2" r="G365"/>
      <c s="2" r="H365"/>
      <c s="2" r="I365"/>
    </row>
    <row customHeight="1" r="366" ht="15.0">
      <c s="1" r="A366"/>
      <c s="2" r="B366"/>
      <c s="2" r="C366"/>
      <c s="2" r="D366"/>
      <c s="2" r="E366"/>
      <c s="2" r="F366"/>
      <c s="2" r="G366"/>
      <c s="2" r="H366"/>
      <c s="2" r="I366"/>
    </row>
    <row customHeight="1" r="367" ht="15.0">
      <c s="1" r="A367"/>
      <c s="2" r="B367"/>
      <c s="2" r="C367"/>
      <c s="2" r="D367"/>
      <c s="2" r="E367"/>
      <c s="2" r="F367"/>
      <c s="2" r="G367"/>
      <c s="2" r="H367"/>
      <c s="2" r="I367"/>
    </row>
    <row customHeight="1" r="368" ht="15.0">
      <c s="1" r="A368"/>
      <c s="2" r="B368"/>
      <c s="2" r="C368"/>
      <c s="2" r="D368"/>
      <c s="2" r="E368"/>
      <c s="2" r="F368"/>
      <c s="2" r="G368"/>
      <c s="2" r="H368"/>
      <c s="2" r="I368"/>
    </row>
    <row customHeight="1" r="369" ht="15.0">
      <c s="1" r="A369"/>
      <c s="2" r="B369"/>
      <c s="2" r="C369"/>
      <c s="2" r="D369"/>
      <c s="2" r="E369"/>
      <c s="2" r="F369"/>
      <c s="2" r="G369"/>
      <c s="2" r="H369"/>
      <c s="2" r="I369"/>
    </row>
    <row customHeight="1" r="370" ht="15.0">
      <c s="1" r="A370"/>
      <c s="2" r="B370"/>
      <c s="2" r="C370"/>
      <c s="2" r="D370"/>
      <c s="2" r="E370"/>
      <c s="2" r="F370"/>
      <c s="2" r="G370"/>
      <c s="2" r="H370"/>
      <c s="2" r="I370"/>
    </row>
    <row customHeight="1" r="371" ht="15.0">
      <c s="1" r="A371"/>
      <c s="2" r="B371"/>
      <c s="2" r="C371"/>
      <c s="2" r="D371"/>
      <c s="2" r="E371"/>
      <c s="2" r="F371"/>
      <c s="2" r="G371"/>
      <c s="2" r="H371"/>
      <c s="2" r="I371"/>
    </row>
    <row customHeight="1" r="372" ht="15.0">
      <c s="1" r="A372"/>
      <c s="2" r="B372"/>
      <c s="2" r="C372"/>
      <c s="2" r="D372"/>
      <c s="2" r="E372"/>
      <c s="2" r="F372"/>
      <c s="2" r="G372"/>
      <c s="2" r="H372"/>
      <c s="2" r="I372"/>
    </row>
    <row customHeight="1" r="373" ht="15.0">
      <c s="1" r="A373"/>
      <c s="2" r="B373"/>
      <c s="2" r="C373"/>
      <c s="2" r="D373"/>
      <c s="2" r="E373"/>
      <c s="2" r="F373"/>
      <c s="2" r="G373"/>
      <c s="2" r="H373"/>
      <c s="2" r="I373"/>
    </row>
    <row customHeight="1" r="374" ht="15.0">
      <c s="1" r="A374"/>
      <c s="2" r="B374"/>
      <c s="2" r="C374"/>
      <c s="2" r="D374"/>
      <c s="2" r="E374"/>
      <c s="2" r="F374"/>
      <c s="2" r="G374"/>
      <c s="2" r="H374"/>
      <c s="2" r="I374"/>
    </row>
    <row customHeight="1" r="375" ht="15.0">
      <c s="1" r="A375"/>
      <c s="2" r="B375"/>
      <c s="2" r="C375"/>
      <c s="2" r="D375"/>
      <c s="2" r="E375"/>
      <c s="2" r="F375"/>
      <c s="2" r="G375"/>
      <c s="2" r="H375"/>
      <c s="2" r="I375"/>
    </row>
    <row customHeight="1" r="376" ht="15.0">
      <c s="1" r="A376"/>
      <c s="2" r="B376"/>
      <c s="2" r="C376"/>
      <c s="2" r="D376"/>
      <c s="2" r="E376"/>
      <c s="2" r="F376"/>
      <c s="2" r="G376"/>
      <c s="2" r="H376"/>
      <c s="2" r="I376"/>
    </row>
    <row customHeight="1" r="377" ht="15.0">
      <c s="1" r="A377"/>
      <c s="2" r="B377"/>
      <c s="2" r="C377"/>
      <c s="2" r="D377"/>
      <c s="2" r="E377"/>
      <c s="2" r="F377"/>
      <c s="2" r="G377"/>
      <c s="2" r="H377"/>
      <c s="2" r="I377"/>
    </row>
    <row customHeight="1" r="378" ht="15.0">
      <c s="1" r="A378"/>
      <c s="2" r="B378"/>
      <c s="2" r="C378"/>
      <c s="2" r="D378"/>
      <c s="2" r="E378"/>
      <c s="2" r="F378"/>
      <c s="2" r="G378"/>
      <c s="2" r="H378"/>
      <c s="2" r="I378"/>
    </row>
    <row customHeight="1" r="379" ht="15.0">
      <c s="1" r="A379"/>
      <c s="2" r="B379"/>
      <c s="2" r="C379"/>
      <c s="2" r="D379"/>
      <c s="2" r="E379"/>
      <c s="2" r="F379"/>
      <c s="2" r="G379"/>
      <c s="2" r="H379"/>
      <c s="2" r="I379"/>
    </row>
    <row customHeight="1" r="380" ht="15.0">
      <c s="1" r="A380"/>
      <c s="2" r="B380"/>
      <c s="2" r="C380"/>
      <c s="2" r="D380"/>
      <c s="2" r="E380"/>
      <c s="2" r="F380"/>
      <c s="2" r="G380"/>
      <c s="2" r="H380"/>
      <c s="2" r="I380"/>
    </row>
    <row customHeight="1" r="381" ht="15.0">
      <c s="1" r="A381"/>
      <c s="2" r="B381"/>
      <c s="2" r="C381"/>
      <c s="2" r="D381"/>
      <c s="2" r="E381"/>
      <c s="2" r="F381"/>
      <c s="2" r="G381"/>
      <c s="2" r="H381"/>
      <c s="2" r="I381"/>
    </row>
    <row customHeight="1" r="382" ht="15.0">
      <c s="1" r="A382"/>
      <c s="2" r="B382"/>
      <c s="2" r="C382"/>
      <c s="2" r="D382"/>
      <c s="2" r="E382"/>
      <c s="2" r="F382"/>
      <c s="2" r="G382"/>
      <c s="2" r="H382"/>
      <c s="2" r="I382"/>
    </row>
    <row customHeight="1" r="383" ht="15.0">
      <c s="1" r="A383"/>
      <c s="2" r="B383"/>
      <c s="2" r="C383"/>
      <c s="2" r="D383"/>
      <c s="2" r="E383"/>
      <c s="2" r="F383"/>
      <c s="2" r="G383"/>
      <c s="2" r="H383"/>
      <c s="2" r="I383"/>
    </row>
    <row customHeight="1" r="384" ht="15.0">
      <c s="1" r="A384"/>
      <c s="2" r="B384"/>
      <c s="2" r="C384"/>
      <c s="2" r="D384"/>
      <c s="2" r="E384"/>
      <c s="2" r="F384"/>
      <c s="2" r="G384"/>
      <c s="2" r="H384"/>
      <c s="2" r="I384"/>
    </row>
    <row customHeight="1" r="385" ht="15.0">
      <c s="1" r="A385"/>
      <c s="2" r="B385"/>
      <c s="2" r="C385"/>
      <c s="2" r="D385"/>
      <c s="2" r="E385"/>
      <c s="2" r="F385"/>
      <c s="2" r="G385"/>
      <c s="2" r="H385"/>
      <c s="2" r="I385"/>
    </row>
    <row customHeight="1" r="386" ht="15.0">
      <c s="1" r="A386"/>
      <c s="2" r="B386"/>
      <c s="2" r="C386"/>
      <c s="2" r="D386"/>
      <c s="2" r="E386"/>
      <c s="2" r="F386"/>
      <c s="2" r="G386"/>
      <c s="2" r="H386"/>
      <c s="2" r="I386"/>
    </row>
    <row customHeight="1" r="387" ht="15.0">
      <c s="1" r="A387"/>
      <c s="2" r="B387"/>
      <c s="2" r="C387"/>
      <c s="2" r="D387"/>
      <c s="2" r="E387"/>
      <c s="2" r="F387"/>
      <c s="2" r="G387"/>
      <c s="2" r="H387"/>
      <c s="2" r="I387"/>
    </row>
    <row customHeight="1" r="388" ht="15.0">
      <c s="1" r="A388"/>
      <c s="2" r="B388"/>
      <c s="2" r="C388"/>
      <c s="2" r="D388"/>
      <c s="2" r="E388"/>
      <c s="2" r="F388"/>
      <c s="2" r="G388"/>
      <c s="2" r="H388"/>
      <c s="2" r="I388"/>
    </row>
    <row customHeight="1" r="389" ht="15.0">
      <c s="1" r="A389"/>
      <c s="2" r="B389"/>
      <c s="2" r="C389"/>
      <c s="2" r="D389"/>
      <c s="2" r="E389"/>
      <c s="2" r="F389"/>
      <c s="2" r="G389"/>
      <c s="2" r="H389"/>
      <c s="2" r="I389"/>
    </row>
    <row customHeight="1" r="390" ht="15.0">
      <c s="1" r="A390"/>
      <c s="2" r="B390"/>
      <c s="2" r="C390"/>
      <c s="2" r="D390"/>
      <c s="2" r="E390"/>
      <c s="2" r="F390"/>
      <c s="2" r="G390"/>
      <c s="2" r="H390"/>
      <c s="2" r="I390"/>
    </row>
    <row customHeight="1" r="391" ht="15.0">
      <c s="1" r="A391"/>
      <c s="2" r="B391"/>
      <c s="2" r="C391"/>
      <c s="2" r="D391"/>
      <c s="2" r="E391"/>
      <c s="2" r="F391"/>
      <c s="2" r="G391"/>
      <c s="2" r="H391"/>
      <c s="2" r="I391"/>
    </row>
    <row customHeight="1" r="392" ht="15.0">
      <c s="1" r="A392"/>
      <c s="2" r="B392"/>
      <c s="2" r="C392"/>
      <c s="2" r="D392"/>
      <c s="2" r="E392"/>
      <c s="2" r="F392"/>
      <c s="2" r="G392"/>
      <c s="2" r="H392"/>
      <c s="2" r="I392"/>
    </row>
    <row customHeight="1" r="393" ht="15.0">
      <c s="1" r="A393"/>
      <c s="2" r="B393"/>
      <c s="2" r="C393"/>
      <c s="2" r="D393"/>
      <c s="2" r="E393"/>
      <c s="2" r="F393"/>
      <c s="2" r="G393"/>
      <c s="2" r="H393"/>
      <c s="2" r="I393"/>
    </row>
    <row customHeight="1" r="394" ht="15.0">
      <c s="1" r="A394"/>
      <c s="2" r="B394"/>
      <c s="2" r="C394"/>
      <c s="2" r="D394"/>
      <c s="2" r="E394"/>
      <c s="2" r="F394"/>
      <c s="2" r="G394"/>
      <c s="2" r="H394"/>
      <c s="2" r="I394"/>
    </row>
    <row customHeight="1" r="395" ht="15.0">
      <c s="1" r="A395"/>
      <c s="2" r="B395"/>
      <c s="2" r="C395"/>
      <c s="2" r="D395"/>
      <c s="2" r="E395"/>
      <c s="2" r="F395"/>
      <c s="2" r="G395"/>
      <c s="2" r="H395"/>
      <c s="2" r="I395"/>
    </row>
    <row customHeight="1" r="396" ht="15.0">
      <c s="1" r="A396"/>
      <c s="2" r="B396"/>
      <c s="2" r="C396"/>
      <c s="2" r="D396"/>
      <c s="2" r="E396"/>
      <c s="2" r="F396"/>
      <c s="2" r="G396"/>
      <c s="2" r="H396"/>
      <c s="2" r="I396"/>
    </row>
    <row customHeight="1" r="397" ht="15.0">
      <c s="1" r="A397"/>
      <c s="2" r="B397"/>
      <c s="2" r="C397"/>
      <c s="2" r="D397"/>
      <c s="2" r="E397"/>
      <c s="2" r="F397"/>
      <c s="2" r="G397"/>
      <c s="2" r="H397"/>
      <c s="2" r="I397"/>
    </row>
    <row customHeight="1" r="398" ht="15.0">
      <c s="1" r="A398"/>
      <c s="2" r="B398"/>
      <c s="2" r="C398"/>
      <c s="2" r="D398"/>
      <c s="2" r="E398"/>
      <c s="2" r="F398"/>
      <c s="2" r="G398"/>
      <c s="2" r="H398"/>
      <c s="2" r="I398"/>
    </row>
    <row customHeight="1" r="399" ht="15.0">
      <c s="1" r="A399"/>
      <c s="2" r="B399"/>
      <c s="2" r="C399"/>
      <c s="2" r="D399"/>
      <c s="2" r="E399"/>
      <c s="2" r="F399"/>
      <c s="2" r="G399"/>
      <c s="2" r="H399"/>
      <c s="2" r="I399"/>
    </row>
    <row customHeight="1" r="400" ht="15.0">
      <c s="1" r="A400"/>
      <c s="2" r="B400"/>
      <c s="2" r="C400"/>
      <c s="2" r="D400"/>
      <c s="2" r="E400"/>
      <c s="2" r="F400"/>
      <c s="2" r="G400"/>
      <c s="2" r="H400"/>
      <c s="2" r="I400"/>
    </row>
    <row customHeight="1" r="401" ht="15.0">
      <c s="1" r="A401"/>
      <c s="2" r="B401"/>
      <c s="2" r="C401"/>
      <c s="2" r="D401"/>
      <c s="2" r="E401"/>
      <c s="2" r="F401"/>
      <c s="2" r="G401"/>
      <c s="2" r="H401"/>
      <c s="2" r="I401"/>
    </row>
    <row customHeight="1" r="402" ht="15.0">
      <c s="1" r="A402"/>
      <c s="2" r="B402"/>
      <c s="2" r="C402"/>
      <c s="2" r="D402"/>
      <c s="2" r="E402"/>
      <c s="2" r="F402"/>
      <c s="2" r="G402"/>
      <c s="2" r="H402"/>
      <c s="2" r="I402"/>
    </row>
    <row customHeight="1" r="403" ht="15.0">
      <c s="1" r="A403"/>
      <c s="2" r="B403"/>
      <c s="2" r="C403"/>
      <c s="2" r="D403"/>
      <c s="2" r="E403"/>
      <c s="2" r="F403"/>
      <c s="2" r="G403"/>
      <c s="2" r="H403"/>
      <c s="2" r="I403"/>
    </row>
    <row customHeight="1" r="404" ht="15.0">
      <c s="1" r="A404"/>
      <c s="2" r="B404"/>
      <c s="2" r="C404"/>
      <c s="2" r="D404"/>
      <c s="2" r="E404"/>
      <c s="2" r="F404"/>
      <c s="2" r="G404"/>
      <c s="2" r="H404"/>
      <c s="2" r="I404"/>
    </row>
    <row customHeight="1" r="405" ht="15.0">
      <c s="1" r="A405"/>
      <c s="2" r="B405"/>
      <c s="2" r="C405"/>
      <c s="2" r="D405"/>
      <c s="2" r="E405"/>
      <c s="2" r="F405"/>
      <c s="2" r="G405"/>
      <c s="2" r="H405"/>
      <c s="2" r="I405"/>
    </row>
    <row customHeight="1" r="406" ht="15.0">
      <c s="1" r="A406"/>
      <c s="2" r="B406"/>
      <c s="2" r="C406"/>
      <c s="2" r="D406"/>
      <c s="2" r="E406"/>
      <c s="2" r="F406"/>
      <c s="2" r="G406"/>
      <c s="2" r="H406"/>
      <c s="2" r="I406"/>
    </row>
    <row customHeight="1" r="407" ht="15.0">
      <c s="1" r="A407"/>
      <c s="2" r="B407"/>
      <c s="2" r="C407"/>
      <c s="2" r="D407"/>
      <c s="2" r="E407"/>
      <c s="2" r="F407"/>
      <c s="2" r="G407"/>
      <c s="2" r="H407"/>
      <c s="2" r="I407"/>
    </row>
    <row customHeight="1" r="408" ht="15.0">
      <c s="1" r="A408"/>
      <c s="2" r="B408"/>
      <c s="2" r="C408"/>
      <c s="2" r="D408"/>
      <c s="2" r="E408"/>
      <c s="2" r="F408"/>
      <c s="2" r="G408"/>
      <c s="2" r="H408"/>
      <c s="2" r="I408"/>
    </row>
    <row customHeight="1" r="409" ht="15.0">
      <c s="1" r="A409"/>
      <c s="2" r="B409"/>
      <c s="2" r="C409"/>
      <c s="2" r="D409"/>
      <c s="2" r="E409"/>
      <c s="2" r="F409"/>
      <c s="2" r="G409"/>
      <c s="2" r="H409"/>
      <c s="2" r="I409"/>
    </row>
    <row customHeight="1" r="410" ht="15.0">
      <c s="1" r="A410"/>
      <c s="2" r="B410"/>
      <c s="2" r="C410"/>
      <c s="2" r="D410"/>
      <c s="2" r="E410"/>
      <c s="2" r="F410"/>
      <c s="2" r="G410"/>
      <c s="2" r="H410"/>
      <c s="2" r="I410"/>
    </row>
    <row customHeight="1" r="411" ht="15.0">
      <c s="1" r="A411"/>
      <c s="2" r="B411"/>
      <c s="2" r="C411"/>
      <c s="2" r="D411"/>
      <c s="2" r="E411"/>
      <c s="2" r="F411"/>
      <c s="2" r="G411"/>
      <c s="2" r="H411"/>
      <c s="2" r="I411"/>
    </row>
    <row customHeight="1" r="412" ht="15.0">
      <c s="1" r="A412"/>
      <c s="2" r="B412"/>
      <c s="2" r="C412"/>
      <c s="2" r="D412"/>
      <c s="2" r="E412"/>
      <c s="2" r="F412"/>
      <c s="2" r="G412"/>
      <c s="2" r="H412"/>
      <c s="2" r="I412"/>
    </row>
    <row customHeight="1" r="413" ht="15.0">
      <c s="1" r="A413"/>
      <c s="2" r="B413"/>
      <c s="2" r="C413"/>
      <c s="2" r="D413"/>
      <c s="2" r="E413"/>
      <c s="2" r="F413"/>
      <c s="2" r="G413"/>
      <c s="2" r="H413"/>
      <c s="2" r="I413"/>
    </row>
    <row customHeight="1" r="414" ht="15.0">
      <c s="1" r="A414"/>
      <c s="2" r="B414"/>
      <c s="2" r="C414"/>
      <c s="2" r="D414"/>
      <c s="2" r="E414"/>
      <c s="2" r="F414"/>
      <c s="2" r="G414"/>
      <c s="2" r="H414"/>
      <c s="2" r="I414"/>
    </row>
    <row customHeight="1" r="415" ht="15.0">
      <c s="1" r="A415"/>
      <c s="2" r="B415"/>
      <c s="2" r="C415"/>
      <c s="2" r="D415"/>
      <c s="2" r="E415"/>
      <c s="2" r="F415"/>
      <c s="2" r="G415"/>
      <c s="2" r="H415"/>
      <c s="2" r="I415"/>
    </row>
    <row customHeight="1" r="416" ht="15.0">
      <c s="1" r="A416"/>
      <c s="2" r="B416"/>
      <c s="2" r="C416"/>
      <c s="2" r="D416"/>
      <c s="2" r="E416"/>
      <c s="2" r="F416"/>
      <c s="2" r="G416"/>
      <c s="2" r="H416"/>
      <c s="2" r="I416"/>
    </row>
    <row customHeight="1" r="417" ht="15.0">
      <c s="1" r="A417"/>
      <c s="2" r="B417"/>
      <c s="2" r="C417"/>
      <c s="2" r="D417"/>
      <c s="2" r="E417"/>
      <c s="2" r="F417"/>
      <c s="2" r="G417"/>
      <c s="2" r="H417"/>
      <c s="2" r="I417"/>
    </row>
    <row customHeight="1" r="418" ht="15.0">
      <c s="1" r="A418"/>
      <c s="2" r="B418"/>
      <c s="2" r="C418"/>
      <c s="2" r="D418"/>
      <c s="2" r="E418"/>
      <c s="2" r="F418"/>
      <c s="2" r="G418"/>
      <c s="2" r="H418"/>
      <c s="2" r="I418"/>
    </row>
    <row customHeight="1" r="419" ht="15.0">
      <c s="1" r="A419"/>
      <c s="2" r="B419"/>
      <c s="2" r="C419"/>
      <c s="2" r="D419"/>
      <c s="2" r="E419"/>
      <c s="2" r="F419"/>
      <c s="2" r="G419"/>
      <c s="2" r="H419"/>
      <c s="2" r="I419"/>
    </row>
    <row customHeight="1" r="420" ht="15.0">
      <c s="1" r="A420"/>
      <c s="2" r="B420"/>
      <c s="2" r="C420"/>
      <c s="2" r="D420"/>
      <c s="2" r="E420"/>
      <c s="2" r="F420"/>
      <c s="2" r="G420"/>
      <c s="2" r="H420"/>
      <c s="2" r="I420"/>
    </row>
    <row customHeight="1" r="421" ht="15.0">
      <c s="1" r="A421"/>
      <c s="2" r="B421"/>
      <c s="2" r="C421"/>
      <c s="2" r="D421"/>
      <c s="2" r="E421"/>
      <c s="2" r="F421"/>
      <c s="2" r="G421"/>
      <c s="2" r="H421"/>
      <c s="2" r="I421"/>
    </row>
    <row customHeight="1" r="422" ht="15.0">
      <c s="1" r="A422"/>
      <c s="2" r="B422"/>
      <c s="2" r="C422"/>
      <c s="2" r="D422"/>
      <c s="2" r="E422"/>
      <c s="2" r="F422"/>
      <c s="2" r="G422"/>
      <c s="2" r="H422"/>
      <c s="2" r="I422"/>
    </row>
    <row customHeight="1" r="423" ht="15.0">
      <c s="1" r="A423"/>
      <c s="2" r="B423"/>
      <c s="2" r="C423"/>
      <c s="2" r="D423"/>
      <c s="2" r="E423"/>
      <c s="2" r="F423"/>
      <c s="2" r="G423"/>
      <c s="2" r="H423"/>
      <c s="2" r="I423"/>
    </row>
    <row customHeight="1" r="424" ht="15.0">
      <c s="1" r="A424"/>
      <c s="2" r="B424"/>
      <c s="2" r="C424"/>
      <c s="2" r="D424"/>
      <c s="2" r="E424"/>
      <c s="2" r="F424"/>
      <c s="2" r="G424"/>
      <c s="2" r="H424"/>
      <c s="2" r="I424"/>
    </row>
    <row customHeight="1" r="425" ht="15.0">
      <c s="1" r="A425"/>
      <c s="2" r="B425"/>
      <c s="2" r="C425"/>
      <c s="2" r="D425"/>
      <c s="2" r="E425"/>
      <c s="2" r="F425"/>
      <c s="2" r="G425"/>
      <c s="2" r="H425"/>
      <c s="2" r="I425"/>
    </row>
    <row customHeight="1" r="426" ht="15.0">
      <c s="1" r="A426"/>
      <c s="2" r="B426"/>
      <c s="2" r="C426"/>
      <c s="2" r="D426"/>
      <c s="2" r="E426"/>
      <c s="2" r="F426"/>
      <c s="2" r="G426"/>
      <c s="2" r="H426"/>
      <c s="2" r="I426"/>
    </row>
    <row customHeight="1" r="427" ht="15.0">
      <c s="1" r="A427"/>
      <c s="2" r="B427"/>
      <c s="2" r="C427"/>
      <c s="2" r="D427"/>
      <c s="2" r="E427"/>
      <c s="2" r="F427"/>
      <c s="2" r="G427"/>
      <c s="2" r="H427"/>
      <c s="2" r="I427"/>
    </row>
    <row customHeight="1" r="428" ht="15.0">
      <c s="1" r="A428"/>
      <c s="2" r="B428"/>
      <c s="2" r="C428"/>
      <c s="2" r="D428"/>
      <c s="2" r="E428"/>
      <c s="2" r="F428"/>
      <c s="2" r="G428"/>
      <c s="2" r="H428"/>
      <c s="2" r="I428"/>
    </row>
    <row customHeight="1" r="429" ht="15.0">
      <c s="1" r="A429"/>
      <c s="2" r="B429"/>
      <c s="2" r="C429"/>
      <c s="2" r="D429"/>
      <c s="2" r="E429"/>
      <c s="2" r="F429"/>
      <c s="2" r="G429"/>
      <c s="2" r="H429"/>
      <c s="2" r="I429"/>
    </row>
    <row customHeight="1" r="430" ht="15.0">
      <c s="1" r="A430"/>
      <c s="2" r="B430"/>
      <c s="2" r="C430"/>
      <c s="2" r="D430"/>
      <c s="2" r="E430"/>
      <c s="2" r="F430"/>
      <c s="2" r="G430"/>
      <c s="2" r="H430"/>
      <c s="2" r="I430"/>
    </row>
    <row customHeight="1" r="431" ht="15.0">
      <c s="1" r="A431"/>
      <c s="2" r="B431"/>
      <c s="2" r="C431"/>
      <c s="2" r="D431"/>
      <c s="2" r="E431"/>
      <c s="2" r="F431"/>
      <c s="2" r="G431"/>
      <c s="2" r="H431"/>
      <c s="2" r="I431"/>
    </row>
    <row customHeight="1" r="432" ht="15.0">
      <c s="1" r="A432"/>
      <c s="2" r="B432"/>
      <c s="2" r="C432"/>
      <c s="2" r="D432"/>
      <c s="2" r="E432"/>
      <c s="2" r="F432"/>
      <c s="2" r="G432"/>
      <c s="2" r="H432"/>
      <c s="2" r="I432"/>
    </row>
    <row customHeight="1" r="433" ht="15.0">
      <c s="1" r="A433"/>
      <c s="2" r="B433"/>
      <c s="2" r="C433"/>
      <c s="2" r="D433"/>
      <c s="2" r="E433"/>
      <c s="2" r="F433"/>
      <c s="2" r="G433"/>
      <c s="2" r="H433"/>
      <c s="2" r="I433"/>
    </row>
    <row customHeight="1" r="434" ht="15.0">
      <c s="1" r="A434"/>
      <c s="2" r="B434"/>
      <c s="2" r="C434"/>
      <c s="2" r="D434"/>
      <c s="2" r="E434"/>
      <c s="2" r="F434"/>
      <c s="2" r="G434"/>
      <c s="2" r="H434"/>
      <c s="2" r="I434"/>
    </row>
    <row customHeight="1" r="435" ht="15.0">
      <c s="1" r="A435"/>
      <c s="2" r="B435"/>
      <c s="2" r="C435"/>
      <c s="2" r="D435"/>
      <c s="2" r="E435"/>
      <c s="2" r="F435"/>
      <c s="2" r="G435"/>
      <c s="2" r="H435"/>
      <c s="2" r="I435"/>
    </row>
    <row customHeight="1" r="436" ht="15.0">
      <c s="1" r="A436"/>
      <c s="2" r="B436"/>
      <c s="2" r="C436"/>
      <c s="2" r="D436"/>
      <c s="2" r="E436"/>
      <c s="2" r="F436"/>
      <c s="2" r="G436"/>
      <c s="2" r="H436"/>
      <c s="2" r="I436"/>
    </row>
    <row customHeight="1" r="437" ht="15.0">
      <c s="1" r="A437"/>
      <c s="2" r="B437"/>
      <c s="2" r="C437"/>
      <c s="2" r="D437"/>
      <c s="2" r="E437"/>
      <c s="2" r="F437"/>
      <c s="2" r="G437"/>
      <c s="2" r="H437"/>
      <c s="2" r="I437"/>
    </row>
    <row customHeight="1" r="438" ht="15.0">
      <c s="1" r="A438"/>
      <c s="2" r="B438"/>
      <c s="2" r="C438"/>
      <c s="2" r="D438"/>
      <c s="2" r="E438"/>
      <c s="2" r="F438"/>
      <c s="2" r="G438"/>
      <c s="2" r="H438"/>
      <c s="2" r="I438"/>
    </row>
    <row customHeight="1" r="439" ht="15.0">
      <c s="1" r="A439"/>
      <c s="2" r="B439"/>
      <c s="2" r="C439"/>
      <c s="2" r="D439"/>
      <c s="2" r="E439"/>
      <c s="2" r="F439"/>
      <c s="2" r="G439"/>
      <c s="2" r="H439"/>
      <c s="2" r="I439"/>
    </row>
    <row customHeight="1" r="440" ht="15.0">
      <c s="1" r="A440"/>
      <c s="2" r="B440"/>
      <c s="2" r="C440"/>
      <c s="2" r="D440"/>
      <c s="2" r="E440"/>
      <c s="2" r="F440"/>
      <c s="2" r="G440"/>
      <c s="2" r="H440"/>
      <c s="2" r="I440"/>
    </row>
    <row customHeight="1" r="441" ht="15.0">
      <c s="1" r="A441"/>
      <c s="2" r="B441"/>
      <c s="2" r="C441"/>
      <c s="2" r="D441"/>
      <c s="2" r="E441"/>
      <c s="2" r="F441"/>
      <c s="2" r="G441"/>
      <c s="2" r="H441"/>
      <c s="2" r="I441"/>
    </row>
    <row customHeight="1" r="442" ht="15.0">
      <c s="1" r="A442"/>
      <c s="2" r="B442"/>
      <c s="2" r="C442"/>
      <c s="2" r="D442"/>
      <c s="2" r="E442"/>
      <c s="2" r="F442"/>
      <c s="2" r="G442"/>
      <c s="2" r="H442"/>
      <c s="2" r="I442"/>
    </row>
    <row customHeight="1" r="443" ht="15.0">
      <c s="1" r="A443"/>
      <c s="2" r="B443"/>
      <c s="2" r="C443"/>
      <c s="2" r="D443"/>
      <c s="2" r="E443"/>
      <c s="2" r="F443"/>
      <c s="2" r="G443"/>
      <c s="2" r="H443"/>
      <c s="2" r="I443"/>
    </row>
    <row customHeight="1" r="444" ht="15.0">
      <c s="1" r="A444"/>
      <c s="2" r="B444"/>
      <c s="2" r="C444"/>
      <c s="2" r="D444"/>
      <c s="2" r="E444"/>
      <c s="2" r="F444"/>
      <c s="2" r="G444"/>
      <c s="2" r="H444"/>
      <c s="2" r="I444"/>
    </row>
    <row customHeight="1" r="445" ht="15.0">
      <c s="1" r="A445"/>
      <c s="2" r="B445"/>
      <c s="2" r="C445"/>
      <c s="2" r="D445"/>
      <c s="2" r="E445"/>
      <c s="2" r="F445"/>
      <c s="2" r="G445"/>
      <c s="2" r="H445"/>
      <c s="2" r="I445"/>
    </row>
    <row customHeight="1" r="446" ht="15.0">
      <c s="1" r="A446"/>
      <c s="2" r="B446"/>
      <c s="2" r="C446"/>
      <c s="2" r="D446"/>
      <c s="2" r="E446"/>
      <c s="2" r="F446"/>
      <c s="2" r="G446"/>
      <c s="2" r="H446"/>
      <c s="2" r="I446"/>
    </row>
    <row customHeight="1" r="447" ht="15.0">
      <c s="1" r="A447"/>
      <c s="2" r="B447"/>
      <c s="2" r="C447"/>
      <c s="2" r="D447"/>
      <c s="2" r="E447"/>
      <c s="2" r="F447"/>
      <c s="2" r="G447"/>
      <c s="2" r="H447"/>
      <c s="2" r="I447"/>
    </row>
    <row customHeight="1" r="448" ht="15.0">
      <c s="1" r="A448"/>
      <c s="2" r="B448"/>
      <c s="2" r="C448"/>
      <c s="2" r="D448"/>
      <c s="2" r="E448"/>
      <c s="2" r="F448"/>
      <c s="2" r="G448"/>
      <c s="2" r="H448"/>
      <c s="2" r="I448"/>
    </row>
    <row customHeight="1" r="449" ht="15.0">
      <c s="1" r="A449"/>
      <c s="2" r="B449"/>
      <c s="2" r="C449"/>
      <c s="2" r="D449"/>
      <c s="2" r="E449"/>
      <c s="2" r="F449"/>
      <c s="2" r="G449"/>
      <c s="2" r="H449"/>
      <c s="2" r="I449"/>
    </row>
    <row customHeight="1" r="450" ht="15.0">
      <c s="1" r="A450"/>
      <c s="2" r="B450"/>
      <c s="2" r="C450"/>
      <c s="2" r="D450"/>
      <c s="2" r="E450"/>
      <c s="2" r="F450"/>
      <c s="2" r="G450"/>
      <c s="2" r="H450"/>
      <c s="2" r="I450"/>
    </row>
    <row customHeight="1" r="451" ht="15.0">
      <c s="1" r="A451"/>
      <c s="2" r="B451"/>
      <c s="2" r="C451"/>
      <c s="2" r="D451"/>
      <c s="2" r="E451"/>
      <c s="2" r="F451"/>
      <c s="2" r="G451"/>
      <c s="2" r="H451"/>
      <c s="2" r="I451"/>
    </row>
    <row customHeight="1" r="452" ht="15.0">
      <c s="1" r="A452"/>
      <c s="2" r="B452"/>
      <c s="2" r="C452"/>
      <c s="2" r="D452"/>
      <c s="2" r="E452"/>
      <c s="2" r="F452"/>
      <c s="2" r="G452"/>
      <c s="2" r="H452"/>
      <c s="2" r="I452"/>
    </row>
    <row customHeight="1" r="453" ht="15.0">
      <c s="1" r="A453"/>
      <c s="2" r="B453"/>
      <c s="2" r="C453"/>
      <c s="2" r="D453"/>
      <c s="2" r="E453"/>
      <c s="2" r="F453"/>
      <c s="2" r="G453"/>
      <c s="2" r="H453"/>
      <c s="2" r="I453"/>
    </row>
    <row customHeight="1" r="454" ht="15.0">
      <c s="1" r="A454"/>
      <c s="2" r="B454"/>
      <c s="2" r="C454"/>
      <c s="2" r="D454"/>
      <c s="2" r="E454"/>
      <c s="2" r="F454"/>
      <c s="2" r="G454"/>
      <c s="2" r="H454"/>
      <c s="2" r="I454"/>
    </row>
    <row customHeight="1" r="455" ht="15.0">
      <c s="1" r="A455"/>
      <c s="2" r="B455"/>
      <c s="2" r="C455"/>
      <c s="2" r="D455"/>
      <c s="2" r="E455"/>
      <c s="2" r="F455"/>
      <c s="2" r="G455"/>
      <c s="2" r="H455"/>
      <c s="2" r="I455"/>
    </row>
    <row customHeight="1" r="456" ht="15.0">
      <c s="1" r="A456"/>
      <c s="2" r="B456"/>
      <c s="2" r="C456"/>
      <c s="2" r="D456"/>
      <c s="2" r="E456"/>
      <c s="2" r="F456"/>
      <c s="2" r="G456"/>
      <c s="2" r="H456"/>
      <c s="2" r="I456"/>
    </row>
    <row customHeight="1" r="457" ht="15.0">
      <c s="1" r="A457"/>
      <c s="2" r="B457"/>
      <c s="2" r="C457"/>
      <c s="2" r="D457"/>
      <c s="2" r="E457"/>
      <c s="2" r="F457"/>
      <c s="2" r="G457"/>
      <c s="2" r="H457"/>
      <c s="2" r="I457"/>
    </row>
    <row customHeight="1" r="458" ht="15.0">
      <c s="1" r="A458"/>
      <c s="2" r="B458"/>
      <c s="2" r="C458"/>
      <c s="2" r="D458"/>
      <c s="2" r="E458"/>
      <c s="2" r="F458"/>
      <c s="2" r="G458"/>
      <c s="2" r="H458"/>
      <c s="2" r="I458"/>
    </row>
    <row customHeight="1" r="459" ht="15.0">
      <c s="1" r="A459"/>
      <c s="2" r="B459"/>
      <c s="2" r="C459"/>
      <c s="2" r="D459"/>
      <c s="2" r="E459"/>
      <c s="2" r="F459"/>
      <c s="2" r="G459"/>
      <c s="2" r="H459"/>
      <c s="2" r="I459"/>
    </row>
    <row customHeight="1" r="460" ht="15.0">
      <c s="1" r="A460"/>
      <c s="2" r="B460"/>
      <c s="2" r="C460"/>
      <c s="2" r="D460"/>
      <c s="2" r="E460"/>
      <c s="2" r="F460"/>
      <c s="2" r="G460"/>
      <c s="2" r="H460"/>
      <c s="2" r="I460"/>
    </row>
    <row customHeight="1" r="461" ht="15.0">
      <c s="1" r="A461"/>
      <c s="2" r="B461"/>
      <c s="2" r="C461"/>
      <c s="2" r="D461"/>
      <c s="2" r="E461"/>
      <c s="2" r="F461"/>
      <c s="2" r="G461"/>
      <c s="2" r="H461"/>
      <c s="2" r="I461"/>
    </row>
    <row customHeight="1" r="462" ht="15.0">
      <c s="1" r="A462"/>
      <c s="2" r="B462"/>
      <c s="2" r="C462"/>
      <c s="2" r="D462"/>
      <c s="2" r="E462"/>
      <c s="2" r="F462"/>
      <c s="2" r="G462"/>
      <c s="2" r="H462"/>
      <c s="2" r="I462"/>
    </row>
    <row customHeight="1" r="463" ht="15.0">
      <c s="1" r="A463"/>
      <c s="2" r="B463"/>
      <c s="2" r="C463"/>
      <c s="2" r="D463"/>
      <c s="2" r="E463"/>
      <c s="2" r="F463"/>
      <c s="2" r="G463"/>
      <c s="2" r="H463"/>
      <c s="2" r="I463"/>
    </row>
    <row customHeight="1" r="464" ht="15.0">
      <c s="1" r="A464"/>
      <c s="2" r="B464"/>
      <c s="2" r="C464"/>
      <c s="2" r="D464"/>
      <c s="2" r="E464"/>
      <c s="2" r="F464"/>
      <c s="2" r="G464"/>
      <c s="2" r="H464"/>
      <c s="2" r="I464"/>
    </row>
    <row customHeight="1" r="465" ht="15.0">
      <c s="1" r="A465"/>
      <c s="2" r="B465"/>
      <c s="2" r="C465"/>
      <c s="2" r="D465"/>
      <c s="2" r="E465"/>
      <c s="2" r="F465"/>
      <c s="2" r="G465"/>
      <c s="2" r="H465"/>
      <c s="2" r="I465"/>
    </row>
    <row customHeight="1" r="466" ht="15.0">
      <c s="1" r="A466"/>
      <c s="2" r="B466"/>
      <c s="2" r="C466"/>
      <c s="2" r="D466"/>
      <c s="2" r="E466"/>
      <c s="2" r="F466"/>
      <c s="2" r="G466"/>
      <c s="2" r="H466"/>
      <c s="2" r="I466"/>
    </row>
    <row customHeight="1" r="467" ht="15.0">
      <c s="1" r="A467"/>
      <c s="2" r="B467"/>
      <c s="2" r="C467"/>
      <c s="2" r="D467"/>
      <c s="2" r="E467"/>
      <c s="2" r="F467"/>
      <c s="2" r="G467"/>
      <c s="2" r="H467"/>
      <c s="2" r="I467"/>
    </row>
    <row customHeight="1" r="468" ht="15.0">
      <c s="1" r="A468"/>
      <c s="2" r="B468"/>
      <c s="2" r="C468"/>
      <c s="2" r="D468"/>
      <c s="2" r="E468"/>
      <c s="2" r="F468"/>
      <c s="2" r="G468"/>
      <c s="2" r="H468"/>
      <c s="2" r="I468"/>
    </row>
    <row customHeight="1" r="469" ht="15.0">
      <c s="1" r="A469"/>
      <c s="2" r="B469"/>
      <c s="2" r="C469"/>
      <c s="2" r="D469"/>
      <c s="2" r="E469"/>
      <c s="2" r="F469"/>
      <c s="2" r="G469"/>
      <c s="2" r="H469"/>
      <c s="2" r="I469"/>
    </row>
    <row customHeight="1" r="470" ht="15.0">
      <c s="1" r="A470"/>
      <c s="2" r="B470"/>
      <c s="2" r="C470"/>
      <c s="2" r="D470"/>
      <c s="2" r="E470"/>
      <c s="2" r="F470"/>
      <c s="2" r="G470"/>
      <c s="2" r="H470"/>
      <c s="2" r="I470"/>
    </row>
    <row customHeight="1" r="471" ht="15.0">
      <c s="1" r="A471"/>
      <c s="2" r="B471"/>
      <c s="2" r="C471"/>
      <c s="2" r="D471"/>
      <c s="2" r="E471"/>
      <c s="2" r="F471"/>
      <c s="2" r="G471"/>
      <c s="2" r="H471"/>
      <c s="2" r="I471"/>
    </row>
    <row customHeight="1" r="472" ht="15.0">
      <c s="1" r="A472"/>
      <c s="2" r="B472"/>
      <c s="2" r="C472"/>
      <c s="2" r="D472"/>
      <c s="2" r="E472"/>
      <c s="2" r="F472"/>
      <c s="2" r="G472"/>
      <c s="2" r="H472"/>
      <c s="2" r="I472"/>
    </row>
    <row customHeight="1" r="473" ht="15.0">
      <c s="1" r="A473"/>
      <c s="2" r="B473"/>
      <c s="2" r="C473"/>
      <c s="2" r="D473"/>
      <c s="2" r="E473"/>
      <c s="2" r="F473"/>
      <c s="2" r="G473"/>
      <c s="2" r="H473"/>
      <c s="2" r="I473"/>
    </row>
    <row customHeight="1" r="474" ht="15.0">
      <c s="1" r="A474"/>
      <c s="2" r="B474"/>
      <c s="2" r="C474"/>
      <c s="2" r="D474"/>
      <c s="2" r="E474"/>
      <c s="2" r="F474"/>
      <c s="2" r="G474"/>
      <c s="2" r="H474"/>
      <c s="2" r="I474"/>
    </row>
    <row customHeight="1" r="475" ht="15.0">
      <c s="1" r="A475"/>
      <c s="2" r="B475"/>
      <c s="2" r="C475"/>
      <c s="2" r="D475"/>
      <c s="2" r="E475"/>
      <c s="2" r="F475"/>
      <c s="2" r="G475"/>
      <c s="2" r="H475"/>
      <c s="2" r="I475"/>
    </row>
    <row customHeight="1" r="476" ht="15.0">
      <c s="1" r="A476"/>
      <c s="2" r="B476"/>
      <c s="2" r="C476"/>
      <c s="2" r="D476"/>
      <c s="2" r="E476"/>
      <c s="2" r="F476"/>
      <c s="2" r="G476"/>
      <c s="2" r="H476"/>
      <c s="2" r="I476"/>
    </row>
    <row customHeight="1" r="477" ht="15.0">
      <c s="1" r="A477"/>
      <c s="2" r="B477"/>
      <c s="2" r="C477"/>
      <c s="2" r="D477"/>
      <c s="2" r="E477"/>
      <c s="2" r="F477"/>
      <c s="2" r="G477"/>
      <c s="2" r="H477"/>
      <c s="2" r="I477"/>
    </row>
    <row customHeight="1" r="478" ht="15.0">
      <c s="1" r="A478"/>
      <c s="2" r="B478"/>
      <c s="2" r="C478"/>
      <c s="2" r="D478"/>
      <c s="2" r="E478"/>
      <c s="2" r="F478"/>
      <c s="2" r="G478"/>
      <c s="2" r="H478"/>
      <c s="2" r="I478"/>
    </row>
    <row customHeight="1" r="479" ht="15.0">
      <c s="1" r="A479"/>
      <c s="2" r="B479"/>
      <c s="2" r="C479"/>
      <c s="2" r="D479"/>
      <c s="2" r="E479"/>
      <c s="2" r="F479"/>
      <c s="2" r="G479"/>
      <c s="2" r="H479"/>
      <c s="2" r="I479"/>
    </row>
    <row customHeight="1" r="480" ht="15.0">
      <c s="1" r="A480"/>
      <c s="2" r="B480"/>
      <c s="2" r="C480"/>
      <c s="2" r="D480"/>
      <c s="2" r="E480"/>
      <c s="2" r="F480"/>
      <c s="2" r="G480"/>
      <c s="2" r="H480"/>
      <c s="2" r="I480"/>
    </row>
    <row customHeight="1" r="481" ht="15.0">
      <c s="1" r="A481"/>
      <c s="2" r="B481"/>
      <c s="2" r="C481"/>
      <c s="2" r="D481"/>
      <c s="2" r="E481"/>
      <c s="2" r="F481"/>
      <c s="2" r="G481"/>
      <c s="2" r="H481"/>
      <c s="2" r="I481"/>
    </row>
    <row customHeight="1" r="482" ht="15.0">
      <c s="1" r="A482"/>
      <c s="2" r="B482"/>
      <c s="2" r="C482"/>
      <c s="2" r="D482"/>
      <c s="2" r="E482"/>
      <c s="2" r="F482"/>
      <c s="2" r="G482"/>
      <c s="2" r="H482"/>
      <c s="2" r="I482"/>
    </row>
    <row customHeight="1" r="483" ht="15.0">
      <c s="1" r="A483"/>
      <c s="2" r="B483"/>
      <c s="2" r="C483"/>
      <c s="2" r="D483"/>
      <c s="2" r="E483"/>
      <c s="2" r="F483"/>
      <c s="2" r="G483"/>
      <c s="2" r="H483"/>
      <c s="2" r="I483"/>
    </row>
    <row customHeight="1" r="484" ht="15.0">
      <c s="1" r="A484"/>
      <c s="2" r="B484"/>
      <c s="2" r="C484"/>
      <c s="2" r="D484"/>
      <c s="2" r="E484"/>
      <c s="2" r="F484"/>
      <c s="2" r="G484"/>
      <c s="2" r="H484"/>
      <c s="2" r="I484"/>
    </row>
    <row customHeight="1" r="485" ht="15.0">
      <c s="1" r="A485"/>
      <c s="2" r="B485"/>
      <c s="2" r="C485"/>
      <c s="2" r="D485"/>
      <c s="2" r="E485"/>
      <c s="2" r="F485"/>
      <c s="2" r="G485"/>
      <c s="2" r="H485"/>
      <c s="2" r="I485"/>
    </row>
    <row customHeight="1" r="486" ht="15.0">
      <c s="1" r="A486"/>
      <c s="2" r="B486"/>
      <c s="2" r="C486"/>
      <c s="2" r="D486"/>
      <c s="2" r="E486"/>
      <c s="2" r="F486"/>
      <c s="2" r="G486"/>
      <c s="2" r="H486"/>
      <c s="2" r="I486"/>
    </row>
    <row customHeight="1" r="487" ht="15.0">
      <c s="1" r="A487"/>
      <c s="2" r="B487"/>
      <c s="2" r="C487"/>
      <c s="2" r="D487"/>
      <c s="2" r="E487"/>
      <c s="2" r="F487"/>
      <c s="2" r="G487"/>
      <c s="2" r="H487"/>
      <c s="2" r="I487"/>
    </row>
    <row customHeight="1" r="488" ht="15.0">
      <c s="1" r="A488"/>
      <c s="2" r="B488"/>
      <c s="2" r="C488"/>
      <c s="2" r="D488"/>
      <c s="2" r="E488"/>
      <c s="2" r="F488"/>
      <c s="2" r="G488"/>
      <c s="2" r="H488"/>
      <c s="2" r="I488"/>
    </row>
    <row customHeight="1" r="489" ht="15.0">
      <c s="1" r="A489"/>
      <c s="2" r="B489"/>
      <c s="2" r="C489"/>
      <c s="2" r="D489"/>
      <c s="2" r="E489"/>
      <c s="2" r="F489"/>
      <c s="2" r="G489"/>
      <c s="2" r="H489"/>
      <c s="2" r="I489"/>
    </row>
    <row customHeight="1" r="490" ht="15.0">
      <c s="1" r="A490"/>
      <c s="2" r="B490"/>
      <c s="2" r="C490"/>
      <c s="2" r="D490"/>
      <c s="2" r="E490"/>
      <c s="2" r="F490"/>
      <c s="2" r="G490"/>
      <c s="2" r="H490"/>
      <c s="2" r="I490"/>
    </row>
    <row customHeight="1" r="491" ht="15.0">
      <c s="1" r="A491"/>
      <c s="2" r="B491"/>
      <c s="2" r="C491"/>
      <c s="2" r="D491"/>
      <c s="2" r="E491"/>
      <c s="2" r="F491"/>
      <c s="2" r="G491"/>
      <c s="2" r="H491"/>
      <c s="2" r="I491"/>
    </row>
    <row customHeight="1" r="492" ht="15.0">
      <c s="1" r="A492"/>
      <c s="2" r="B492"/>
      <c s="2" r="C492"/>
      <c s="2" r="D492"/>
      <c s="2" r="E492"/>
      <c s="2" r="F492"/>
      <c s="2" r="G492"/>
      <c s="2" r="H492"/>
      <c s="2" r="I492"/>
    </row>
    <row customHeight="1" r="493" ht="15.0">
      <c s="1" r="A493"/>
      <c s="2" r="B493"/>
      <c s="2" r="C493"/>
      <c s="2" r="D493"/>
      <c s="2" r="E493"/>
      <c s="2" r="F493"/>
      <c s="2" r="G493"/>
      <c s="2" r="H493"/>
      <c s="2" r="I493"/>
    </row>
    <row customHeight="1" r="494" ht="15.0">
      <c s="1" r="A494"/>
      <c s="2" r="B494"/>
      <c s="2" r="C494"/>
      <c s="2" r="D494"/>
      <c s="2" r="E494"/>
      <c s="2" r="F494"/>
      <c s="2" r="G494"/>
      <c s="2" r="H494"/>
      <c s="2" r="I494"/>
    </row>
    <row customHeight="1" r="495" ht="15.0">
      <c s="1" r="A495"/>
      <c s="2" r="B495"/>
      <c s="2" r="C495"/>
      <c s="2" r="D495"/>
      <c s="2" r="E495"/>
      <c s="2" r="F495"/>
      <c s="2" r="G495"/>
      <c s="2" r="H495"/>
      <c s="2" r="I495"/>
    </row>
    <row customHeight="1" r="496" ht="15.0">
      <c s="1" r="A496"/>
      <c s="2" r="B496"/>
      <c s="2" r="C496"/>
      <c s="2" r="D496"/>
      <c s="2" r="E496"/>
      <c s="2" r="F496"/>
      <c s="2" r="G496"/>
      <c s="2" r="H496"/>
      <c s="2" r="I496"/>
    </row>
    <row customHeight="1" r="497" ht="15.0">
      <c s="1" r="A497"/>
      <c s="2" r="B497"/>
      <c s="2" r="C497"/>
      <c s="2" r="D497"/>
      <c s="2" r="E497"/>
      <c s="2" r="F497"/>
      <c s="2" r="G497"/>
      <c s="2" r="H497"/>
      <c s="2" r="I497"/>
    </row>
    <row customHeight="1" r="498" ht="15.0">
      <c s="1" r="A498"/>
      <c s="2" r="B498"/>
      <c s="2" r="C498"/>
      <c s="2" r="D498"/>
      <c s="2" r="E498"/>
      <c s="2" r="F498"/>
      <c s="2" r="G498"/>
      <c s="2" r="H498"/>
      <c s="2" r="I498"/>
    </row>
    <row customHeight="1" r="499" ht="15.0">
      <c s="1" r="A499"/>
      <c s="2" r="B499"/>
      <c s="2" r="C499"/>
      <c s="2" r="D499"/>
      <c s="2" r="E499"/>
      <c s="2" r="F499"/>
      <c s="2" r="G499"/>
      <c s="2" r="H499"/>
      <c s="2" r="I499"/>
    </row>
    <row customHeight="1" r="500" ht="15.0">
      <c s="1" r="A500"/>
      <c s="2" r="B500"/>
      <c s="2" r="C500"/>
      <c s="2" r="D500"/>
      <c s="2" r="E500"/>
      <c s="2" r="F500"/>
      <c s="2" r="G500"/>
      <c s="2" r="H500"/>
      <c s="2" r="I500"/>
    </row>
    <row customHeight="1" r="501" ht="15.0">
      <c s="1" r="A501"/>
      <c s="2" r="B501"/>
      <c s="2" r="C501"/>
      <c s="2" r="D501"/>
      <c s="2" r="E501"/>
      <c s="2" r="F501"/>
      <c s="2" r="G501"/>
      <c s="2" r="H501"/>
      <c s="2" r="I501"/>
    </row>
    <row customHeight="1" r="502" ht="15.0">
      <c s="1" r="A502"/>
      <c s="2" r="B502"/>
      <c s="2" r="C502"/>
      <c s="2" r="D502"/>
      <c s="2" r="E502"/>
      <c s="2" r="F502"/>
      <c s="2" r="G502"/>
      <c s="2" r="H502"/>
      <c s="2" r="I502"/>
    </row>
    <row customHeight="1" r="503" ht="15.0">
      <c s="1" r="A503"/>
      <c s="2" r="B503"/>
      <c s="2" r="C503"/>
      <c s="2" r="D503"/>
      <c s="2" r="E503"/>
      <c s="2" r="F503"/>
      <c s="2" r="G503"/>
      <c s="2" r="H503"/>
      <c s="2" r="I503"/>
    </row>
    <row customHeight="1" r="504" ht="15.0">
      <c s="1" r="A504"/>
      <c s="2" r="B504"/>
      <c s="2" r="C504"/>
      <c s="2" r="D504"/>
      <c s="2" r="E504"/>
      <c s="2" r="F504"/>
      <c s="2" r="G504"/>
      <c s="2" r="H504"/>
      <c s="2" r="I504"/>
    </row>
    <row customHeight="1" r="505" ht="15.0">
      <c s="1" r="A505"/>
      <c s="2" r="B505"/>
      <c s="2" r="C505"/>
      <c s="2" r="D505"/>
      <c s="2" r="E505"/>
      <c s="2" r="F505"/>
      <c s="2" r="G505"/>
      <c s="2" r="H505"/>
      <c s="2" r="I505"/>
    </row>
    <row customHeight="1" r="506" ht="15.0">
      <c s="1" r="A506"/>
      <c s="2" r="B506"/>
      <c s="2" r="C506"/>
      <c s="2" r="D506"/>
      <c s="2" r="E506"/>
      <c s="2" r="F506"/>
      <c s="2" r="G506"/>
      <c s="2" r="H506"/>
      <c s="2" r="I506"/>
    </row>
    <row customHeight="1" r="507" ht="15.0">
      <c s="1" r="A507"/>
      <c s="2" r="B507"/>
      <c s="2" r="C507"/>
      <c s="2" r="D507"/>
      <c s="2" r="E507"/>
      <c s="2" r="F507"/>
      <c s="2" r="G507"/>
      <c s="2" r="H507"/>
      <c s="2" r="I507"/>
    </row>
    <row customHeight="1" r="508" ht="15.0">
      <c s="1" r="A508"/>
      <c s="2" r="B508"/>
      <c s="2" r="C508"/>
      <c s="2" r="D508"/>
      <c s="2" r="E508"/>
      <c s="2" r="F508"/>
      <c s="2" r="G508"/>
      <c s="2" r="H508"/>
      <c s="2" r="I508"/>
    </row>
    <row customHeight="1" r="509" ht="15.0">
      <c s="1" r="A509"/>
      <c s="2" r="B509"/>
      <c s="2" r="C509"/>
      <c s="2" r="D509"/>
      <c s="2" r="E509"/>
      <c s="2" r="F509"/>
      <c s="2" r="G509"/>
      <c s="2" r="H509"/>
      <c s="2" r="I509"/>
    </row>
    <row customHeight="1" r="510" ht="15.0">
      <c s="1" r="A510"/>
      <c s="2" r="B510"/>
      <c s="2" r="C510"/>
      <c s="2" r="D510"/>
      <c s="2" r="E510"/>
      <c s="2" r="F510"/>
      <c s="2" r="G510"/>
      <c s="2" r="H510"/>
      <c s="2" r="I510"/>
    </row>
    <row customHeight="1" r="511" ht="15.0">
      <c s="1" r="A511"/>
      <c s="2" r="B511"/>
      <c s="2" r="C511"/>
      <c s="2" r="D511"/>
      <c s="2" r="E511"/>
      <c s="2" r="F511"/>
      <c s="2" r="G511"/>
      <c s="2" r="H511"/>
      <c s="2" r="I511"/>
    </row>
    <row customHeight="1" r="512" ht="15.0">
      <c s="1" r="A512"/>
      <c s="2" r="B512"/>
      <c s="2" r="C512"/>
      <c s="2" r="D512"/>
      <c s="2" r="E512"/>
      <c s="2" r="F512"/>
      <c s="2" r="G512"/>
      <c s="2" r="H512"/>
      <c s="2" r="I512"/>
    </row>
    <row customHeight="1" r="513" ht="15.0">
      <c s="1" r="A513"/>
      <c s="2" r="B513"/>
      <c s="2" r="C513"/>
      <c s="2" r="D513"/>
      <c s="2" r="E513"/>
      <c s="2" r="F513"/>
      <c s="2" r="G513"/>
      <c s="2" r="H513"/>
      <c s="2" r="I513"/>
    </row>
    <row customHeight="1" r="514" ht="15.0">
      <c s="1" r="A514"/>
      <c s="2" r="B514"/>
      <c s="2" r="C514"/>
      <c s="2" r="D514"/>
      <c s="2" r="E514"/>
      <c s="2" r="F514"/>
      <c s="2" r="G514"/>
      <c s="2" r="H514"/>
      <c s="2" r="I514"/>
    </row>
    <row customHeight="1" r="515" ht="15.0">
      <c s="1" r="A515"/>
      <c s="2" r="B515"/>
      <c s="2" r="C515"/>
      <c s="2" r="D515"/>
      <c s="2" r="E515"/>
      <c s="2" r="F515"/>
      <c s="2" r="G515"/>
      <c s="2" r="H515"/>
      <c s="2" r="I515"/>
    </row>
    <row customHeight="1" r="516" ht="15.0">
      <c s="1" r="A516"/>
      <c s="2" r="B516"/>
      <c s="2" r="C516"/>
      <c s="2" r="D516"/>
      <c s="2" r="E516"/>
      <c s="2" r="F516"/>
      <c s="2" r="G516"/>
      <c s="2" r="H516"/>
      <c s="2" r="I516"/>
    </row>
    <row customHeight="1" r="517" ht="15.0">
      <c s="1" r="A517"/>
      <c s="2" r="B517"/>
      <c s="2" r="C517"/>
      <c s="2" r="D517"/>
      <c s="2" r="E517"/>
      <c s="2" r="F517"/>
      <c s="2" r="G517"/>
      <c s="2" r="H517"/>
      <c s="2" r="I517"/>
    </row>
    <row customHeight="1" r="518" ht="15.0">
      <c s="1" r="A518"/>
      <c s="2" r="B518"/>
      <c s="2" r="C518"/>
      <c s="2" r="D518"/>
      <c s="2" r="E518"/>
      <c s="2" r="F518"/>
      <c s="2" r="G518"/>
      <c s="2" r="H518"/>
      <c s="2" r="I518"/>
    </row>
    <row customHeight="1" r="519" ht="15.0">
      <c s="1" r="A519"/>
      <c s="2" r="B519"/>
      <c s="2" r="C519"/>
      <c s="2" r="D519"/>
      <c s="2" r="E519"/>
      <c s="2" r="F519"/>
      <c s="2" r="G519"/>
      <c s="2" r="H519"/>
      <c s="2" r="I519"/>
    </row>
    <row customHeight="1" r="520" ht="15.0">
      <c s="1" r="A520"/>
      <c s="2" r="B520"/>
      <c s="2" r="C520"/>
      <c s="2" r="D520"/>
      <c s="2" r="E520"/>
      <c s="2" r="F520"/>
      <c s="2" r="G520"/>
      <c s="2" r="H520"/>
      <c s="2" r="I520"/>
    </row>
    <row customHeight="1" r="521" ht="15.0">
      <c s="1" r="A521"/>
      <c s="2" r="B521"/>
      <c s="2" r="C521"/>
      <c s="2" r="D521"/>
      <c s="2" r="E521"/>
      <c s="2" r="F521"/>
      <c s="2" r="G521"/>
      <c s="2" r="H521"/>
      <c s="2" r="I521"/>
    </row>
    <row customHeight="1" r="522" ht="15.0">
      <c s="1" r="A522"/>
      <c s="2" r="B522"/>
      <c s="2" r="C522"/>
      <c s="2" r="D522"/>
      <c s="2" r="E522"/>
      <c s="2" r="F522"/>
      <c s="2" r="G522"/>
      <c s="2" r="H522"/>
      <c s="2" r="I522"/>
    </row>
    <row customHeight="1" r="523" ht="15.0">
      <c s="1" r="A523"/>
      <c s="2" r="B523"/>
      <c s="2" r="C523"/>
      <c s="2" r="D523"/>
      <c s="2" r="E523"/>
      <c s="2" r="F523"/>
      <c s="2" r="G523"/>
      <c s="2" r="H523"/>
      <c s="2" r="I523"/>
    </row>
    <row customHeight="1" r="524" ht="15.0">
      <c s="1" r="A524"/>
      <c s="2" r="B524"/>
      <c s="2" r="C524"/>
      <c s="2" r="D524"/>
      <c s="2" r="E524"/>
      <c s="2" r="F524"/>
      <c s="2" r="G524"/>
      <c s="2" r="H524"/>
      <c s="2" r="I524"/>
    </row>
    <row customHeight="1" r="525" ht="15.0">
      <c s="1" r="A525"/>
      <c s="2" r="B525"/>
      <c s="2" r="C525"/>
      <c s="2" r="D525"/>
      <c s="2" r="E525"/>
      <c s="2" r="F525"/>
      <c s="2" r="G525"/>
      <c s="2" r="H525"/>
      <c s="2" r="I525"/>
    </row>
    <row customHeight="1" r="526" ht="15.0">
      <c s="1" r="A526"/>
      <c s="2" r="B526"/>
      <c s="2" r="C526"/>
      <c s="2" r="D526"/>
      <c s="2" r="E526"/>
      <c s="2" r="F526"/>
      <c s="2" r="G526"/>
      <c s="2" r="H526"/>
      <c s="2" r="I526"/>
    </row>
    <row customHeight="1" r="527" ht="15.0">
      <c s="1" r="A527"/>
      <c s="2" r="B527"/>
      <c s="2" r="C527"/>
      <c s="2" r="D527"/>
      <c s="2" r="E527"/>
      <c s="2" r="F527"/>
      <c s="2" r="G527"/>
      <c s="2" r="H527"/>
      <c s="2" r="I527"/>
    </row>
    <row customHeight="1" r="528" ht="15.0">
      <c s="1" r="A528"/>
      <c s="2" r="B528"/>
      <c s="2" r="C528"/>
      <c s="2" r="D528"/>
      <c s="2" r="E528"/>
      <c s="2" r="F528"/>
      <c s="2" r="G528"/>
      <c s="2" r="H528"/>
      <c s="2" r="I528"/>
    </row>
    <row customHeight="1" r="529" ht="15.0">
      <c s="1" r="A529"/>
      <c s="2" r="B529"/>
      <c s="2" r="C529"/>
      <c s="2" r="D529"/>
      <c s="2" r="E529"/>
      <c s="2" r="F529"/>
      <c s="2" r="G529"/>
      <c s="2" r="H529"/>
      <c s="2" r="I529"/>
    </row>
    <row customHeight="1" r="530" ht="15.0">
      <c s="1" r="A530"/>
      <c s="2" r="B530"/>
      <c s="2" r="C530"/>
      <c s="2" r="D530"/>
      <c s="2" r="E530"/>
      <c s="2" r="F530"/>
      <c s="2" r="G530"/>
      <c s="2" r="H530"/>
      <c s="2" r="I530"/>
    </row>
    <row customHeight="1" r="531" ht="15.0">
      <c s="1" r="A531"/>
      <c s="2" r="B531"/>
      <c s="2" r="C531"/>
      <c s="2" r="D531"/>
      <c s="2" r="E531"/>
      <c s="2" r="F531"/>
      <c s="2" r="G531"/>
      <c s="2" r="H531"/>
      <c s="2" r="I531"/>
    </row>
    <row customHeight="1" r="532" ht="15.0">
      <c s="1" r="A532"/>
      <c s="2" r="B532"/>
      <c s="2" r="C532"/>
      <c s="2" r="D532"/>
      <c s="2" r="E532"/>
      <c s="2" r="F532"/>
      <c s="2" r="G532"/>
      <c s="2" r="H532"/>
      <c s="2" r="I532"/>
    </row>
    <row customHeight="1" r="533" ht="15.0">
      <c s="1" r="A533"/>
      <c s="2" r="B533"/>
      <c s="2" r="C533"/>
      <c s="2" r="D533"/>
      <c s="2" r="E533"/>
      <c s="2" r="F533"/>
      <c s="2" r="G533"/>
      <c s="2" r="H533"/>
      <c s="2" r="I533"/>
    </row>
    <row customHeight="1" r="534" ht="15.0">
      <c s="1" r="A534"/>
      <c s="2" r="B534"/>
      <c s="2" r="C534"/>
      <c s="2" r="D534"/>
      <c s="2" r="E534"/>
      <c s="2" r="F534"/>
      <c s="2" r="G534"/>
      <c s="2" r="H534"/>
      <c s="2" r="I534"/>
    </row>
    <row customHeight="1" r="535" ht="15.0">
      <c s="1" r="A535"/>
      <c s="2" r="B535"/>
      <c s="2" r="C535"/>
      <c s="2" r="D535"/>
      <c s="2" r="E535"/>
      <c s="2" r="F535"/>
      <c s="2" r="G535"/>
      <c s="2" r="H535"/>
      <c s="2" r="I535"/>
    </row>
    <row customHeight="1" r="536" ht="15.0">
      <c s="1" r="A536"/>
      <c s="2" r="B536"/>
      <c s="2" r="C536"/>
      <c s="2" r="D536"/>
      <c s="2" r="E536"/>
      <c s="2" r="F536"/>
      <c s="2" r="G536"/>
      <c s="2" r="H536"/>
      <c s="2" r="I536"/>
    </row>
    <row customHeight="1" r="537" ht="15.0">
      <c s="1" r="A537"/>
      <c s="2" r="B537"/>
      <c s="2" r="C537"/>
      <c s="2" r="D537"/>
      <c s="2" r="E537"/>
      <c s="2" r="F537"/>
      <c s="2" r="G537"/>
      <c s="2" r="H537"/>
      <c s="2" r="I537"/>
    </row>
    <row customHeight="1" r="538" ht="15.0">
      <c s="1" r="A538"/>
      <c s="2" r="B538"/>
      <c s="2" r="C538"/>
      <c s="2" r="D538"/>
      <c s="2" r="E538"/>
      <c s="2" r="F538"/>
      <c s="2" r="G538"/>
      <c s="2" r="H538"/>
      <c s="2" r="I538"/>
    </row>
    <row customHeight="1" r="539" ht="15.0">
      <c s="1" r="A539"/>
      <c s="2" r="B539"/>
      <c s="2" r="C539"/>
      <c s="2" r="D539"/>
      <c s="2" r="E539"/>
      <c s="2" r="F539"/>
      <c s="2" r="G539"/>
      <c s="2" r="H539"/>
      <c s="2" r="I539"/>
    </row>
    <row customHeight="1" r="540" ht="15.0">
      <c s="1" r="A540"/>
      <c s="2" r="B540"/>
      <c s="2" r="C540"/>
      <c s="2" r="D540"/>
      <c s="2" r="E540"/>
      <c s="2" r="F540"/>
      <c s="2" r="G540"/>
      <c s="2" r="H540"/>
      <c s="2" r="I540"/>
    </row>
    <row customHeight="1" r="541" ht="15.0">
      <c s="1" r="A541"/>
      <c s="2" r="B541"/>
      <c s="2" r="C541"/>
      <c s="2" r="D541"/>
      <c s="2" r="E541"/>
      <c s="2" r="F541"/>
      <c s="2" r="G541"/>
      <c s="2" r="H541"/>
      <c s="2" r="I541"/>
    </row>
    <row customHeight="1" r="542" ht="15.0">
      <c s="1" r="A542"/>
      <c s="2" r="B542"/>
      <c s="2" r="C542"/>
      <c s="2" r="D542"/>
      <c s="2" r="E542"/>
      <c s="2" r="F542"/>
      <c s="2" r="G542"/>
      <c s="2" r="H542"/>
      <c s="2" r="I542"/>
    </row>
    <row customHeight="1" r="543" ht="15.0">
      <c s="1" r="A543"/>
      <c s="2" r="B543"/>
      <c s="2" r="C543"/>
      <c s="2" r="D543"/>
      <c s="2" r="E543"/>
      <c s="2" r="F543"/>
      <c s="2" r="G543"/>
      <c s="2" r="H543"/>
      <c s="2" r="I543"/>
    </row>
    <row customHeight="1" r="544" ht="15.0">
      <c s="1" r="A544"/>
      <c s="2" r="B544"/>
      <c s="2" r="C544"/>
      <c s="2" r="D544"/>
      <c s="2" r="E544"/>
      <c s="2" r="F544"/>
      <c s="2" r="G544"/>
      <c s="2" r="H544"/>
      <c s="2" r="I544"/>
    </row>
    <row customHeight="1" r="545" ht="15.0">
      <c s="1" r="A545"/>
      <c s="2" r="B545"/>
      <c s="2" r="C545"/>
      <c s="2" r="D545"/>
      <c s="2" r="E545"/>
      <c s="2" r="F545"/>
      <c s="2" r="G545"/>
      <c s="2" r="H545"/>
      <c s="2" r="I545"/>
    </row>
    <row customHeight="1" r="546" ht="15.0">
      <c s="1" r="A546"/>
      <c s="2" r="B546"/>
      <c s="2" r="C546"/>
      <c s="2" r="D546"/>
      <c s="2" r="E546"/>
      <c s="2" r="F546"/>
      <c s="2" r="G546"/>
      <c s="2" r="H546"/>
      <c s="2" r="I546"/>
    </row>
    <row customHeight="1" r="547" ht="15.0">
      <c s="1" r="A547"/>
      <c s="2" r="B547"/>
      <c s="2" r="C547"/>
      <c s="2" r="D547"/>
      <c s="2" r="E547"/>
      <c s="2" r="F547"/>
      <c s="2" r="G547"/>
      <c s="2" r="H547"/>
      <c s="2" r="I547"/>
    </row>
    <row customHeight="1" r="548" ht="15.0">
      <c s="1" r="A548"/>
      <c s="2" r="B548"/>
      <c s="2" r="C548"/>
      <c s="2" r="D548"/>
      <c s="2" r="E548"/>
      <c s="2" r="F548"/>
      <c s="2" r="G548"/>
      <c s="2" r="H548"/>
      <c s="2" r="I548"/>
    </row>
    <row customHeight="1" r="549" ht="15.0">
      <c s="1" r="A549"/>
      <c s="2" r="B549"/>
      <c s="2" r="C549"/>
      <c s="2" r="D549"/>
      <c s="2" r="E549"/>
      <c s="2" r="F549"/>
      <c s="2" r="G549"/>
      <c s="2" r="H549"/>
      <c s="2" r="I549"/>
    </row>
    <row customHeight="1" r="550" ht="15.0">
      <c s="1" r="A550"/>
      <c s="2" r="B550"/>
      <c s="2" r="C550"/>
      <c s="2" r="D550"/>
      <c s="2" r="E550"/>
      <c s="2" r="F550"/>
      <c s="2" r="G550"/>
      <c s="2" r="H550"/>
      <c s="2" r="I550"/>
    </row>
    <row customHeight="1" r="551" ht="15.0">
      <c s="1" r="A551"/>
      <c s="2" r="B551"/>
      <c s="2" r="C551"/>
      <c s="2" r="D551"/>
      <c s="2" r="E551"/>
      <c s="2" r="F551"/>
      <c s="2" r="G551"/>
      <c s="2" r="H551"/>
      <c s="2" r="I551"/>
    </row>
    <row customHeight="1" r="552" ht="15.0">
      <c s="1" r="A552"/>
      <c s="2" r="B552"/>
      <c s="2" r="C552"/>
      <c s="2" r="D552"/>
      <c s="2" r="E552"/>
      <c s="2" r="F552"/>
      <c s="2" r="G552"/>
      <c s="2" r="H552"/>
      <c s="2" r="I552"/>
    </row>
    <row customHeight="1" r="553" ht="15.0">
      <c s="1" r="A553"/>
      <c s="2" r="B553"/>
      <c s="2" r="C553"/>
      <c s="2" r="D553"/>
      <c s="2" r="E553"/>
      <c s="2" r="F553"/>
      <c s="2" r="G553"/>
      <c s="2" r="H553"/>
      <c s="2" r="I553"/>
    </row>
    <row customHeight="1" r="554" ht="15.0">
      <c s="1" r="A554"/>
      <c s="2" r="B554"/>
      <c s="2" r="C554"/>
      <c s="2" r="D554"/>
      <c s="2" r="E554"/>
      <c s="2" r="F554"/>
      <c s="2" r="G554"/>
      <c s="2" r="H554"/>
      <c s="2" r="I554"/>
    </row>
    <row customHeight="1" r="555" ht="15.0">
      <c s="1" r="A555"/>
      <c s="2" r="B555"/>
      <c s="2" r="C555"/>
      <c s="2" r="D555"/>
      <c s="2" r="E555"/>
      <c s="2" r="F555"/>
      <c s="2" r="G555"/>
      <c s="2" r="H555"/>
      <c s="2" r="I555"/>
    </row>
    <row customHeight="1" r="556" ht="15.0">
      <c s="1" r="A556"/>
      <c s="2" r="B556"/>
      <c s="2" r="C556"/>
      <c s="2" r="D556"/>
      <c s="2" r="E556"/>
      <c s="2" r="F556"/>
      <c s="2" r="G556"/>
      <c s="2" r="H556"/>
      <c s="2" r="I556"/>
    </row>
    <row customHeight="1" r="557" ht="15.0">
      <c s="1" r="A557"/>
      <c s="2" r="B557"/>
      <c s="2" r="C557"/>
      <c s="2" r="D557"/>
      <c s="2" r="E557"/>
      <c s="2" r="F557"/>
      <c s="2" r="G557"/>
      <c s="2" r="H557"/>
      <c s="2" r="I557"/>
    </row>
    <row customHeight="1" r="558" ht="15.0">
      <c s="1" r="A558"/>
      <c s="2" r="B558"/>
      <c s="2" r="C558"/>
      <c s="2" r="D558"/>
      <c s="2" r="E558"/>
      <c s="2" r="F558"/>
      <c s="2" r="G558"/>
      <c s="2" r="H558"/>
      <c s="2" r="I558"/>
    </row>
    <row customHeight="1" r="559" ht="15.0">
      <c s="1" r="A559"/>
      <c s="2" r="B559"/>
      <c s="2" r="C559"/>
      <c s="2" r="D559"/>
      <c s="2" r="E559"/>
      <c s="2" r="F559"/>
      <c s="2" r="G559"/>
      <c s="2" r="H559"/>
      <c s="2" r="I559"/>
    </row>
    <row customHeight="1" r="560" ht="15.0">
      <c s="1" r="A560"/>
      <c s="2" r="B560"/>
      <c s="2" r="C560"/>
      <c s="2" r="D560"/>
      <c s="2" r="E560"/>
      <c s="2" r="F560"/>
      <c s="2" r="G560"/>
      <c s="2" r="H560"/>
      <c s="2" r="I560"/>
    </row>
    <row customHeight="1" r="561" ht="15.0">
      <c s="1" r="A561"/>
      <c s="2" r="B561"/>
      <c s="2" r="C561"/>
      <c s="2" r="D561"/>
      <c s="2" r="E561"/>
      <c s="2" r="F561"/>
      <c s="2" r="G561"/>
      <c s="2" r="H561"/>
      <c s="2" r="I561"/>
    </row>
    <row customHeight="1" r="562" ht="15.0">
      <c s="1" r="A562"/>
      <c s="2" r="B562"/>
      <c s="2" r="C562"/>
      <c s="2" r="D562"/>
      <c s="2" r="E562"/>
      <c s="2" r="F562"/>
      <c s="2" r="G562"/>
      <c s="2" r="H562"/>
      <c s="2" r="I562"/>
    </row>
    <row customHeight="1" r="563" ht="15.0">
      <c s="1" r="A563"/>
      <c s="2" r="B563"/>
      <c s="2" r="C563"/>
      <c s="2" r="D563"/>
      <c s="2" r="E563"/>
      <c s="2" r="F563"/>
      <c s="2" r="G563"/>
      <c s="2" r="H563"/>
      <c s="2" r="I563"/>
    </row>
    <row customHeight="1" r="564" ht="15.0">
      <c s="1" r="A564"/>
      <c s="2" r="B564"/>
      <c s="2" r="C564"/>
      <c s="2" r="D564"/>
      <c s="2" r="E564"/>
      <c s="2" r="F564"/>
      <c s="2" r="G564"/>
      <c s="2" r="H564"/>
      <c s="2" r="I564"/>
    </row>
    <row customHeight="1" r="565" ht="15.0">
      <c s="1" r="A565"/>
      <c s="2" r="B565"/>
      <c s="2" r="C565"/>
      <c s="2" r="D565"/>
      <c s="2" r="E565"/>
      <c s="2" r="F565"/>
      <c s="2" r="G565"/>
      <c s="2" r="H565"/>
      <c s="2" r="I565"/>
    </row>
    <row customHeight="1" r="566" ht="15.0">
      <c s="1" r="A566"/>
      <c s="2" r="B566"/>
      <c s="2" r="C566"/>
      <c s="2" r="D566"/>
      <c s="2" r="E566"/>
      <c s="2" r="F566"/>
      <c s="2" r="G566"/>
      <c s="2" r="H566"/>
      <c s="2" r="I566"/>
    </row>
    <row customHeight="1" r="567" ht="15.0">
      <c s="1" r="A567"/>
      <c s="2" r="B567"/>
      <c s="2" r="C567"/>
      <c s="2" r="D567"/>
      <c s="2" r="E567"/>
      <c s="2" r="F567"/>
      <c s="2" r="G567"/>
      <c s="2" r="H567"/>
      <c s="2" r="I567"/>
    </row>
    <row customHeight="1" r="568" ht="15.0">
      <c s="1" r="A568"/>
      <c s="2" r="B568"/>
      <c s="2" r="C568"/>
      <c s="2" r="D568"/>
      <c s="2" r="E568"/>
      <c s="2" r="F568"/>
      <c s="2" r="G568"/>
      <c s="2" r="H568"/>
      <c s="2" r="I568"/>
    </row>
    <row customHeight="1" r="569" ht="15.0">
      <c s="1" r="A569"/>
      <c s="2" r="B569"/>
      <c s="2" r="C569"/>
      <c s="2" r="D569"/>
      <c s="2" r="E569"/>
      <c s="2" r="F569"/>
      <c s="2" r="G569"/>
      <c s="2" r="H569"/>
      <c s="2" r="I569"/>
    </row>
    <row customHeight="1" r="570" ht="15.0">
      <c s="1" r="A570"/>
      <c s="2" r="B570"/>
      <c s="2" r="C570"/>
      <c s="2" r="D570"/>
      <c s="2" r="E570"/>
      <c s="2" r="F570"/>
      <c s="2" r="G570"/>
      <c s="2" r="H570"/>
      <c s="2" r="I570"/>
    </row>
    <row customHeight="1" r="571" ht="15.0">
      <c s="1" r="A571"/>
      <c s="2" r="B571"/>
      <c s="2" r="C571"/>
      <c s="2" r="D571"/>
      <c s="2" r="E571"/>
      <c s="2" r="F571"/>
      <c s="2" r="G571"/>
      <c s="2" r="H571"/>
      <c s="2" r="I571"/>
    </row>
    <row customHeight="1" r="572" ht="15.0">
      <c s="1" r="A572"/>
      <c s="2" r="B572"/>
      <c s="2" r="C572"/>
      <c s="2" r="D572"/>
      <c s="2" r="E572"/>
      <c s="2" r="F572"/>
      <c s="2" r="G572"/>
      <c s="2" r="H572"/>
      <c s="2" r="I572"/>
    </row>
    <row customHeight="1" r="573" ht="15.0">
      <c s="1" r="A573"/>
      <c s="2" r="B573"/>
      <c s="2" r="C573"/>
      <c s="2" r="D573"/>
      <c s="2" r="E573"/>
      <c s="2" r="F573"/>
      <c s="2" r="G573"/>
      <c s="2" r="H573"/>
      <c s="2" r="I573"/>
    </row>
    <row customHeight="1" r="574" ht="15.0">
      <c s="1" r="A574"/>
      <c s="2" r="B574"/>
      <c s="2" r="C574"/>
      <c s="2" r="D574"/>
      <c s="2" r="E574"/>
      <c s="2" r="F574"/>
      <c s="2" r="G574"/>
      <c s="2" r="H574"/>
      <c s="2" r="I574"/>
    </row>
    <row customHeight="1" r="575" ht="15.0">
      <c s="1" r="A575"/>
      <c s="2" r="B575"/>
      <c s="2" r="C575"/>
      <c s="2" r="D575"/>
      <c s="2" r="E575"/>
      <c s="2" r="F575"/>
      <c s="2" r="G575"/>
      <c s="2" r="H575"/>
      <c s="2" r="I575"/>
    </row>
    <row customHeight="1" r="576" ht="15.0">
      <c s="1" r="A576"/>
      <c s="2" r="B576"/>
      <c s="2" r="C576"/>
      <c s="2" r="D576"/>
      <c s="2" r="E576"/>
      <c s="2" r="F576"/>
      <c s="2" r="G576"/>
      <c s="2" r="H576"/>
      <c s="2" r="I576"/>
    </row>
    <row customHeight="1" r="577" ht="15.0">
      <c s="1" r="A577"/>
      <c s="2" r="B577"/>
      <c s="2" r="C577"/>
      <c s="2" r="D577"/>
      <c s="2" r="E577"/>
      <c s="2" r="F577"/>
      <c s="2" r="G577"/>
      <c s="2" r="H577"/>
      <c s="2" r="I577"/>
    </row>
    <row customHeight="1" r="578" ht="15.0">
      <c s="1" r="A578"/>
      <c s="2" r="B578"/>
      <c s="2" r="C578"/>
      <c s="2" r="D578"/>
      <c s="2" r="E578"/>
      <c s="2" r="F578"/>
      <c s="2" r="G578"/>
      <c s="2" r="H578"/>
      <c s="2" r="I578"/>
    </row>
    <row customHeight="1" r="579" ht="15.0">
      <c s="1" r="A579"/>
      <c s="2" r="B579"/>
      <c s="2" r="C579"/>
      <c s="2" r="D579"/>
      <c s="2" r="E579"/>
      <c s="2" r="F579"/>
      <c s="2" r="G579"/>
      <c s="2" r="H579"/>
      <c s="2" r="I579"/>
    </row>
    <row customHeight="1" r="580" ht="15.0">
      <c s="1" r="A580"/>
      <c s="2" r="B580"/>
      <c s="2" r="C580"/>
      <c s="2" r="D580"/>
      <c s="2" r="E580"/>
      <c s="2" r="F580"/>
      <c s="2" r="G580"/>
      <c s="2" r="H580"/>
      <c s="2" r="I580"/>
    </row>
    <row customHeight="1" r="581" ht="15.0">
      <c s="1" r="A581"/>
      <c s="2" r="B581"/>
      <c s="2" r="C581"/>
      <c s="2" r="D581"/>
      <c s="2" r="E581"/>
      <c s="2" r="F581"/>
      <c s="2" r="G581"/>
      <c s="2" r="H581"/>
      <c s="2" r="I581"/>
    </row>
    <row customHeight="1" r="582" ht="15.0">
      <c s="1" r="A582"/>
      <c s="2" r="B582"/>
      <c s="2" r="C582"/>
      <c s="2" r="D582"/>
      <c s="2" r="E582"/>
      <c s="2" r="F582"/>
      <c s="2" r="G582"/>
      <c s="2" r="H582"/>
      <c s="2" r="I582"/>
    </row>
    <row customHeight="1" r="583" ht="15.0">
      <c s="1" r="A583"/>
      <c s="2" r="B583"/>
      <c s="2" r="C583"/>
      <c s="2" r="D583"/>
      <c s="2" r="E583"/>
      <c s="2" r="F583"/>
      <c s="2" r="G583"/>
      <c s="2" r="H583"/>
      <c s="2" r="I583"/>
    </row>
    <row customHeight="1" r="584" ht="15.0">
      <c s="1" r="A584"/>
      <c s="2" r="B584"/>
      <c s="2" r="C584"/>
      <c s="2" r="D584"/>
      <c s="2" r="E584"/>
      <c s="2" r="F584"/>
      <c s="2" r="G584"/>
      <c s="2" r="H584"/>
      <c s="2" r="I584"/>
    </row>
    <row customHeight="1" r="585" ht="15.0">
      <c s="1" r="A585"/>
      <c s="2" r="B585"/>
      <c s="2" r="C585"/>
      <c s="2" r="D585"/>
      <c s="2" r="E585"/>
      <c s="2" r="F585"/>
      <c s="2" r="G585"/>
      <c s="2" r="H585"/>
      <c s="2" r="I585"/>
    </row>
    <row customHeight="1" r="586" ht="15.0">
      <c s="1" r="A586"/>
      <c s="2" r="B586"/>
      <c s="2" r="C586"/>
      <c s="2" r="D586"/>
      <c s="2" r="E586"/>
      <c s="2" r="F586"/>
      <c s="2" r="G586"/>
      <c s="2" r="H586"/>
      <c s="2" r="I586"/>
    </row>
    <row customHeight="1" r="587" ht="15.0">
      <c s="1" r="A587"/>
      <c s="2" r="B587"/>
      <c s="2" r="C587"/>
      <c s="2" r="D587"/>
      <c s="2" r="E587"/>
      <c s="2" r="F587"/>
      <c s="2" r="G587"/>
      <c s="2" r="H587"/>
      <c s="2" r="I587"/>
    </row>
    <row customHeight="1" r="588" ht="15.0">
      <c s="1" r="A588"/>
      <c s="2" r="B588"/>
      <c s="2" r="C588"/>
      <c s="2" r="D588"/>
      <c s="2" r="E588"/>
      <c s="2" r="F588"/>
      <c s="2" r="G588"/>
      <c s="2" r="H588"/>
      <c s="2" r="I588"/>
    </row>
    <row customHeight="1" r="589" ht="15.0">
      <c s="1" r="A589"/>
      <c s="2" r="B589"/>
      <c s="2" r="C589"/>
      <c s="2" r="D589"/>
      <c s="2" r="E589"/>
      <c s="2" r="F589"/>
      <c s="2" r="G589"/>
      <c s="2" r="H589"/>
      <c s="2" r="I589"/>
    </row>
    <row customHeight="1" r="590" ht="15.0">
      <c s="1" r="A590"/>
      <c s="2" r="B590"/>
      <c s="2" r="C590"/>
      <c s="2" r="D590"/>
      <c s="2" r="E590"/>
      <c s="2" r="F590"/>
      <c s="2" r="G590"/>
      <c s="2" r="H590"/>
      <c s="2" r="I590"/>
    </row>
    <row customHeight="1" r="591" ht="15.0">
      <c s="1" r="A591"/>
      <c s="2" r="B591"/>
      <c s="2" r="C591"/>
      <c s="2" r="D591"/>
      <c s="2" r="E591"/>
      <c s="2" r="F591"/>
      <c s="2" r="G591"/>
      <c s="2" r="H591"/>
      <c s="2" r="I591"/>
    </row>
    <row customHeight="1" r="592" ht="15.0">
      <c s="1" r="A592"/>
      <c s="2" r="B592"/>
      <c s="2" r="C592"/>
      <c s="2" r="D592"/>
      <c s="2" r="E592"/>
      <c s="2" r="F592"/>
      <c s="2" r="G592"/>
      <c s="2" r="H592"/>
      <c s="2" r="I592"/>
    </row>
    <row customHeight="1" r="593" ht="15.0">
      <c s="1" r="A593"/>
      <c s="2" r="B593"/>
      <c s="2" r="C593"/>
      <c s="2" r="D593"/>
      <c s="2" r="E593"/>
      <c s="2" r="F593"/>
      <c s="2" r="G593"/>
      <c s="2" r="H593"/>
      <c s="2" r="I593"/>
    </row>
    <row customHeight="1" r="594" ht="15.0">
      <c s="1" r="A594"/>
      <c s="2" r="B594"/>
      <c s="2" r="C594"/>
      <c s="2" r="D594"/>
      <c s="2" r="E594"/>
      <c s="2" r="F594"/>
      <c s="2" r="G594"/>
      <c s="2" r="H594"/>
      <c s="2" r="I594"/>
    </row>
    <row customHeight="1" r="595" ht="15.0">
      <c s="1" r="A595"/>
      <c s="2" r="B595"/>
      <c s="2" r="C595"/>
      <c s="2" r="D595"/>
      <c s="2" r="E595"/>
      <c s="2" r="F595"/>
      <c s="2" r="G595"/>
      <c s="2" r="H595"/>
      <c s="2" r="I595"/>
    </row>
    <row customHeight="1" r="596" ht="15.0">
      <c s="1" r="A596"/>
      <c s="2" r="B596"/>
      <c s="2" r="C596"/>
      <c s="2" r="D596"/>
      <c s="2" r="E596"/>
      <c s="2" r="F596"/>
      <c s="2" r="G596"/>
      <c s="2" r="H596"/>
      <c s="2" r="I596"/>
    </row>
    <row customHeight="1" r="597" ht="15.0">
      <c s="1" r="A597"/>
      <c s="2" r="B597"/>
      <c s="2" r="C597"/>
      <c s="2" r="D597"/>
      <c s="2" r="E597"/>
      <c s="2" r="F597"/>
      <c s="2" r="G597"/>
      <c s="2" r="H597"/>
      <c s="2" r="I597"/>
    </row>
    <row customHeight="1" r="598" ht="15.0">
      <c s="1" r="A598"/>
      <c s="2" r="B598"/>
      <c s="2" r="C598"/>
      <c s="2" r="D598"/>
      <c s="2" r="E598"/>
      <c s="2" r="F598"/>
      <c s="2" r="G598"/>
      <c s="2" r="H598"/>
      <c s="2" r="I598"/>
    </row>
    <row customHeight="1" r="599" ht="15.0">
      <c s="1" r="A599"/>
      <c s="2" r="B599"/>
      <c s="2" r="C599"/>
      <c s="2" r="D599"/>
      <c s="2" r="E599"/>
      <c s="2" r="F599"/>
      <c s="2" r="G599"/>
      <c s="2" r="H599"/>
      <c s="2" r="I599"/>
    </row>
    <row customHeight="1" r="600" ht="15.0">
      <c s="1" r="A600"/>
      <c s="2" r="B600"/>
      <c s="2" r="C600"/>
      <c s="2" r="D600"/>
      <c s="2" r="E600"/>
      <c s="2" r="F600"/>
      <c s="2" r="G600"/>
      <c s="2" r="H600"/>
      <c s="2" r="I600"/>
    </row>
    <row customHeight="1" r="601" ht="15.0">
      <c s="1" r="A601"/>
      <c s="2" r="B601"/>
      <c s="2" r="C601"/>
      <c s="2" r="D601"/>
      <c s="2" r="E601"/>
      <c s="2" r="F601"/>
      <c s="2" r="G601"/>
      <c s="2" r="H601"/>
      <c s="2" r="I601"/>
    </row>
    <row customHeight="1" r="602" ht="15.0">
      <c s="1" r="A602"/>
      <c s="2" r="B602"/>
      <c s="2" r="C602"/>
      <c s="2" r="D602"/>
      <c s="2" r="E602"/>
      <c s="2" r="F602"/>
      <c s="2" r="G602"/>
      <c s="2" r="H602"/>
      <c s="2" r="I602"/>
    </row>
    <row customHeight="1" r="603" ht="15.0">
      <c s="1" r="A603"/>
      <c s="2" r="B603"/>
      <c s="2" r="C603"/>
      <c s="2" r="D603"/>
      <c s="2" r="E603"/>
      <c s="2" r="F603"/>
      <c s="2" r="G603"/>
      <c s="2" r="H603"/>
      <c s="2" r="I603"/>
    </row>
    <row customHeight="1" r="604" ht="15.0">
      <c s="1" r="A604"/>
      <c s="2" r="B604"/>
      <c s="2" r="C604"/>
      <c s="2" r="D604"/>
      <c s="2" r="E604"/>
      <c s="2" r="F604"/>
      <c s="2" r="G604"/>
      <c s="2" r="H604"/>
      <c s="2" r="I604"/>
    </row>
    <row customHeight="1" r="605" ht="15.0">
      <c s="1" r="A605"/>
      <c s="2" r="B605"/>
      <c s="2" r="C605"/>
      <c s="2" r="D605"/>
      <c s="2" r="E605"/>
      <c s="2" r="F605"/>
      <c s="2" r="G605"/>
      <c s="2" r="H605"/>
      <c s="2" r="I605"/>
    </row>
    <row customHeight="1" r="606" ht="15.0">
      <c s="1" r="A606"/>
      <c s="2" r="B606"/>
      <c s="2" r="C606"/>
      <c s="2" r="D606"/>
      <c s="2" r="E606"/>
      <c s="2" r="F606"/>
      <c s="2" r="G606"/>
      <c s="2" r="H606"/>
      <c s="2" r="I606"/>
    </row>
    <row customHeight="1" r="607" ht="15.0">
      <c s="1" r="A607"/>
      <c s="2" r="B607"/>
      <c s="2" r="C607"/>
      <c s="2" r="D607"/>
      <c s="2" r="E607"/>
      <c s="2" r="F607"/>
      <c s="2" r="G607"/>
      <c s="2" r="H607"/>
      <c s="2" r="I607"/>
    </row>
    <row customHeight="1" r="608" ht="15.0">
      <c s="1" r="A608"/>
      <c s="2" r="B608"/>
      <c s="2" r="C608"/>
      <c s="2" r="D608"/>
      <c s="2" r="E608"/>
      <c s="2" r="F608"/>
      <c s="2" r="G608"/>
      <c s="2" r="H608"/>
      <c s="2" r="I608"/>
    </row>
    <row customHeight="1" r="609" ht="15.0">
      <c s="1" r="A609"/>
      <c s="2" r="B609"/>
      <c s="2" r="C609"/>
      <c s="2" r="D609"/>
      <c s="2" r="E609"/>
      <c s="2" r="F609"/>
      <c s="2" r="G609"/>
      <c s="2" r="H609"/>
      <c s="2" r="I609"/>
    </row>
    <row customHeight="1" r="610" ht="15.0">
      <c s="1" r="A610"/>
      <c s="2" r="B610"/>
      <c s="2" r="C610"/>
      <c s="2" r="D610"/>
      <c s="2" r="E610"/>
      <c s="2" r="F610"/>
      <c s="2" r="G610"/>
      <c s="2" r="H610"/>
      <c s="2" r="I610"/>
    </row>
    <row customHeight="1" r="611" ht="15.0">
      <c s="1" r="A611"/>
      <c s="2" r="B611"/>
      <c s="2" r="C611"/>
      <c s="2" r="D611"/>
      <c s="2" r="E611"/>
      <c s="2" r="F611"/>
      <c s="2" r="G611"/>
      <c s="2" r="H611"/>
      <c s="2" r="I611"/>
    </row>
    <row customHeight="1" r="612" ht="15.0">
      <c s="1" r="A612"/>
      <c s="2" r="B612"/>
      <c s="2" r="C612"/>
      <c s="2" r="D612"/>
      <c s="2" r="E612"/>
      <c s="2" r="F612"/>
      <c s="2" r="G612"/>
      <c s="2" r="H612"/>
      <c s="2" r="I612"/>
    </row>
    <row customHeight="1" r="613" ht="15.0">
      <c s="1" r="A613"/>
      <c s="2" r="B613"/>
      <c s="2" r="C613"/>
      <c s="2" r="D613"/>
      <c s="2" r="E613"/>
      <c s="2" r="F613"/>
      <c s="2" r="G613"/>
      <c s="2" r="H613"/>
      <c s="2" r="I613"/>
    </row>
    <row customHeight="1" r="614" ht="15.0">
      <c s="1" r="A614"/>
      <c s="2" r="B614"/>
      <c s="2" r="C614"/>
      <c s="2" r="D614"/>
      <c s="2" r="E614"/>
      <c s="2" r="F614"/>
      <c s="2" r="G614"/>
      <c s="2" r="H614"/>
      <c s="2" r="I614"/>
    </row>
    <row customHeight="1" r="615" ht="15.0">
      <c s="1" r="A615"/>
      <c s="2" r="B615"/>
      <c s="2" r="C615"/>
      <c s="2" r="D615"/>
      <c s="2" r="E615"/>
      <c s="2" r="F615"/>
      <c s="2" r="G615"/>
      <c s="2" r="H615"/>
      <c s="2" r="I615"/>
    </row>
    <row customHeight="1" r="616" ht="15.0">
      <c s="1" r="A616"/>
      <c s="2" r="B616"/>
      <c s="2" r="C616"/>
      <c s="2" r="D616"/>
      <c s="2" r="E616"/>
      <c s="2" r="F616"/>
      <c s="2" r="G616"/>
      <c s="2" r="H616"/>
      <c s="2" r="I616"/>
    </row>
    <row customHeight="1" r="617" ht="15.0">
      <c s="1" r="A617"/>
      <c s="2" r="B617"/>
      <c s="2" r="C617"/>
      <c s="2" r="D617"/>
      <c s="2" r="E617"/>
      <c s="2" r="F617"/>
      <c s="2" r="G617"/>
      <c s="2" r="H617"/>
      <c s="2" r="I617"/>
    </row>
    <row customHeight="1" r="618" ht="15.0">
      <c s="1" r="A618"/>
      <c s="2" r="B618"/>
      <c s="2" r="C618"/>
      <c s="2" r="D618"/>
      <c s="2" r="E618"/>
      <c s="2" r="F618"/>
      <c s="2" r="G618"/>
      <c s="2" r="H618"/>
      <c s="2" r="I618"/>
    </row>
    <row customHeight="1" r="619" ht="15.0">
      <c s="1" r="A619"/>
      <c s="2" r="B619"/>
      <c s="2" r="C619"/>
      <c s="2" r="D619"/>
      <c s="2" r="E619"/>
      <c s="2" r="F619"/>
      <c s="2" r="G619"/>
      <c s="2" r="H619"/>
      <c s="2" r="I619"/>
    </row>
    <row customHeight="1" r="620" ht="15.0">
      <c s="1" r="A620"/>
      <c s="2" r="B620"/>
      <c s="2" r="C620"/>
      <c s="2" r="D620"/>
      <c s="2" r="E620"/>
      <c s="2" r="F620"/>
      <c s="2" r="G620"/>
      <c s="2" r="H620"/>
      <c s="2" r="I620"/>
    </row>
    <row customHeight="1" r="621" ht="15.0">
      <c s="1" r="A621"/>
      <c s="2" r="B621"/>
      <c s="2" r="C621"/>
      <c s="2" r="D621"/>
      <c s="2" r="E621"/>
      <c s="2" r="F621"/>
      <c s="2" r="G621"/>
      <c s="2" r="H621"/>
      <c s="2" r="I621"/>
    </row>
    <row customHeight="1" r="622" ht="15.0">
      <c s="1" r="A622"/>
      <c s="2" r="B622"/>
      <c s="2" r="C622"/>
      <c s="2" r="D622"/>
      <c s="2" r="E622"/>
      <c s="2" r="F622"/>
      <c s="2" r="G622"/>
      <c s="2" r="H622"/>
      <c s="2" r="I622"/>
    </row>
    <row customHeight="1" r="623" ht="15.0">
      <c s="1" r="A623"/>
      <c s="2" r="B623"/>
      <c s="2" r="C623"/>
      <c s="2" r="D623"/>
      <c s="2" r="E623"/>
      <c s="2" r="F623"/>
      <c s="2" r="G623"/>
      <c s="2" r="H623"/>
      <c s="2" r="I623"/>
    </row>
    <row customHeight="1" r="624" ht="15.0">
      <c s="1" r="A624"/>
      <c s="2" r="B624"/>
      <c s="2" r="C624"/>
      <c s="2" r="D624"/>
      <c s="2" r="E624"/>
      <c s="2" r="F624"/>
      <c s="2" r="G624"/>
      <c s="2" r="H624"/>
      <c s="2" r="I624"/>
    </row>
    <row customHeight="1" r="625" ht="15.0">
      <c s="1" r="A625"/>
      <c s="2" r="B625"/>
      <c s="2" r="C625"/>
      <c s="2" r="D625"/>
      <c s="2" r="E625"/>
      <c s="2" r="F625"/>
      <c s="2" r="G625"/>
      <c s="2" r="H625"/>
      <c s="2" r="I625"/>
    </row>
    <row customHeight="1" r="626" ht="15.0">
      <c s="1" r="A626"/>
      <c s="2" r="B626"/>
      <c s="2" r="C626"/>
      <c s="2" r="D626"/>
      <c s="2" r="E626"/>
      <c s="2" r="F626"/>
      <c s="2" r="G626"/>
      <c s="2" r="H626"/>
      <c s="2" r="I626"/>
    </row>
    <row customHeight="1" r="627" ht="15.0">
      <c s="1" r="A627"/>
      <c s="2" r="B627"/>
      <c s="2" r="C627"/>
      <c s="2" r="D627"/>
      <c s="2" r="E627"/>
      <c s="2" r="F627"/>
      <c s="2" r="G627"/>
      <c s="2" r="H627"/>
      <c s="2" r="I627"/>
    </row>
    <row customHeight="1" r="628" ht="15.0">
      <c s="1" r="A628"/>
      <c s="2" r="B628"/>
      <c s="2" r="C628"/>
      <c s="2" r="D628"/>
      <c s="2" r="E628"/>
      <c s="2" r="F628"/>
      <c s="2" r="G628"/>
      <c s="2" r="H628"/>
      <c s="2" r="I628"/>
    </row>
    <row customHeight="1" r="629" ht="15.0">
      <c s="1" r="A629"/>
      <c s="2" r="B629"/>
      <c s="2" r="C629"/>
      <c s="2" r="D629"/>
      <c s="2" r="E629"/>
      <c s="2" r="F629"/>
      <c s="2" r="G629"/>
      <c s="2" r="H629"/>
      <c s="2" r="I629"/>
    </row>
    <row customHeight="1" r="630" ht="15.0">
      <c s="1" r="A630"/>
      <c s="2" r="B630"/>
      <c s="2" r="C630"/>
      <c s="2" r="D630"/>
      <c s="2" r="E630"/>
      <c s="2" r="F630"/>
      <c s="2" r="G630"/>
      <c s="2" r="H630"/>
      <c s="2" r="I630"/>
    </row>
    <row customHeight="1" r="631" ht="15.0">
      <c s="1" r="A631"/>
      <c s="2" r="B631"/>
      <c s="2" r="C631"/>
      <c s="2" r="D631"/>
      <c s="2" r="E631"/>
      <c s="2" r="F631"/>
      <c s="2" r="G631"/>
      <c s="2" r="H631"/>
      <c s="2" r="I631"/>
    </row>
    <row customHeight="1" r="632" ht="15.0">
      <c s="1" r="A632"/>
      <c s="2" r="B632"/>
      <c s="2" r="C632"/>
      <c s="2" r="D632"/>
      <c s="2" r="E632"/>
      <c s="2" r="F632"/>
      <c s="2" r="G632"/>
      <c s="2" r="H632"/>
      <c s="2" r="I632"/>
    </row>
    <row customHeight="1" r="633" ht="15.0">
      <c s="1" r="A633"/>
      <c s="2" r="B633"/>
      <c s="2" r="C633"/>
      <c s="2" r="D633"/>
      <c s="2" r="E633"/>
      <c s="2" r="F633"/>
      <c s="2" r="G633"/>
      <c s="2" r="H633"/>
      <c s="2" r="I633"/>
    </row>
    <row customHeight="1" r="634" ht="15.0">
      <c s="1" r="A634"/>
      <c s="2" r="B634"/>
      <c s="2" r="C634"/>
      <c s="2" r="D634"/>
      <c s="2" r="E634"/>
      <c s="2" r="F634"/>
      <c s="2" r="G634"/>
      <c s="2" r="H634"/>
      <c s="2" r="I634"/>
    </row>
    <row customHeight="1" r="635" ht="15.0">
      <c s="1" r="A635"/>
      <c s="2" r="B635"/>
      <c s="2" r="C635"/>
      <c s="2" r="D635"/>
      <c s="2" r="E635"/>
      <c s="2" r="F635"/>
      <c s="2" r="G635"/>
      <c s="2" r="H635"/>
      <c s="2" r="I635"/>
    </row>
    <row customHeight="1" r="636" ht="15.0">
      <c s="1" r="A636"/>
      <c s="2" r="B636"/>
      <c s="2" r="C636"/>
      <c s="2" r="D636"/>
      <c s="2" r="E636"/>
      <c s="2" r="F636"/>
      <c s="2" r="G636"/>
      <c s="2" r="H636"/>
      <c s="2" r="I636"/>
    </row>
    <row customHeight="1" r="637" ht="15.0">
      <c s="1" r="A637"/>
      <c s="2" r="B637"/>
      <c s="2" r="C637"/>
      <c s="2" r="D637"/>
      <c s="2" r="E637"/>
      <c s="2" r="F637"/>
      <c s="2" r="G637"/>
      <c s="2" r="H637"/>
      <c s="2" r="I637"/>
    </row>
    <row customHeight="1" r="638" ht="15.0">
      <c s="1" r="A638"/>
      <c s="2" r="B638"/>
      <c s="2" r="C638"/>
      <c s="2" r="D638"/>
      <c s="2" r="E638"/>
      <c s="2" r="F638"/>
      <c s="2" r="G638"/>
      <c s="2" r="H638"/>
      <c s="2" r="I638"/>
    </row>
    <row customHeight="1" r="639" ht="15.0">
      <c s="1" r="A639"/>
      <c s="2" r="B639"/>
      <c s="2" r="C639"/>
      <c s="2" r="D639"/>
      <c s="2" r="E639"/>
      <c s="2" r="F639"/>
      <c s="2" r="G639"/>
      <c s="2" r="H639"/>
      <c s="2" r="I639"/>
    </row>
    <row customHeight="1" r="640" ht="15.0">
      <c s="1" r="A640"/>
      <c s="2" r="B640"/>
      <c s="2" r="C640"/>
      <c s="2" r="D640"/>
      <c s="2" r="E640"/>
      <c s="2" r="F640"/>
      <c s="2" r="G640"/>
      <c s="2" r="H640"/>
      <c s="2" r="I640"/>
    </row>
    <row customHeight="1" r="641" ht="15.0">
      <c s="1" r="A641"/>
      <c s="2" r="B641"/>
      <c s="2" r="C641"/>
      <c s="2" r="D641"/>
      <c s="2" r="E641"/>
      <c s="2" r="F641"/>
      <c s="2" r="G641"/>
      <c s="2" r="H641"/>
      <c s="2" r="I641"/>
    </row>
    <row customHeight="1" r="642" ht="15.0">
      <c s="1" r="A642"/>
      <c s="2" r="B642"/>
      <c s="2" r="C642"/>
      <c s="2" r="D642"/>
      <c s="2" r="E642"/>
      <c s="2" r="F642"/>
      <c s="2" r="G642"/>
      <c s="2" r="H642"/>
      <c s="2" r="I642"/>
    </row>
    <row customHeight="1" r="643" ht="15.0">
      <c s="1" r="A643"/>
      <c s="2" r="B643"/>
      <c s="2" r="C643"/>
      <c s="2" r="D643"/>
      <c s="2" r="E643"/>
      <c s="2" r="F643"/>
      <c s="2" r="G643"/>
      <c s="2" r="H643"/>
      <c s="2" r="I643"/>
    </row>
    <row customHeight="1" r="644" ht="15.0">
      <c s="1" r="A644"/>
      <c s="2" r="B644"/>
      <c s="2" r="C644"/>
      <c s="2" r="D644"/>
      <c s="2" r="E644"/>
      <c s="2" r="F644"/>
      <c s="2" r="G644"/>
      <c s="2" r="H644"/>
      <c s="2" r="I644"/>
    </row>
    <row customHeight="1" r="645" ht="15.0">
      <c s="1" r="A645"/>
      <c s="2" r="B645"/>
      <c s="2" r="C645"/>
      <c s="2" r="D645"/>
      <c s="2" r="E645"/>
      <c s="2" r="F645"/>
      <c s="2" r="G645"/>
      <c s="2" r="H645"/>
      <c s="2" r="I645"/>
    </row>
    <row customHeight="1" r="646" ht="15.0">
      <c s="1" r="A646"/>
      <c s="2" r="B646"/>
      <c s="2" r="C646"/>
      <c s="2" r="D646"/>
      <c s="2" r="E646"/>
      <c s="2" r="F646"/>
      <c s="2" r="G646"/>
      <c s="2" r="H646"/>
      <c s="2" r="I646"/>
    </row>
    <row customHeight="1" r="647" ht="15.0">
      <c s="1" r="A647"/>
      <c s="2" r="B647"/>
      <c s="2" r="C647"/>
      <c s="2" r="D647"/>
      <c s="2" r="E647"/>
      <c s="2" r="F647"/>
      <c s="2" r="G647"/>
      <c s="2" r="H647"/>
      <c s="2" r="I647"/>
    </row>
    <row customHeight="1" r="648" ht="15.0">
      <c s="1" r="A648"/>
      <c s="2" r="B648"/>
      <c s="2" r="C648"/>
      <c s="2" r="D648"/>
      <c s="2" r="E648"/>
      <c s="2" r="F648"/>
      <c s="2" r="G648"/>
      <c s="2" r="H648"/>
      <c s="2" r="I648"/>
    </row>
    <row customHeight="1" r="649" ht="15.0">
      <c s="1" r="A649"/>
      <c s="2" r="B649"/>
      <c s="2" r="C649"/>
      <c s="2" r="D649"/>
      <c s="2" r="E649"/>
      <c s="2" r="F649"/>
      <c s="2" r="G649"/>
      <c s="2" r="H649"/>
      <c s="2" r="I649"/>
    </row>
    <row customHeight="1" r="650" ht="15.0">
      <c s="1" r="A650"/>
      <c s="2" r="B650"/>
      <c s="2" r="C650"/>
      <c s="2" r="D650"/>
      <c s="2" r="E650"/>
      <c s="2" r="F650"/>
      <c s="2" r="G650"/>
      <c s="2" r="H650"/>
      <c s="2" r="I650"/>
    </row>
    <row customHeight="1" r="651" ht="15.0">
      <c s="1" r="A651"/>
      <c s="2" r="B651"/>
      <c s="2" r="C651"/>
      <c s="2" r="D651"/>
      <c s="2" r="E651"/>
      <c s="2" r="F651"/>
      <c s="2" r="G651"/>
      <c s="2" r="H651"/>
      <c s="2" r="I651"/>
    </row>
    <row customHeight="1" r="652" ht="15.0">
      <c s="1" r="A652"/>
      <c s="2" r="B652"/>
      <c s="2" r="C652"/>
      <c s="2" r="D652"/>
      <c s="2" r="E652"/>
      <c s="2" r="F652"/>
      <c s="2" r="G652"/>
      <c s="2" r="H652"/>
      <c s="2" r="I652"/>
    </row>
    <row customHeight="1" r="653" ht="15.0">
      <c s="1" r="A653"/>
      <c s="2" r="B653"/>
      <c s="2" r="C653"/>
      <c s="2" r="D653"/>
      <c s="2" r="E653"/>
      <c s="2" r="F653"/>
      <c s="2" r="G653"/>
      <c s="2" r="H653"/>
      <c s="2" r="I653"/>
    </row>
    <row customHeight="1" r="654" ht="15.0">
      <c s="1" r="A654"/>
      <c s="2" r="B654"/>
      <c s="2" r="C654"/>
      <c s="2" r="D654"/>
      <c s="2" r="E654"/>
      <c s="2" r="F654"/>
      <c s="2" r="G654"/>
      <c s="2" r="H654"/>
      <c s="2" r="I654"/>
    </row>
    <row customHeight="1" r="655" ht="15.0">
      <c s="1" r="A655"/>
      <c s="2" r="B655"/>
      <c s="2" r="C655"/>
      <c s="2" r="D655"/>
      <c s="2" r="E655"/>
      <c s="2" r="F655"/>
      <c s="2" r="G655"/>
      <c s="2" r="H655"/>
      <c s="2" r="I655"/>
    </row>
    <row customHeight="1" r="656" ht="15.0">
      <c s="1" r="A656"/>
      <c s="2" r="B656"/>
      <c s="2" r="C656"/>
      <c s="2" r="D656"/>
      <c s="2" r="E656"/>
      <c s="2" r="F656"/>
      <c s="2" r="G656"/>
      <c s="2" r="H656"/>
      <c s="2" r="I656"/>
    </row>
    <row customHeight="1" r="657" ht="15.0">
      <c s="1" r="A657"/>
      <c s="2" r="B657"/>
      <c s="2" r="C657"/>
      <c s="2" r="D657"/>
      <c s="2" r="E657"/>
      <c s="2" r="F657"/>
      <c s="2" r="G657"/>
      <c s="2" r="H657"/>
      <c s="2" r="I657"/>
    </row>
    <row customHeight="1" r="658" ht="15.0">
      <c s="1" r="A658"/>
      <c s="2" r="B658"/>
      <c s="2" r="C658"/>
      <c s="2" r="D658"/>
      <c s="2" r="E658"/>
      <c s="2" r="F658"/>
      <c s="2" r="G658"/>
      <c s="2" r="H658"/>
      <c s="2" r="I658"/>
    </row>
    <row customHeight="1" r="659" ht="15.0">
      <c s="1" r="A659"/>
      <c s="2" r="B659"/>
      <c s="2" r="C659"/>
      <c s="2" r="D659"/>
      <c s="2" r="E659"/>
      <c s="2" r="F659"/>
      <c s="2" r="G659"/>
      <c s="2" r="H659"/>
      <c s="2" r="I659"/>
    </row>
    <row customHeight="1" r="660" ht="15.0">
      <c s="1" r="A660"/>
      <c s="2" r="B660"/>
      <c s="2" r="C660"/>
      <c s="2" r="D660"/>
      <c s="2" r="E660"/>
      <c s="2" r="F660"/>
      <c s="2" r="G660"/>
      <c s="2" r="H660"/>
      <c s="2" r="I660"/>
    </row>
    <row customHeight="1" r="661" ht="15.0">
      <c s="1" r="A661"/>
      <c s="2" r="B661"/>
      <c s="2" r="C661"/>
      <c s="2" r="D661"/>
      <c s="2" r="E661"/>
      <c s="2" r="F661"/>
      <c s="2" r="G661"/>
      <c s="2" r="H661"/>
      <c s="2" r="I661"/>
    </row>
    <row customHeight="1" r="662" ht="15.0">
      <c s="1" r="A662"/>
      <c s="2" r="B662"/>
      <c s="2" r="C662"/>
      <c s="2" r="D662"/>
      <c s="2" r="E662"/>
      <c s="2" r="F662"/>
      <c s="2" r="G662"/>
      <c s="2" r="H662"/>
      <c s="2" r="I662"/>
    </row>
    <row customHeight="1" r="663" ht="15.0">
      <c s="1" r="A663"/>
      <c s="2" r="B663"/>
      <c s="2" r="C663"/>
      <c s="2" r="D663"/>
      <c s="2" r="E663"/>
      <c s="2" r="F663"/>
      <c s="2" r="G663"/>
      <c s="2" r="H663"/>
      <c s="2" r="I663"/>
    </row>
    <row customHeight="1" r="664" ht="15.0">
      <c s="1" r="A664"/>
      <c s="2" r="B664"/>
      <c s="2" r="C664"/>
      <c s="2" r="D664"/>
      <c s="2" r="E664"/>
      <c s="2" r="F664"/>
      <c s="2" r="G664"/>
      <c s="2" r="H664"/>
      <c s="2" r="I664"/>
    </row>
    <row customHeight="1" r="665" ht="15.0">
      <c s="1" r="A665"/>
      <c s="2" r="B665"/>
      <c s="2" r="C665"/>
      <c s="2" r="D665"/>
      <c s="2" r="E665"/>
      <c s="2" r="F665"/>
      <c s="2" r="G665"/>
      <c s="2" r="H665"/>
      <c s="2" r="I665"/>
    </row>
    <row customHeight="1" r="666" ht="15.0">
      <c s="1" r="A666"/>
      <c s="2" r="B666"/>
      <c s="2" r="C666"/>
      <c s="2" r="D666"/>
      <c s="2" r="E666"/>
      <c s="2" r="F666"/>
      <c s="2" r="G666"/>
      <c s="2" r="H666"/>
      <c s="2" r="I666"/>
    </row>
    <row customHeight="1" r="667" ht="15.0">
      <c s="1" r="A667"/>
      <c s="2" r="B667"/>
      <c s="2" r="C667"/>
      <c s="2" r="D667"/>
      <c s="2" r="E667"/>
      <c s="2" r="F667"/>
      <c s="2" r="G667"/>
      <c s="2" r="H667"/>
      <c s="2" r="I667"/>
    </row>
    <row customHeight="1" r="668" ht="15.0">
      <c s="1" r="A668"/>
      <c s="2" r="B668"/>
      <c s="2" r="C668"/>
      <c s="2" r="D668"/>
      <c s="2" r="E668"/>
      <c s="2" r="F668"/>
      <c s="2" r="G668"/>
      <c s="2" r="H668"/>
      <c s="2" r="I668"/>
    </row>
    <row customHeight="1" r="669" ht="15.0">
      <c s="1" r="A669"/>
      <c s="2" r="B669"/>
      <c s="2" r="C669"/>
      <c s="2" r="D669"/>
      <c s="2" r="E669"/>
      <c s="2" r="F669"/>
      <c s="2" r="G669"/>
      <c s="2" r="H669"/>
      <c s="2" r="I669"/>
    </row>
    <row customHeight="1" r="670" ht="15.0">
      <c s="1" r="A670"/>
      <c s="2" r="B670"/>
      <c s="2" r="C670"/>
      <c s="2" r="D670"/>
      <c s="2" r="E670"/>
      <c s="2" r="F670"/>
      <c s="2" r="G670"/>
      <c s="2" r="H670"/>
      <c s="2" r="I670"/>
    </row>
    <row customHeight="1" r="671" ht="15.0">
      <c s="1" r="A671"/>
      <c s="2" r="B671"/>
      <c s="2" r="C671"/>
      <c s="2" r="D671"/>
      <c s="2" r="E671"/>
      <c s="2" r="F671"/>
      <c s="2" r="G671"/>
      <c s="2" r="H671"/>
      <c s="2" r="I671"/>
    </row>
    <row customHeight="1" r="672" ht="15.0">
      <c s="1" r="A672"/>
      <c s="2" r="B672"/>
      <c s="2" r="C672"/>
      <c s="2" r="D672"/>
      <c s="2" r="E672"/>
      <c s="2" r="F672"/>
      <c s="2" r="G672"/>
      <c s="2" r="H672"/>
      <c s="2" r="I672"/>
    </row>
    <row customHeight="1" r="673" ht="15.0">
      <c s="1" r="A673"/>
      <c s="2" r="B673"/>
      <c s="2" r="C673"/>
      <c s="2" r="D673"/>
      <c s="2" r="E673"/>
      <c s="2" r="F673"/>
      <c s="2" r="G673"/>
      <c s="2" r="H673"/>
      <c s="2" r="I673"/>
    </row>
    <row customHeight="1" r="674" ht="15.0">
      <c s="1" r="A674"/>
      <c s="2" r="B674"/>
      <c s="2" r="C674"/>
      <c s="2" r="D674"/>
      <c s="2" r="E674"/>
      <c s="2" r="F674"/>
      <c s="2" r="G674"/>
      <c s="2" r="H674"/>
      <c s="2" r="I674"/>
    </row>
    <row customHeight="1" r="675" ht="15.0">
      <c s="1" r="A675"/>
      <c s="2" r="B675"/>
      <c s="2" r="C675"/>
      <c s="2" r="D675"/>
      <c s="2" r="E675"/>
      <c s="2" r="F675"/>
      <c s="2" r="G675"/>
      <c s="2" r="H675"/>
      <c s="2" r="I675"/>
    </row>
    <row customHeight="1" r="676" ht="15.0">
      <c s="1" r="A676"/>
      <c s="2" r="B676"/>
      <c s="2" r="C676"/>
      <c s="2" r="D676"/>
      <c s="2" r="E676"/>
      <c s="2" r="F676"/>
      <c s="2" r="G676"/>
      <c s="2" r="H676"/>
      <c s="2" r="I676"/>
    </row>
    <row customHeight="1" r="677" ht="15.0">
      <c s="1" r="A677"/>
      <c s="2" r="B677"/>
      <c s="2" r="C677"/>
      <c s="2" r="D677"/>
      <c s="2" r="E677"/>
      <c s="2" r="F677"/>
      <c s="2" r="G677"/>
      <c s="2" r="H677"/>
      <c s="2" r="I677"/>
    </row>
    <row customHeight="1" r="678" ht="15.0">
      <c s="1" r="A678"/>
      <c s="2" r="B678"/>
      <c s="2" r="C678"/>
      <c s="2" r="D678"/>
      <c s="2" r="E678"/>
      <c s="2" r="F678"/>
      <c s="2" r="G678"/>
      <c s="2" r="H678"/>
      <c s="2" r="I678"/>
    </row>
    <row customHeight="1" r="679" ht="15.0">
      <c s="1" r="A679"/>
      <c s="2" r="B679"/>
      <c s="2" r="C679"/>
      <c s="2" r="D679"/>
      <c s="2" r="E679"/>
      <c s="2" r="F679"/>
      <c s="2" r="G679"/>
      <c s="2" r="H679"/>
      <c s="2" r="I679"/>
    </row>
    <row customHeight="1" r="680" ht="15.0">
      <c s="1" r="A680"/>
      <c s="2" r="B680"/>
      <c s="2" r="C680"/>
      <c s="2" r="D680"/>
      <c s="2" r="E680"/>
      <c s="2" r="F680"/>
      <c s="2" r="G680"/>
      <c s="2" r="H680"/>
      <c s="2" r="I680"/>
    </row>
    <row customHeight="1" r="681" ht="15.0">
      <c s="1" r="A681"/>
      <c s="2" r="B681"/>
      <c s="2" r="C681"/>
      <c s="2" r="D681"/>
      <c s="2" r="E681"/>
      <c s="2" r="F681"/>
      <c s="2" r="G681"/>
      <c s="2" r="H681"/>
      <c s="2" r="I681"/>
    </row>
    <row customHeight="1" r="682" ht="15.0">
      <c s="1" r="A682"/>
      <c s="2" r="B682"/>
      <c s="2" r="C682"/>
      <c s="2" r="D682"/>
      <c s="2" r="E682"/>
      <c s="2" r="F682"/>
      <c s="2" r="G682"/>
      <c s="2" r="H682"/>
      <c s="2" r="I682"/>
    </row>
    <row customHeight="1" r="683" ht="15.0">
      <c s="1" r="A683"/>
      <c s="2" r="B683"/>
      <c s="2" r="C683"/>
      <c s="2" r="D683"/>
      <c s="2" r="E683"/>
      <c s="2" r="F683"/>
      <c s="2" r="G683"/>
      <c s="2" r="H683"/>
      <c s="2" r="I683"/>
    </row>
    <row customHeight="1" r="684" ht="15.0">
      <c s="1" r="A684"/>
      <c s="2" r="B684"/>
      <c s="2" r="C684"/>
      <c s="2" r="D684"/>
      <c s="2" r="E684"/>
      <c s="2" r="F684"/>
      <c s="2" r="G684"/>
      <c s="2" r="H684"/>
      <c s="2" r="I684"/>
    </row>
    <row customHeight="1" r="685" ht="15.0">
      <c s="1" r="A685"/>
      <c s="2" r="B685"/>
      <c s="2" r="C685"/>
      <c s="2" r="D685"/>
      <c s="2" r="E685"/>
      <c s="2" r="F685"/>
      <c s="2" r="G685"/>
      <c s="2" r="H685"/>
      <c s="2" r="I685"/>
    </row>
    <row customHeight="1" r="686" ht="15.0">
      <c s="1" r="A686"/>
      <c s="2" r="B686"/>
      <c s="2" r="C686"/>
      <c s="2" r="D686"/>
      <c s="2" r="E686"/>
      <c s="2" r="F686"/>
      <c s="2" r="G686"/>
      <c s="2" r="H686"/>
      <c s="2" r="I686"/>
    </row>
    <row customHeight="1" r="687" ht="15.0">
      <c s="1" r="A687"/>
      <c s="2" r="B687"/>
      <c s="2" r="C687"/>
      <c s="2" r="D687"/>
      <c s="2" r="E687"/>
      <c s="2" r="F687"/>
      <c s="2" r="G687"/>
      <c s="2" r="H687"/>
      <c s="2" r="I687"/>
    </row>
    <row customHeight="1" r="688" ht="15.0">
      <c s="1" r="A688"/>
      <c s="2" r="B688"/>
      <c s="2" r="C688"/>
      <c s="2" r="D688"/>
      <c s="2" r="E688"/>
      <c s="2" r="F688"/>
      <c s="2" r="G688"/>
      <c s="2" r="H688"/>
      <c s="2" r="I688"/>
    </row>
    <row customHeight="1" r="689" ht="15.0">
      <c s="1" r="A689"/>
      <c s="2" r="B689"/>
      <c s="2" r="C689"/>
      <c s="2" r="D689"/>
      <c s="2" r="E689"/>
      <c s="2" r="F689"/>
      <c s="2" r="G689"/>
      <c s="2" r="H689"/>
      <c s="2" r="I689"/>
    </row>
    <row customHeight="1" r="690" ht="15.0">
      <c s="1" r="A690"/>
      <c s="2" r="B690"/>
      <c s="2" r="C690"/>
      <c s="2" r="D690"/>
      <c s="2" r="E690"/>
      <c s="2" r="F690"/>
      <c s="2" r="G690"/>
      <c s="2" r="H690"/>
      <c s="2" r="I690"/>
    </row>
    <row customHeight="1" r="691" ht="15.0">
      <c s="1" r="A691"/>
      <c s="2" r="B691"/>
      <c s="2" r="C691"/>
      <c s="2" r="D691"/>
      <c s="2" r="E691"/>
      <c s="2" r="F691"/>
      <c s="2" r="G691"/>
      <c s="2" r="H691"/>
      <c s="2" r="I691"/>
    </row>
    <row customHeight="1" r="692" ht="15.0">
      <c s="1" r="A692"/>
      <c s="2" r="B692"/>
      <c s="2" r="C692"/>
      <c s="2" r="D692"/>
      <c s="2" r="E692"/>
      <c s="2" r="F692"/>
      <c s="2" r="G692"/>
      <c s="2" r="H692"/>
      <c s="2" r="I692"/>
    </row>
    <row customHeight="1" r="693" ht="15.0">
      <c s="1" r="A693"/>
      <c s="2" r="B693"/>
      <c s="2" r="C693"/>
      <c s="2" r="D693"/>
      <c s="2" r="E693"/>
      <c s="2" r="F693"/>
      <c s="2" r="G693"/>
      <c s="2" r="H693"/>
      <c s="2" r="I693"/>
    </row>
    <row customHeight="1" r="694" ht="15.0">
      <c s="1" r="A694"/>
      <c s="2" r="B694"/>
      <c s="2" r="C694"/>
      <c s="2" r="D694"/>
      <c s="2" r="E694"/>
      <c s="2" r="F694"/>
      <c s="2" r="G694"/>
      <c s="2" r="H694"/>
      <c s="2" r="I694"/>
    </row>
    <row customHeight="1" r="695" ht="15.0">
      <c s="1" r="A695"/>
      <c s="2" r="B695"/>
      <c s="2" r="C695"/>
      <c s="2" r="D695"/>
      <c s="2" r="E695"/>
      <c s="2" r="F695"/>
      <c s="2" r="G695"/>
      <c s="2" r="H695"/>
      <c s="2" r="I695"/>
    </row>
    <row customHeight="1" r="696" ht="15.0">
      <c s="1" r="A696"/>
      <c s="2" r="B696"/>
      <c s="2" r="C696"/>
      <c s="2" r="D696"/>
      <c s="2" r="E696"/>
      <c s="2" r="F696"/>
      <c s="2" r="G696"/>
      <c s="2" r="H696"/>
      <c s="2" r="I696"/>
    </row>
    <row customHeight="1" r="697" ht="15.0">
      <c s="1" r="A697"/>
      <c s="2" r="B697"/>
      <c s="2" r="C697"/>
      <c s="2" r="D697"/>
      <c s="2" r="E697"/>
      <c s="2" r="F697"/>
      <c s="2" r="G697"/>
      <c s="2" r="H697"/>
      <c s="2" r="I697"/>
    </row>
    <row customHeight="1" r="698" ht="15.0">
      <c s="1" r="A698"/>
      <c s="2" r="B698"/>
      <c s="2" r="C698"/>
      <c s="2" r="D698"/>
      <c s="2" r="E698"/>
      <c s="2" r="F698"/>
      <c s="2" r="G698"/>
      <c s="2" r="H698"/>
      <c s="2" r="I698"/>
    </row>
    <row customHeight="1" r="699" ht="15.0">
      <c s="1" r="A699"/>
      <c s="2" r="B699"/>
      <c s="2" r="C699"/>
      <c s="2" r="D699"/>
      <c s="2" r="E699"/>
      <c s="2" r="F699"/>
      <c s="2" r="G699"/>
      <c s="2" r="H699"/>
      <c s="2" r="I699"/>
    </row>
    <row customHeight="1" r="700" ht="15.0">
      <c s="1" r="A700"/>
      <c s="2" r="B700"/>
      <c s="2" r="C700"/>
      <c s="2" r="D700"/>
      <c s="2" r="E700"/>
      <c s="2" r="F700"/>
      <c s="2" r="G700"/>
      <c s="2" r="H700"/>
      <c s="2" r="I700"/>
    </row>
    <row customHeight="1" r="701" ht="15.0">
      <c s="1" r="A701"/>
      <c s="2" r="B701"/>
      <c s="2" r="C701"/>
      <c s="2" r="D701"/>
      <c s="2" r="E701"/>
      <c s="2" r="F701"/>
      <c s="2" r="G701"/>
      <c s="2" r="H701"/>
      <c s="2" r="I701"/>
    </row>
    <row customHeight="1" r="702" ht="15.0">
      <c s="1" r="A702"/>
      <c s="2" r="B702"/>
      <c s="2" r="C702"/>
      <c s="2" r="D702"/>
      <c s="2" r="E702"/>
      <c s="2" r="F702"/>
      <c s="2" r="G702"/>
      <c s="2" r="H702"/>
      <c s="2" r="I702"/>
    </row>
    <row customHeight="1" r="703" ht="15.0">
      <c s="1" r="A703"/>
      <c s="2" r="B703"/>
      <c s="2" r="C703"/>
      <c s="2" r="D703"/>
      <c s="2" r="E703"/>
      <c s="2" r="F703"/>
      <c s="2" r="G703"/>
      <c s="2" r="H703"/>
      <c s="2" r="I703"/>
    </row>
    <row customHeight="1" r="704" ht="15.0">
      <c s="1" r="A704"/>
      <c s="2" r="B704"/>
      <c s="2" r="C704"/>
      <c s="2" r="D704"/>
      <c s="2" r="E704"/>
      <c s="2" r="F704"/>
      <c s="2" r="G704"/>
      <c s="2" r="H704"/>
      <c s="2" r="I704"/>
    </row>
    <row customHeight="1" r="705" ht="15.0">
      <c s="1" r="A705"/>
      <c s="2" r="B705"/>
      <c s="2" r="C705"/>
      <c s="2" r="D705"/>
      <c s="2" r="E705"/>
      <c s="2" r="F705"/>
      <c s="2" r="G705"/>
      <c s="2" r="H705"/>
      <c s="2" r="I705"/>
    </row>
    <row customHeight="1" r="706" ht="15.0">
      <c s="1" r="A706"/>
      <c s="2" r="B706"/>
      <c s="2" r="C706"/>
      <c s="2" r="D706"/>
      <c s="2" r="E706"/>
      <c s="2" r="F706"/>
      <c s="2" r="G706"/>
      <c s="2" r="H706"/>
      <c s="2" r="I706"/>
    </row>
    <row customHeight="1" r="707" ht="15.0">
      <c s="1" r="A707"/>
      <c s="2" r="B707"/>
      <c s="2" r="C707"/>
      <c s="2" r="D707"/>
      <c s="2" r="E707"/>
      <c s="2" r="F707"/>
      <c s="2" r="G707"/>
      <c s="2" r="H707"/>
      <c s="2" r="I707"/>
    </row>
    <row customHeight="1" r="708" ht="15.0">
      <c s="1" r="A708"/>
      <c s="2" r="B708"/>
      <c s="2" r="C708"/>
      <c s="2" r="D708"/>
      <c s="2" r="E708"/>
      <c s="2" r="F708"/>
      <c s="2" r="G708"/>
      <c s="2" r="H708"/>
      <c s="2" r="I708"/>
    </row>
    <row customHeight="1" r="709" ht="15.0">
      <c s="1" r="A709"/>
      <c s="2" r="B709"/>
      <c s="2" r="C709"/>
      <c s="2" r="D709"/>
      <c s="2" r="E709"/>
      <c s="2" r="F709"/>
      <c s="2" r="G709"/>
      <c s="2" r="H709"/>
      <c s="2" r="I709"/>
    </row>
    <row customHeight="1" r="710" ht="15.0">
      <c s="1" r="A710"/>
      <c s="2" r="B710"/>
      <c s="2" r="C710"/>
      <c s="2" r="D710"/>
      <c s="2" r="E710"/>
      <c s="2" r="F710"/>
      <c s="2" r="G710"/>
      <c s="2" r="H710"/>
      <c s="2" r="I710"/>
    </row>
    <row customHeight="1" r="711" ht="15.0">
      <c s="1" r="A711"/>
      <c s="2" r="B711"/>
      <c s="2" r="C711"/>
      <c s="2" r="D711"/>
      <c s="2" r="E711"/>
      <c s="2" r="F711"/>
      <c s="2" r="G711"/>
      <c s="2" r="H711"/>
      <c s="2" r="I711"/>
    </row>
    <row customHeight="1" r="712" ht="15.0">
      <c s="1" r="A712"/>
      <c s="2" r="B712"/>
      <c s="2" r="C712"/>
      <c s="2" r="D712"/>
      <c s="2" r="E712"/>
      <c s="2" r="F712"/>
      <c s="2" r="G712"/>
      <c s="2" r="H712"/>
      <c s="2" r="I712"/>
    </row>
    <row customHeight="1" r="713" ht="15.0">
      <c s="1" r="A713"/>
      <c s="2" r="B713"/>
      <c s="2" r="C713"/>
      <c s="2" r="D713"/>
      <c s="2" r="E713"/>
      <c s="2" r="F713"/>
      <c s="2" r="G713"/>
      <c s="2" r="H713"/>
      <c s="2" r="I713"/>
    </row>
    <row customHeight="1" r="714" ht="15.0">
      <c s="1" r="A714"/>
      <c s="2" r="B714"/>
      <c s="2" r="C714"/>
      <c s="2" r="D714"/>
      <c s="2" r="E714"/>
      <c s="2" r="F714"/>
      <c s="2" r="G714"/>
      <c s="2" r="H714"/>
      <c s="2" r="I714"/>
    </row>
    <row customHeight="1" r="715" ht="15.0">
      <c s="1" r="A715"/>
      <c s="2" r="B715"/>
      <c s="2" r="C715"/>
      <c s="2" r="D715"/>
      <c s="2" r="E715"/>
      <c s="2" r="F715"/>
      <c s="2" r="G715"/>
      <c s="2" r="H715"/>
      <c s="2" r="I715"/>
    </row>
    <row customHeight="1" r="716" ht="15.0">
      <c s="1" r="A716"/>
      <c s="2" r="B716"/>
      <c s="2" r="C716"/>
      <c s="2" r="D716"/>
      <c s="2" r="E716"/>
      <c s="2" r="F716"/>
      <c s="2" r="G716"/>
      <c s="2" r="H716"/>
      <c s="2" r="I716"/>
    </row>
    <row customHeight="1" r="717" ht="15.0">
      <c s="1" r="A717"/>
      <c s="2" r="B717"/>
      <c s="2" r="C717"/>
      <c s="2" r="D717"/>
      <c s="2" r="E717"/>
      <c s="2" r="F717"/>
      <c s="2" r="G717"/>
      <c s="2" r="H717"/>
      <c s="2" r="I717"/>
    </row>
    <row customHeight="1" r="718" ht="15.0">
      <c s="1" r="A718"/>
      <c s="2" r="B718"/>
      <c s="2" r="C718"/>
      <c s="2" r="D718"/>
      <c s="2" r="E718"/>
      <c s="2" r="F718"/>
      <c s="2" r="G718"/>
      <c s="2" r="H718"/>
      <c s="2" r="I718"/>
    </row>
    <row customHeight="1" r="719" ht="15.0">
      <c s="1" r="A719"/>
      <c s="2" r="B719"/>
      <c s="2" r="C719"/>
      <c s="2" r="D719"/>
      <c s="2" r="E719"/>
      <c s="2" r="F719"/>
      <c s="2" r="G719"/>
      <c s="2" r="H719"/>
      <c s="2" r="I719"/>
    </row>
    <row customHeight="1" r="720" ht="15.0">
      <c s="1" r="A720"/>
      <c s="2" r="B720"/>
      <c s="2" r="C720"/>
      <c s="2" r="D720"/>
      <c s="2" r="E720"/>
      <c s="2" r="F720"/>
      <c s="2" r="G720"/>
      <c s="2" r="H720"/>
      <c s="2" r="I720"/>
    </row>
    <row customHeight="1" r="721" ht="15.0">
      <c s="1" r="A721"/>
      <c s="2" r="B721"/>
      <c s="2" r="C721"/>
      <c s="2" r="D721"/>
      <c s="2" r="E721"/>
      <c s="2" r="F721"/>
      <c s="2" r="G721"/>
      <c s="2" r="H721"/>
      <c s="2" r="I721"/>
    </row>
    <row customHeight="1" r="722" ht="15.0">
      <c s="1" r="A722"/>
      <c s="2" r="B722"/>
      <c s="2" r="C722"/>
      <c s="2" r="D722"/>
      <c s="2" r="E722"/>
      <c s="2" r="F722"/>
      <c s="2" r="G722"/>
      <c s="2" r="H722"/>
      <c s="2" r="I722"/>
    </row>
    <row customHeight="1" r="723" ht="15.0">
      <c s="1" r="A723"/>
      <c s="2" r="B723"/>
      <c s="2" r="C723"/>
      <c s="2" r="D723"/>
      <c s="2" r="E723"/>
      <c s="2" r="F723"/>
      <c s="2" r="G723"/>
      <c s="2" r="H723"/>
      <c s="2" r="I723"/>
    </row>
    <row customHeight="1" r="724" ht="15.0">
      <c s="1" r="A724"/>
      <c s="2" r="B724"/>
      <c s="2" r="C724"/>
      <c s="2" r="D724"/>
      <c s="2" r="E724"/>
      <c s="2" r="F724"/>
      <c s="2" r="G724"/>
      <c s="2" r="H724"/>
      <c s="2" r="I724"/>
    </row>
    <row customHeight="1" r="725" ht="15.0">
      <c s="1" r="A725"/>
      <c s="2" r="B725"/>
      <c s="2" r="C725"/>
      <c s="2" r="D725"/>
      <c s="2" r="E725"/>
      <c s="2" r="F725"/>
      <c s="2" r="G725"/>
      <c s="2" r="H725"/>
      <c s="2" r="I725"/>
    </row>
    <row customHeight="1" r="726" ht="15.0">
      <c s="1" r="A726"/>
      <c s="2" r="B726"/>
      <c s="2" r="C726"/>
      <c s="2" r="D726"/>
      <c s="2" r="E726"/>
      <c s="2" r="F726"/>
      <c s="2" r="G726"/>
      <c s="2" r="H726"/>
      <c s="2" r="I726"/>
    </row>
    <row customHeight="1" r="727" ht="15.0">
      <c s="1" r="A727"/>
      <c s="2" r="B727"/>
      <c s="2" r="C727"/>
      <c s="2" r="D727"/>
      <c s="2" r="E727"/>
      <c s="2" r="F727"/>
      <c s="2" r="G727"/>
      <c s="2" r="H727"/>
      <c s="2" r="I727"/>
    </row>
    <row customHeight="1" r="728" ht="15.0">
      <c s="1" r="A728"/>
      <c s="2" r="B728"/>
      <c s="2" r="C728"/>
      <c s="2" r="D728"/>
      <c s="2" r="E728"/>
      <c s="2" r="F728"/>
      <c s="2" r="G728"/>
      <c s="2" r="H728"/>
      <c s="2" r="I728"/>
    </row>
    <row customHeight="1" r="729" ht="15.0">
      <c s="1" r="A729"/>
      <c s="2" r="B729"/>
      <c s="2" r="C729"/>
      <c s="2" r="D729"/>
      <c s="2" r="E729"/>
      <c s="2" r="F729"/>
      <c s="2" r="G729"/>
      <c s="2" r="H729"/>
      <c s="2" r="I729"/>
    </row>
    <row customHeight="1" r="730" ht="15.0">
      <c s="1" r="A730"/>
      <c s="2" r="B730"/>
      <c s="2" r="C730"/>
      <c s="2" r="D730"/>
      <c s="2" r="E730"/>
      <c s="2" r="F730"/>
      <c s="2" r="G730"/>
      <c s="2" r="H730"/>
      <c s="2" r="I730"/>
    </row>
    <row customHeight="1" r="731" ht="15.0">
      <c s="1" r="A731"/>
      <c s="2" r="B731"/>
      <c s="2" r="C731"/>
      <c s="2" r="D731"/>
      <c s="2" r="E731"/>
      <c s="2" r="F731"/>
      <c s="2" r="G731"/>
      <c s="2" r="H731"/>
      <c s="2" r="I731"/>
    </row>
    <row customHeight="1" r="732" ht="15.0">
      <c s="1" r="A732"/>
      <c s="2" r="B732"/>
      <c s="2" r="C732"/>
      <c s="2" r="D732"/>
      <c s="2" r="E732"/>
      <c s="2" r="F732"/>
      <c s="2" r="G732"/>
      <c s="2" r="H732"/>
      <c s="2" r="I732"/>
    </row>
    <row customHeight="1" r="733" ht="15.0">
      <c s="1" r="A733"/>
      <c s="2" r="B733"/>
      <c s="2" r="C733"/>
      <c s="2" r="D733"/>
      <c s="2" r="E733"/>
      <c s="2" r="F733"/>
      <c s="2" r="G733"/>
      <c s="2" r="H733"/>
      <c s="2" r="I733"/>
    </row>
    <row customHeight="1" r="734" ht="15.0">
      <c s="1" r="A734"/>
      <c s="2" r="B734"/>
      <c s="2" r="C734"/>
      <c s="2" r="D734"/>
      <c s="2" r="E734"/>
      <c s="2" r="F734"/>
      <c s="2" r="G734"/>
      <c s="2" r="H734"/>
      <c s="2" r="I734"/>
    </row>
    <row customHeight="1" r="735" ht="15.0">
      <c s="1" r="A735"/>
      <c s="2" r="B735"/>
      <c s="2" r="C735"/>
      <c s="2" r="D735"/>
      <c s="2" r="E735"/>
      <c s="2" r="F735"/>
      <c s="2" r="G735"/>
      <c s="2" r="H735"/>
      <c s="2" r="I735"/>
    </row>
    <row customHeight="1" r="736" ht="15.0">
      <c s="1" r="A736"/>
      <c s="2" r="B736"/>
      <c s="2" r="C736"/>
      <c s="2" r="D736"/>
      <c s="2" r="E736"/>
      <c s="2" r="F736"/>
      <c s="2" r="G736"/>
      <c s="2" r="H736"/>
      <c s="2" r="I736"/>
    </row>
    <row customHeight="1" r="737" ht="15.0">
      <c s="1" r="A737"/>
      <c s="2" r="B737"/>
      <c s="2" r="C737"/>
      <c s="2" r="D737"/>
      <c s="2" r="E737"/>
      <c s="2" r="F737"/>
      <c s="2" r="G737"/>
      <c s="2" r="H737"/>
      <c s="2" r="I737"/>
    </row>
    <row customHeight="1" r="738" ht="15.0">
      <c s="1" r="A738"/>
      <c s="2" r="B738"/>
      <c s="2" r="C738"/>
      <c s="2" r="D738"/>
      <c s="2" r="E738"/>
      <c s="2" r="F738"/>
      <c s="2" r="G738"/>
      <c s="2" r="H738"/>
      <c s="2" r="I738"/>
    </row>
    <row customHeight="1" r="739" ht="15.0">
      <c s="1" r="A739"/>
      <c s="2" r="B739"/>
      <c s="2" r="C739"/>
      <c s="2" r="D739"/>
      <c s="2" r="E739"/>
      <c s="2" r="F739"/>
      <c s="2" r="G739"/>
      <c s="2" r="H739"/>
      <c s="2" r="I739"/>
    </row>
    <row customHeight="1" r="740" ht="15.0">
      <c s="1" r="A740"/>
      <c s="2" r="B740"/>
      <c s="2" r="C740"/>
      <c s="2" r="D740"/>
      <c s="2" r="E740"/>
      <c s="2" r="F740"/>
      <c s="2" r="G740"/>
      <c s="2" r="H740"/>
      <c s="2" r="I740"/>
    </row>
    <row customHeight="1" r="741" ht="15.0">
      <c s="1" r="A741"/>
      <c s="2" r="B741"/>
      <c s="2" r="C741"/>
      <c s="2" r="D741"/>
      <c s="2" r="E741"/>
      <c s="2" r="F741"/>
      <c s="2" r="G741"/>
      <c s="2" r="H741"/>
      <c s="2" r="I741"/>
    </row>
    <row customHeight="1" r="742" ht="15.0">
      <c s="1" r="A742"/>
      <c s="2" r="B742"/>
      <c s="2" r="C742"/>
      <c s="2" r="D742"/>
      <c s="2" r="E742"/>
      <c s="2" r="F742"/>
      <c s="2" r="G742"/>
      <c s="2" r="H742"/>
      <c s="2" r="I742"/>
    </row>
    <row customHeight="1" r="743" ht="15.0">
      <c s="1" r="A743"/>
      <c s="2" r="B743"/>
      <c s="2" r="C743"/>
      <c s="2" r="D743"/>
      <c s="2" r="E743"/>
      <c s="2" r="F743"/>
      <c s="2" r="G743"/>
      <c s="2" r="H743"/>
      <c s="2" r="I743"/>
    </row>
    <row customHeight="1" r="744" ht="15.0">
      <c s="1" r="A744"/>
      <c s="2" r="B744"/>
      <c s="2" r="C744"/>
      <c s="2" r="D744"/>
      <c s="2" r="E744"/>
      <c s="2" r="F744"/>
      <c s="2" r="G744"/>
      <c s="2" r="H744"/>
      <c s="2" r="I744"/>
    </row>
    <row customHeight="1" r="745" ht="15.0">
      <c s="1" r="A745"/>
      <c s="2" r="B745"/>
      <c s="2" r="C745"/>
      <c s="2" r="D745"/>
      <c s="2" r="E745"/>
      <c s="2" r="F745"/>
      <c s="2" r="G745"/>
      <c s="2" r="H745"/>
      <c s="2" r="I745"/>
    </row>
    <row customHeight="1" r="746" ht="15.0">
      <c s="1" r="A746"/>
      <c s="2" r="B746"/>
      <c s="2" r="C746"/>
      <c s="2" r="D746"/>
      <c s="2" r="E746"/>
      <c s="2" r="F746"/>
      <c s="2" r="G746"/>
      <c s="2" r="H746"/>
      <c s="2" r="I746"/>
    </row>
    <row customHeight="1" r="747" ht="15.0">
      <c s="1" r="A747"/>
      <c s="2" r="B747"/>
      <c s="2" r="C747"/>
      <c s="2" r="D747"/>
      <c s="2" r="E747"/>
      <c s="2" r="F747"/>
      <c s="2" r="G747"/>
      <c s="2" r="H747"/>
      <c s="2" r="I747"/>
    </row>
    <row customHeight="1" r="748" ht="15.0">
      <c s="1" r="A748"/>
      <c s="2" r="B748"/>
      <c s="2" r="C748"/>
      <c s="2" r="D748"/>
      <c s="2" r="E748"/>
      <c s="2" r="F748"/>
      <c s="2" r="G748"/>
      <c s="2" r="H748"/>
      <c s="2" r="I748"/>
    </row>
    <row customHeight="1" r="749" ht="15.0">
      <c s="1" r="A749"/>
      <c s="2" r="B749"/>
      <c s="2" r="C749"/>
      <c s="2" r="D749"/>
      <c s="2" r="E749"/>
      <c s="2" r="F749"/>
      <c s="2" r="G749"/>
      <c s="2" r="H749"/>
      <c s="2" r="I749"/>
    </row>
    <row customHeight="1" r="750" ht="15.0">
      <c s="1" r="A750"/>
      <c s="2" r="B750"/>
      <c s="2" r="C750"/>
      <c s="2" r="D750"/>
      <c s="2" r="E750"/>
      <c s="2" r="F750"/>
      <c s="2" r="G750"/>
      <c s="2" r="H750"/>
      <c s="2" r="I750"/>
    </row>
    <row customHeight="1" r="751" ht="15.0">
      <c s="1" r="A751"/>
      <c s="2" r="B751"/>
      <c s="2" r="C751"/>
      <c s="2" r="D751"/>
      <c s="2" r="E751"/>
      <c s="2" r="F751"/>
      <c s="2" r="G751"/>
      <c s="2" r="H751"/>
      <c s="2" r="I751"/>
    </row>
    <row customHeight="1" r="752" ht="15.0">
      <c s="1" r="A752"/>
      <c s="2" r="B752"/>
      <c s="2" r="C752"/>
      <c s="2" r="D752"/>
      <c s="2" r="E752"/>
      <c s="2" r="F752"/>
      <c s="2" r="G752"/>
      <c s="2" r="H752"/>
      <c s="2" r="I752"/>
    </row>
    <row customHeight="1" r="753" ht="15.0">
      <c s="1" r="A753"/>
      <c s="2" r="B753"/>
      <c s="2" r="C753"/>
      <c s="2" r="D753"/>
      <c s="2" r="E753"/>
      <c s="2" r="F753"/>
      <c s="2" r="G753"/>
      <c s="2" r="H753"/>
      <c s="2" r="I753"/>
    </row>
    <row customHeight="1" r="754" ht="15.0">
      <c s="1" r="A754"/>
      <c s="2" r="B754"/>
      <c s="2" r="C754"/>
      <c s="2" r="D754"/>
      <c s="2" r="E754"/>
      <c s="2" r="F754"/>
      <c s="2" r="G754"/>
      <c s="2" r="H754"/>
      <c s="2" r="I754"/>
    </row>
    <row customHeight="1" r="755" ht="15.0">
      <c s="1" r="A755"/>
      <c s="2" r="B755"/>
      <c s="2" r="C755"/>
      <c s="2" r="D755"/>
      <c s="2" r="E755"/>
      <c s="2" r="F755"/>
      <c s="2" r="G755"/>
      <c s="2" r="H755"/>
      <c s="2" r="I755"/>
    </row>
    <row customHeight="1" r="756" ht="15.0">
      <c s="1" r="A756"/>
      <c s="2" r="B756"/>
      <c s="2" r="C756"/>
      <c s="2" r="D756"/>
      <c s="2" r="E756"/>
      <c s="2" r="F756"/>
      <c s="2" r="G756"/>
      <c s="2" r="H756"/>
      <c s="2" r="I756"/>
    </row>
    <row customHeight="1" r="757" ht="15.0">
      <c s="1" r="A757"/>
      <c s="2" r="B757"/>
      <c s="2" r="C757"/>
      <c s="2" r="D757"/>
      <c s="2" r="E757"/>
      <c s="2" r="F757"/>
      <c s="2" r="G757"/>
      <c s="2" r="H757"/>
      <c s="2" r="I757"/>
    </row>
    <row customHeight="1" r="758" ht="15.0">
      <c s="1" r="A758"/>
      <c s="2" r="B758"/>
      <c s="2" r="C758"/>
      <c s="2" r="D758"/>
      <c s="2" r="E758"/>
      <c s="2" r="F758"/>
      <c s="2" r="G758"/>
      <c s="2" r="H758"/>
      <c s="2" r="I758"/>
    </row>
    <row customHeight="1" r="759" ht="15.0">
      <c s="1" r="A759"/>
      <c s="2" r="B759"/>
      <c s="2" r="C759"/>
      <c s="2" r="D759"/>
      <c s="2" r="E759"/>
      <c s="2" r="F759"/>
      <c s="2" r="G759"/>
      <c s="2" r="H759"/>
      <c s="2" r="I759"/>
    </row>
    <row customHeight="1" r="760" ht="15.0">
      <c s="1" r="A760"/>
      <c s="2" r="B760"/>
      <c s="2" r="C760"/>
      <c s="2" r="D760"/>
      <c s="2" r="E760"/>
      <c s="2" r="F760"/>
      <c s="2" r="G760"/>
      <c s="2" r="H760"/>
      <c s="2" r="I760"/>
    </row>
    <row customHeight="1" r="761" ht="15.0">
      <c s="1" r="A761"/>
      <c s="2" r="B761"/>
      <c s="2" r="C761"/>
      <c s="2" r="D761"/>
      <c s="2" r="E761"/>
      <c s="2" r="F761"/>
      <c s="2" r="G761"/>
      <c s="2" r="H761"/>
      <c s="2" r="I761"/>
    </row>
    <row customHeight="1" r="762" ht="15.0">
      <c s="1" r="A762"/>
      <c s="2" r="B762"/>
      <c s="2" r="C762"/>
      <c s="2" r="D762"/>
      <c s="2" r="E762"/>
      <c s="2" r="F762"/>
      <c s="2" r="G762"/>
      <c s="2" r="H762"/>
      <c s="2" r="I762"/>
    </row>
    <row customHeight="1" r="763" ht="15.0">
      <c s="1" r="A763"/>
      <c s="2" r="B763"/>
      <c s="2" r="C763"/>
      <c s="2" r="D763"/>
      <c s="2" r="E763"/>
      <c s="2" r="F763"/>
      <c s="2" r="G763"/>
      <c s="2" r="H763"/>
      <c s="2" r="I763"/>
    </row>
    <row customHeight="1" r="764" ht="15.0">
      <c s="1" r="A764"/>
      <c s="2" r="B764"/>
      <c s="2" r="C764"/>
      <c s="2" r="D764"/>
      <c s="2" r="E764"/>
      <c s="2" r="F764"/>
      <c s="2" r="G764"/>
      <c s="2" r="H764"/>
      <c s="2" r="I764"/>
    </row>
    <row customHeight="1" r="765" ht="15.0">
      <c s="1" r="A765"/>
      <c s="2" r="B765"/>
      <c s="2" r="C765"/>
      <c s="2" r="D765"/>
      <c s="2" r="E765"/>
      <c s="2" r="F765"/>
      <c s="2" r="G765"/>
      <c s="2" r="H765"/>
      <c s="2" r="I765"/>
    </row>
    <row customHeight="1" r="766" ht="15.0">
      <c s="1" r="A766"/>
      <c s="2" r="B766"/>
      <c s="2" r="C766"/>
      <c s="2" r="D766"/>
      <c s="2" r="E766"/>
      <c s="2" r="F766"/>
      <c s="2" r="G766"/>
      <c s="2" r="H766"/>
      <c s="2" r="I766"/>
    </row>
    <row customHeight="1" r="767" ht="15.0">
      <c s="1" r="A767"/>
      <c s="2" r="B767"/>
      <c s="2" r="C767"/>
      <c s="2" r="D767"/>
      <c s="2" r="E767"/>
      <c s="2" r="F767"/>
      <c s="2" r="G767"/>
      <c s="2" r="H767"/>
      <c s="2" r="I767"/>
    </row>
    <row customHeight="1" r="768" ht="15.0">
      <c s="1" r="A768"/>
      <c s="2" r="B768"/>
      <c s="2" r="C768"/>
      <c s="2" r="D768"/>
      <c s="2" r="E768"/>
      <c s="2" r="F768"/>
      <c s="2" r="G768"/>
      <c s="2" r="H768"/>
      <c s="2" r="I768"/>
    </row>
    <row customHeight="1" r="769" ht="15.0">
      <c s="1" r="A769"/>
      <c s="2" r="B769"/>
      <c s="2" r="C769"/>
      <c s="2" r="D769"/>
      <c s="2" r="E769"/>
      <c s="2" r="F769"/>
      <c s="2" r="G769"/>
      <c s="2" r="H769"/>
      <c s="2" r="I769"/>
    </row>
    <row customHeight="1" r="770" ht="15.0">
      <c s="1" r="A770"/>
      <c s="2" r="B770"/>
      <c s="2" r="C770"/>
      <c s="2" r="D770"/>
      <c s="2" r="E770"/>
      <c s="2" r="F770"/>
      <c s="2" r="G770"/>
      <c s="2" r="H770"/>
      <c s="2" r="I770"/>
    </row>
    <row customHeight="1" r="771" ht="15.0">
      <c s="1" r="A771"/>
      <c s="2" r="B771"/>
      <c s="2" r="C771"/>
      <c s="2" r="D771"/>
      <c s="2" r="E771"/>
      <c s="2" r="F771"/>
      <c s="2" r="G771"/>
      <c s="2" r="H771"/>
      <c s="2" r="I771"/>
    </row>
    <row customHeight="1" r="772" ht="15.0">
      <c s="1" r="A772"/>
      <c s="2" r="B772"/>
      <c s="2" r="C772"/>
      <c s="2" r="D772"/>
      <c s="2" r="E772"/>
      <c s="2" r="F772"/>
      <c s="2" r="G772"/>
      <c s="2" r="H772"/>
      <c s="2" r="I772"/>
    </row>
    <row customHeight="1" r="773" ht="15.0">
      <c s="1" r="A773"/>
      <c s="2" r="B773"/>
      <c s="2" r="C773"/>
      <c s="2" r="D773"/>
      <c s="2" r="E773"/>
      <c s="2" r="F773"/>
      <c s="2" r="G773"/>
      <c s="2" r="H773"/>
      <c s="2" r="I773"/>
    </row>
    <row customHeight="1" r="774" ht="15.0">
      <c s="1" r="A774"/>
      <c s="2" r="B774"/>
      <c s="2" r="C774"/>
      <c s="2" r="D774"/>
      <c s="2" r="E774"/>
      <c s="2" r="F774"/>
      <c s="2" r="G774"/>
      <c s="2" r="H774"/>
      <c s="2" r="I774"/>
    </row>
    <row customHeight="1" r="775" ht="15.0">
      <c s="1" r="A775"/>
      <c s="2" r="B775"/>
      <c s="2" r="C775"/>
      <c s="2" r="D775"/>
      <c s="2" r="E775"/>
      <c s="2" r="F775"/>
      <c s="2" r="G775"/>
      <c s="2" r="H775"/>
      <c s="2" r="I775"/>
    </row>
    <row customHeight="1" r="776" ht="15.0">
      <c s="1" r="A776"/>
      <c s="2" r="B776"/>
      <c s="2" r="C776"/>
      <c s="2" r="D776"/>
      <c s="2" r="E776"/>
      <c s="2" r="F776"/>
      <c s="2" r="G776"/>
      <c s="2" r="H776"/>
      <c s="2" r="I776"/>
    </row>
    <row customHeight="1" r="777" ht="15.0">
      <c s="1" r="A777"/>
      <c s="2" r="B777"/>
      <c s="2" r="C777"/>
      <c s="2" r="D777"/>
      <c s="2" r="E777"/>
      <c s="2" r="F777"/>
      <c s="2" r="G777"/>
      <c s="2" r="H777"/>
      <c s="2" r="I777"/>
    </row>
    <row customHeight="1" r="778" ht="15.0">
      <c s="1" r="A778"/>
      <c s="2" r="B778"/>
      <c s="2" r="C778"/>
      <c s="2" r="D778"/>
      <c s="2" r="E778"/>
      <c s="2" r="F778"/>
      <c s="2" r="G778"/>
      <c s="2" r="H778"/>
      <c s="2" r="I778"/>
    </row>
    <row customHeight="1" r="779" ht="15.0">
      <c s="1" r="A779"/>
      <c s="2" r="B779"/>
      <c s="2" r="C779"/>
      <c s="2" r="D779"/>
      <c s="2" r="E779"/>
      <c s="2" r="F779"/>
      <c s="2" r="G779"/>
      <c s="2" r="H779"/>
      <c s="2" r="I779"/>
    </row>
    <row customHeight="1" r="780" ht="15.0">
      <c s="1" r="A780"/>
      <c s="2" r="B780"/>
      <c s="2" r="C780"/>
      <c s="2" r="D780"/>
      <c s="2" r="E780"/>
      <c s="2" r="F780"/>
      <c s="2" r="G780"/>
      <c s="2" r="H780"/>
      <c s="2" r="I780"/>
    </row>
    <row customHeight="1" r="781" ht="15.0">
      <c s="1" r="A781"/>
      <c s="2" r="B781"/>
      <c s="2" r="C781"/>
      <c s="2" r="D781"/>
      <c s="2" r="E781"/>
      <c s="2" r="F781"/>
      <c s="2" r="G781"/>
      <c s="2" r="H781"/>
      <c s="2" r="I781"/>
    </row>
    <row customHeight="1" r="782" ht="15.0">
      <c s="1" r="A782"/>
      <c s="2" r="B782"/>
      <c s="2" r="C782"/>
      <c s="2" r="D782"/>
      <c s="2" r="E782"/>
      <c s="2" r="F782"/>
      <c s="2" r="G782"/>
      <c s="2" r="H782"/>
      <c s="2" r="I782"/>
    </row>
    <row customHeight="1" r="783" ht="15.0">
      <c s="1" r="A783"/>
      <c s="2" r="B783"/>
      <c s="2" r="C783"/>
      <c s="2" r="D783"/>
      <c s="2" r="E783"/>
      <c s="2" r="F783"/>
      <c s="2" r="G783"/>
      <c s="2" r="H783"/>
      <c s="2" r="I783"/>
    </row>
    <row customHeight="1" r="784" ht="15.0">
      <c s="1" r="A784"/>
      <c s="2" r="B784"/>
      <c s="2" r="C784"/>
      <c s="2" r="D784"/>
      <c s="2" r="E784"/>
      <c s="2" r="F784"/>
      <c s="2" r="G784"/>
      <c s="2" r="H784"/>
      <c s="2" r="I784"/>
    </row>
    <row customHeight="1" r="785" ht="15.0">
      <c s="1" r="A785"/>
      <c s="2" r="B785"/>
      <c s="2" r="C785"/>
      <c s="2" r="D785"/>
      <c s="2" r="E785"/>
      <c s="2" r="F785"/>
      <c s="2" r="G785"/>
      <c s="2" r="H785"/>
      <c s="2" r="I785"/>
    </row>
    <row customHeight="1" r="786" ht="15.0">
      <c s="1" r="A786"/>
      <c s="2" r="B786"/>
      <c s="2" r="C786"/>
      <c s="2" r="D786"/>
      <c s="2" r="E786"/>
      <c s="2" r="F786"/>
      <c s="2" r="G786"/>
      <c s="2" r="H786"/>
      <c s="2" r="I786"/>
    </row>
    <row customHeight="1" r="787" ht="15.0">
      <c s="1" r="A787"/>
      <c s="2" r="B787"/>
      <c s="2" r="C787"/>
      <c s="2" r="D787"/>
      <c s="2" r="E787"/>
      <c s="2" r="F787"/>
      <c s="2" r="G787"/>
      <c s="2" r="H787"/>
      <c s="2" r="I787"/>
    </row>
    <row customHeight="1" r="788" ht="15.0">
      <c s="1" r="A788"/>
      <c s="2" r="B788"/>
      <c s="2" r="C788"/>
      <c s="2" r="D788"/>
      <c s="2" r="E788"/>
      <c s="2" r="F788"/>
      <c s="2" r="G788"/>
      <c s="2" r="H788"/>
      <c s="2" r="I788"/>
    </row>
    <row customHeight="1" r="789" ht="15.0">
      <c s="1" r="A789"/>
      <c s="2" r="B789"/>
      <c s="2" r="C789"/>
      <c s="2" r="D789"/>
      <c s="2" r="E789"/>
      <c s="2" r="F789"/>
      <c s="2" r="G789"/>
      <c s="2" r="H789"/>
      <c s="2" r="I789"/>
    </row>
    <row customHeight="1" r="790" ht="15.0">
      <c s="1" r="A790"/>
      <c s="2" r="B790"/>
      <c s="2" r="C790"/>
      <c s="2" r="D790"/>
      <c s="2" r="E790"/>
      <c s="2" r="F790"/>
      <c s="2" r="G790"/>
      <c s="2" r="H790"/>
      <c s="2" r="I790"/>
    </row>
    <row customHeight="1" r="791" ht="15.0">
      <c s="1" r="A791"/>
      <c s="2" r="B791"/>
      <c s="2" r="C791"/>
      <c s="2" r="D791"/>
      <c s="2" r="E791"/>
      <c s="2" r="F791"/>
      <c s="2" r="G791"/>
      <c s="2" r="H791"/>
      <c s="2" r="I791"/>
    </row>
    <row customHeight="1" r="792" ht="15.0">
      <c s="1" r="A792"/>
      <c s="2" r="B792"/>
      <c s="2" r="C792"/>
      <c s="2" r="D792"/>
      <c s="2" r="E792"/>
      <c s="2" r="F792"/>
      <c s="2" r="G792"/>
      <c s="2" r="H792"/>
      <c s="2" r="I792"/>
    </row>
    <row customHeight="1" r="793" ht="15.0">
      <c s="1" r="A793"/>
      <c s="2" r="B793"/>
      <c s="2" r="C793"/>
      <c s="2" r="D793"/>
      <c s="2" r="E793"/>
      <c s="2" r="F793"/>
      <c s="2" r="G793"/>
      <c s="2" r="H793"/>
      <c s="2" r="I793"/>
    </row>
    <row customHeight="1" r="794" ht="15.0">
      <c s="1" r="A794"/>
      <c s="2" r="B794"/>
      <c s="2" r="C794"/>
      <c s="2" r="D794"/>
      <c s="2" r="E794"/>
      <c s="2" r="F794"/>
      <c s="2" r="G794"/>
      <c s="2" r="H794"/>
      <c s="2" r="I794"/>
    </row>
    <row customHeight="1" r="795" ht="15.0">
      <c s="1" r="A795"/>
      <c s="2" r="B795"/>
      <c s="2" r="C795"/>
      <c s="2" r="D795"/>
      <c s="2" r="E795"/>
      <c s="2" r="F795"/>
      <c s="2" r="G795"/>
      <c s="2" r="H795"/>
      <c s="2" r="I795"/>
    </row>
    <row customHeight="1" r="796" ht="15.0">
      <c s="1" r="A796"/>
      <c s="2" r="B796"/>
      <c s="2" r="C796"/>
      <c s="2" r="D796"/>
      <c s="2" r="E796"/>
      <c s="2" r="F796"/>
      <c s="2" r="G796"/>
      <c s="2" r="H796"/>
      <c s="2" r="I796"/>
    </row>
    <row customHeight="1" r="797" ht="15.0">
      <c s="1" r="A797"/>
      <c s="2" r="B797"/>
      <c s="2" r="C797"/>
      <c s="2" r="D797"/>
      <c s="2" r="E797"/>
      <c s="2" r="F797"/>
      <c s="2" r="G797"/>
      <c s="2" r="H797"/>
      <c s="2" r="I797"/>
    </row>
    <row customHeight="1" r="798" ht="15.0">
      <c s="1" r="A798"/>
      <c s="2" r="B798"/>
      <c s="2" r="C798"/>
      <c s="2" r="D798"/>
      <c s="2" r="E798"/>
      <c s="2" r="F798"/>
      <c s="2" r="G798"/>
      <c s="2" r="H798"/>
      <c s="2" r="I798"/>
    </row>
    <row customHeight="1" r="799" ht="15.0">
      <c s="1" r="A799"/>
      <c s="2" r="B799"/>
      <c s="2" r="C799"/>
      <c s="2" r="D799"/>
      <c s="2" r="E799"/>
      <c s="2" r="F799"/>
      <c s="2" r="G799"/>
      <c s="2" r="H799"/>
      <c s="2" r="I799"/>
    </row>
    <row customHeight="1" r="800" ht="15.0">
      <c s="1" r="A800"/>
      <c s="2" r="B800"/>
      <c s="2" r="C800"/>
      <c s="2" r="D800"/>
      <c s="2" r="E800"/>
      <c s="2" r="F800"/>
      <c s="2" r="G800"/>
      <c s="2" r="H800"/>
      <c s="2" r="I800"/>
    </row>
    <row customHeight="1" r="801" ht="15.0">
      <c s="1" r="A801"/>
      <c s="2" r="B801"/>
      <c s="2" r="C801"/>
      <c s="2" r="D801"/>
      <c s="2" r="E801"/>
      <c s="2" r="F801"/>
      <c s="2" r="G801"/>
      <c s="2" r="H801"/>
      <c s="2" r="I801"/>
    </row>
    <row customHeight="1" r="802" ht="15.0">
      <c s="1" r="A802"/>
      <c s="2" r="B802"/>
      <c s="2" r="C802"/>
      <c s="2" r="D802"/>
      <c s="2" r="E802"/>
      <c s="2" r="F802"/>
      <c s="2" r="G802"/>
      <c s="2" r="H802"/>
      <c s="2" r="I802"/>
    </row>
    <row customHeight="1" r="803" ht="15.0">
      <c s="1" r="A803"/>
      <c s="2" r="B803"/>
      <c s="2" r="C803"/>
      <c s="2" r="D803"/>
      <c s="2" r="E803"/>
      <c s="2" r="F803"/>
      <c s="2" r="G803"/>
      <c s="2" r="H803"/>
      <c s="2" r="I803"/>
    </row>
    <row customHeight="1" r="804" ht="15.0">
      <c s="1" r="A804"/>
      <c s="2" r="B804"/>
      <c s="2" r="C804"/>
      <c s="2" r="D804"/>
      <c s="2" r="E804"/>
      <c s="2" r="F804"/>
      <c s="2" r="G804"/>
      <c s="2" r="H804"/>
      <c s="2" r="I804"/>
    </row>
    <row customHeight="1" r="805" ht="15.0">
      <c s="1" r="A805"/>
      <c s="2" r="B805"/>
      <c s="2" r="C805"/>
      <c s="2" r="D805"/>
      <c s="2" r="E805"/>
      <c s="2" r="F805"/>
      <c s="2" r="G805"/>
      <c s="2" r="H805"/>
      <c s="2" r="I805"/>
    </row>
    <row customHeight="1" r="806" ht="15.0">
      <c s="1" r="A806"/>
      <c s="2" r="B806"/>
      <c s="2" r="C806"/>
      <c s="2" r="D806"/>
      <c s="2" r="E806"/>
      <c s="2" r="F806"/>
      <c s="2" r="G806"/>
      <c s="2" r="H806"/>
      <c s="2" r="I806"/>
    </row>
    <row customHeight="1" r="807" ht="15.0">
      <c s="1" r="A807"/>
      <c s="2" r="B807"/>
      <c s="2" r="C807"/>
      <c s="2" r="D807"/>
      <c s="2" r="E807"/>
      <c s="2" r="F807"/>
      <c s="2" r="G807"/>
      <c s="2" r="H807"/>
      <c s="2" r="I807"/>
    </row>
    <row customHeight="1" r="808" ht="15.0">
      <c s="1" r="A808"/>
      <c s="2" r="B808"/>
      <c s="2" r="C808"/>
      <c s="2" r="D808"/>
      <c s="2" r="E808"/>
      <c s="2" r="F808"/>
      <c s="2" r="G808"/>
      <c s="2" r="H808"/>
      <c s="2" r="I808"/>
    </row>
    <row customHeight="1" r="809" ht="15.0">
      <c s="1" r="A809"/>
      <c s="2" r="B809"/>
      <c s="2" r="C809"/>
      <c s="2" r="D809"/>
      <c s="2" r="E809"/>
      <c s="2" r="F809"/>
      <c s="2" r="G809"/>
      <c s="2" r="H809"/>
      <c s="2" r="I809"/>
    </row>
    <row customHeight="1" r="810" ht="15.0">
      <c s="1" r="A810"/>
      <c s="2" r="B810"/>
      <c s="2" r="C810"/>
      <c s="2" r="D810"/>
      <c s="2" r="E810"/>
      <c s="2" r="F810"/>
      <c s="2" r="G810"/>
      <c s="2" r="H810"/>
      <c s="2" r="I810"/>
    </row>
    <row customHeight="1" r="811" ht="15.0">
      <c s="1" r="A811"/>
      <c s="2" r="B811"/>
      <c s="2" r="C811"/>
      <c s="2" r="D811"/>
      <c s="2" r="E811"/>
      <c s="2" r="F811"/>
      <c s="2" r="G811"/>
      <c s="2" r="H811"/>
      <c s="2" r="I811"/>
    </row>
    <row customHeight="1" r="812" ht="15.0">
      <c s="1" r="A812"/>
      <c s="2" r="B812"/>
      <c s="2" r="C812"/>
      <c s="2" r="D812"/>
      <c s="2" r="E812"/>
      <c s="2" r="F812"/>
      <c s="2" r="G812"/>
      <c s="2" r="H812"/>
      <c s="2" r="I812"/>
    </row>
    <row customHeight="1" r="813" ht="15.0">
      <c s="1" r="A813"/>
      <c s="2" r="B813"/>
      <c s="2" r="C813"/>
      <c s="2" r="D813"/>
      <c s="2" r="E813"/>
      <c s="2" r="F813"/>
      <c s="2" r="G813"/>
      <c s="2" r="H813"/>
      <c s="2" r="I813"/>
    </row>
    <row customHeight="1" r="814" ht="15.0">
      <c s="1" r="A814"/>
      <c s="2" r="B814"/>
      <c s="2" r="C814"/>
      <c s="2" r="D814"/>
      <c s="2" r="E814"/>
      <c s="2" r="F814"/>
      <c s="2" r="G814"/>
      <c s="2" r="H814"/>
      <c s="2" r="I814"/>
    </row>
    <row customHeight="1" r="815" ht="15.0">
      <c s="1" r="A815"/>
      <c s="2" r="B815"/>
      <c s="2" r="C815"/>
      <c s="2" r="D815"/>
      <c s="2" r="E815"/>
      <c s="2" r="F815"/>
      <c s="2" r="G815"/>
      <c s="2" r="H815"/>
      <c s="2" r="I815"/>
    </row>
    <row customHeight="1" r="816" ht="15.0">
      <c s="1" r="A816"/>
      <c s="2" r="B816"/>
      <c s="2" r="C816"/>
      <c s="2" r="D816"/>
      <c s="2" r="E816"/>
      <c s="2" r="F816"/>
      <c s="2" r="G816"/>
      <c s="2" r="H816"/>
      <c s="2" r="I816"/>
    </row>
    <row customHeight="1" r="817" ht="15.0">
      <c s="1" r="A817"/>
      <c s="2" r="B817"/>
      <c s="2" r="C817"/>
      <c s="2" r="D817"/>
      <c s="2" r="E817"/>
      <c s="2" r="F817"/>
      <c s="2" r="G817"/>
      <c s="2" r="H817"/>
      <c s="2" r="I817"/>
    </row>
    <row customHeight="1" r="818" ht="15.0">
      <c s="1" r="A818"/>
      <c s="2" r="B818"/>
      <c s="2" r="C818"/>
      <c s="2" r="D818"/>
      <c s="2" r="E818"/>
      <c s="2" r="F818"/>
      <c s="2" r="G818"/>
      <c s="2" r="H818"/>
      <c s="2" r="I818"/>
    </row>
    <row customHeight="1" r="819" ht="15.0">
      <c s="1" r="A819"/>
      <c s="2" r="B819"/>
      <c s="2" r="C819"/>
      <c s="2" r="D819"/>
      <c s="2" r="E819"/>
      <c s="2" r="F819"/>
      <c s="2" r="G819"/>
      <c s="2" r="H819"/>
      <c s="2" r="I819"/>
    </row>
    <row customHeight="1" r="820" ht="15.0">
      <c s="1" r="A820"/>
      <c s="2" r="B820"/>
      <c s="2" r="C820"/>
      <c s="2" r="D820"/>
      <c s="2" r="E820"/>
      <c s="2" r="F820"/>
      <c s="2" r="G820"/>
      <c s="2" r="H820"/>
      <c s="2" r="I820"/>
    </row>
    <row customHeight="1" r="821" ht="15.0">
      <c s="1" r="A821"/>
      <c s="2" r="B821"/>
      <c s="2" r="C821"/>
      <c s="2" r="D821"/>
      <c s="2" r="E821"/>
      <c s="2" r="F821"/>
      <c s="2" r="G821"/>
      <c s="2" r="H821"/>
      <c s="2" r="I821"/>
    </row>
    <row customHeight="1" r="822" ht="15.0">
      <c s="1" r="A822"/>
      <c s="2" r="B822"/>
      <c s="2" r="C822"/>
      <c s="2" r="D822"/>
      <c s="2" r="E822"/>
      <c s="2" r="F822"/>
      <c s="2" r="G822"/>
      <c s="2" r="H822"/>
      <c s="2" r="I822"/>
    </row>
    <row customHeight="1" r="823" ht="15.0">
      <c s="1" r="A823"/>
      <c s="2" r="B823"/>
      <c s="2" r="C823"/>
      <c s="2" r="D823"/>
      <c s="2" r="E823"/>
      <c s="2" r="F823"/>
      <c s="2" r="G823"/>
      <c s="2" r="H823"/>
      <c s="2" r="I823"/>
    </row>
    <row customHeight="1" r="824" ht="15.0">
      <c s="1" r="A824"/>
      <c s="2" r="B824"/>
      <c s="2" r="C824"/>
      <c s="2" r="D824"/>
      <c s="2" r="E824"/>
      <c s="2" r="F824"/>
      <c s="2" r="G824"/>
      <c s="2" r="H824"/>
      <c s="2" r="I824"/>
    </row>
    <row customHeight="1" r="825" ht="15.0">
      <c s="1" r="A825"/>
      <c s="2" r="B825"/>
      <c s="2" r="C825"/>
      <c s="2" r="D825"/>
      <c s="2" r="E825"/>
      <c s="2" r="F825"/>
      <c s="2" r="G825"/>
      <c s="2" r="H825"/>
      <c s="2" r="I825"/>
    </row>
    <row customHeight="1" r="826" ht="15.0">
      <c s="1" r="A826"/>
      <c s="2" r="B826"/>
      <c s="2" r="C826"/>
      <c s="2" r="D826"/>
      <c s="2" r="E826"/>
      <c s="2" r="F826"/>
      <c s="2" r="G826"/>
      <c s="2" r="H826"/>
      <c s="2" r="I826"/>
    </row>
    <row customHeight="1" r="827" ht="15.0">
      <c s="1" r="A827"/>
      <c s="2" r="B827"/>
      <c s="2" r="C827"/>
      <c s="2" r="D827"/>
      <c s="2" r="E827"/>
      <c s="2" r="F827"/>
      <c s="2" r="G827"/>
      <c s="2" r="H827"/>
      <c s="2" r="I827"/>
    </row>
    <row customHeight="1" r="828" ht="15.0">
      <c s="1" r="A828"/>
      <c s="2" r="B828"/>
      <c s="2" r="C828"/>
      <c s="2" r="D828"/>
      <c s="2" r="E828"/>
      <c s="2" r="F828"/>
      <c s="2" r="G828"/>
      <c s="2" r="H828"/>
      <c s="2" r="I828"/>
    </row>
    <row customHeight="1" r="829" ht="15.0">
      <c s="1" r="A829"/>
      <c s="2" r="B829"/>
      <c s="2" r="C829"/>
      <c s="2" r="D829"/>
      <c s="2" r="E829"/>
      <c s="2" r="F829"/>
      <c s="2" r="G829"/>
      <c s="2" r="H829"/>
      <c s="2" r="I829"/>
    </row>
    <row customHeight="1" r="830" ht="15.0">
      <c s="1" r="A830"/>
      <c s="2" r="B830"/>
      <c s="2" r="C830"/>
      <c s="2" r="D830"/>
      <c s="2" r="E830"/>
      <c s="2" r="F830"/>
      <c s="2" r="G830"/>
      <c s="2" r="H830"/>
      <c s="2" r="I830"/>
    </row>
    <row customHeight="1" r="831" ht="15.0">
      <c s="1" r="A831"/>
      <c s="2" r="B831"/>
      <c s="2" r="C831"/>
      <c s="2" r="D831"/>
      <c s="2" r="E831"/>
      <c s="2" r="F831"/>
      <c s="2" r="G831"/>
      <c s="2" r="H831"/>
      <c s="2" r="I831"/>
    </row>
    <row customHeight="1" r="832" ht="15.0">
      <c s="1" r="A832"/>
      <c s="2" r="B832"/>
      <c s="2" r="C832"/>
      <c s="2" r="D832"/>
      <c s="2" r="E832"/>
      <c s="2" r="F832"/>
      <c s="2" r="G832"/>
      <c s="2" r="H832"/>
      <c s="2" r="I832"/>
    </row>
    <row customHeight="1" r="833" ht="15.0">
      <c s="1" r="A833"/>
      <c s="2" r="B833"/>
      <c s="2" r="C833"/>
      <c s="2" r="D833"/>
      <c s="2" r="E833"/>
      <c s="2" r="F833"/>
      <c s="2" r="G833"/>
      <c s="2" r="H833"/>
      <c s="2" r="I833"/>
    </row>
    <row customHeight="1" r="834" ht="15.0">
      <c s="1" r="A834"/>
      <c s="2" r="B834"/>
      <c s="2" r="C834"/>
      <c s="2" r="D834"/>
      <c s="2" r="E834"/>
      <c s="2" r="F834"/>
      <c s="2" r="G834"/>
      <c s="2" r="H834"/>
      <c s="2" r="I834"/>
    </row>
    <row customHeight="1" r="835" ht="15.0">
      <c s="1" r="A835"/>
      <c s="2" r="B835"/>
      <c s="2" r="C835"/>
      <c s="2" r="D835"/>
      <c s="2" r="E835"/>
      <c s="2" r="F835"/>
      <c s="2" r="G835"/>
      <c s="2" r="H835"/>
      <c s="2" r="I835"/>
    </row>
    <row customHeight="1" r="836" ht="15.0">
      <c s="1" r="A836"/>
      <c s="2" r="B836"/>
      <c s="2" r="C836"/>
      <c s="2" r="D836"/>
      <c s="2" r="E836"/>
      <c s="2" r="F836"/>
      <c s="2" r="G836"/>
      <c s="2" r="H836"/>
      <c s="2" r="I836"/>
    </row>
    <row customHeight="1" r="837" ht="15.0">
      <c s="1" r="A837"/>
      <c s="2" r="B837"/>
      <c s="2" r="C837"/>
      <c s="2" r="D837"/>
      <c s="2" r="E837"/>
      <c s="2" r="F837"/>
      <c s="2" r="G837"/>
      <c s="2" r="H837"/>
      <c s="2" r="I837"/>
    </row>
    <row customHeight="1" r="838" ht="15.0">
      <c s="1" r="A838"/>
      <c s="2" r="B838"/>
      <c s="2" r="C838"/>
      <c s="2" r="D838"/>
      <c s="2" r="E838"/>
      <c s="2" r="F838"/>
      <c s="2" r="G838"/>
      <c s="2" r="H838"/>
      <c s="2" r="I838"/>
    </row>
    <row customHeight="1" r="839" ht="15.0">
      <c s="1" r="A839"/>
      <c s="2" r="B839"/>
      <c s="2" r="C839"/>
      <c s="2" r="D839"/>
      <c s="2" r="E839"/>
      <c s="2" r="F839"/>
      <c s="2" r="G839"/>
      <c s="2" r="H839"/>
      <c s="2" r="I839"/>
    </row>
    <row customHeight="1" r="840" ht="15.0">
      <c s="1" r="A840"/>
      <c s="2" r="B840"/>
      <c s="2" r="C840"/>
      <c s="2" r="D840"/>
      <c s="2" r="E840"/>
      <c s="2" r="F840"/>
      <c s="2" r="G840"/>
      <c s="2" r="H840"/>
      <c s="2" r="I840"/>
    </row>
    <row customHeight="1" r="841" ht="15.0">
      <c s="1" r="A841"/>
      <c s="2" r="B841"/>
      <c s="2" r="C841"/>
      <c s="2" r="D841"/>
      <c s="2" r="E841"/>
      <c s="2" r="F841"/>
      <c s="2" r="G841"/>
      <c s="2" r="H841"/>
      <c s="2" r="I841"/>
    </row>
    <row customHeight="1" r="842" ht="15.0">
      <c s="1" r="A842"/>
      <c s="2" r="B842"/>
      <c s="2" r="C842"/>
      <c s="2" r="D842"/>
      <c s="2" r="E842"/>
      <c s="2" r="F842"/>
      <c s="2" r="G842"/>
      <c s="2" r="H842"/>
      <c s="2" r="I842"/>
    </row>
    <row customHeight="1" r="843" ht="15.0">
      <c s="1" r="A843"/>
      <c s="2" r="B843"/>
      <c s="2" r="C843"/>
      <c s="2" r="D843"/>
      <c s="2" r="E843"/>
      <c s="2" r="F843"/>
      <c s="2" r="G843"/>
      <c s="2" r="H843"/>
      <c s="2" r="I843"/>
    </row>
    <row customHeight="1" r="844" ht="15.0">
      <c s="1" r="A844"/>
      <c s="2" r="B844"/>
      <c s="2" r="C844"/>
      <c s="2" r="D844"/>
      <c s="2" r="E844"/>
      <c s="2" r="F844"/>
      <c s="2" r="G844"/>
      <c s="2" r="H844"/>
      <c s="2" r="I844"/>
    </row>
    <row customHeight="1" r="845" ht="15.0">
      <c s="1" r="A845"/>
      <c s="2" r="B845"/>
      <c s="2" r="C845"/>
      <c s="2" r="D845"/>
      <c s="2" r="E845"/>
      <c s="2" r="F845"/>
      <c s="2" r="G845"/>
      <c s="2" r="H845"/>
      <c s="2" r="I845"/>
    </row>
    <row customHeight="1" r="846" ht="15.0">
      <c s="1" r="A846"/>
      <c s="2" r="B846"/>
      <c s="2" r="C846"/>
      <c s="2" r="D846"/>
      <c s="2" r="E846"/>
      <c s="2" r="F846"/>
      <c s="2" r="G846"/>
      <c s="2" r="H846"/>
      <c s="2" r="I846"/>
    </row>
    <row customHeight="1" r="847" ht="15.0">
      <c s="1" r="A847"/>
      <c s="2" r="B847"/>
      <c s="2" r="C847"/>
      <c s="2" r="D847"/>
      <c s="2" r="E847"/>
      <c s="2" r="F847"/>
      <c s="2" r="G847"/>
      <c s="2" r="H847"/>
      <c s="2" r="I847"/>
    </row>
    <row customHeight="1" r="848" ht="15.0">
      <c s="1" r="A848"/>
      <c s="2" r="B848"/>
      <c s="2" r="C848"/>
      <c s="2" r="D848"/>
      <c s="2" r="E848"/>
      <c s="2" r="F848"/>
      <c s="2" r="G848"/>
      <c s="2" r="H848"/>
      <c s="2" r="I848"/>
    </row>
    <row customHeight="1" r="849" ht="15.0">
      <c s="1" r="A849"/>
      <c s="2" r="B849"/>
      <c s="2" r="C849"/>
      <c s="2" r="D849"/>
      <c s="2" r="E849"/>
      <c s="2" r="F849"/>
      <c s="2" r="G849"/>
      <c s="2" r="H849"/>
      <c s="2" r="I849"/>
    </row>
    <row customHeight="1" r="850" ht="15.0">
      <c s="1" r="A850"/>
      <c s="2" r="B850"/>
      <c s="2" r="C850"/>
      <c s="2" r="D850"/>
      <c s="2" r="E850"/>
      <c s="2" r="F850"/>
      <c s="2" r="G850"/>
      <c s="2" r="H850"/>
      <c s="2" r="I850"/>
    </row>
    <row customHeight="1" r="851" ht="15.0">
      <c s="1" r="A851"/>
      <c s="2" r="B851"/>
      <c s="2" r="C851"/>
      <c s="2" r="D851"/>
      <c s="2" r="E851"/>
      <c s="2" r="F851"/>
      <c s="2" r="G851"/>
      <c s="2" r="H851"/>
      <c s="2" r="I851"/>
    </row>
    <row customHeight="1" r="852" ht="15.0">
      <c s="1" r="A852"/>
      <c s="2" r="B852"/>
      <c s="2" r="C852"/>
      <c s="2" r="D852"/>
      <c s="2" r="E852"/>
      <c s="2" r="F852"/>
      <c s="2" r="G852"/>
      <c s="2" r="H852"/>
      <c s="2" r="I852"/>
    </row>
    <row customHeight="1" r="853" ht="15.0">
      <c s="1" r="A853"/>
      <c s="2" r="B853"/>
      <c s="2" r="C853"/>
      <c s="2" r="D853"/>
      <c s="2" r="E853"/>
      <c s="2" r="F853"/>
      <c s="2" r="G853"/>
      <c s="2" r="H853"/>
      <c s="2" r="I853"/>
    </row>
    <row customHeight="1" r="854" ht="15.0">
      <c s="1" r="A854"/>
      <c s="2" r="B854"/>
      <c s="2" r="C854"/>
      <c s="2" r="D854"/>
      <c s="2" r="E854"/>
      <c s="2" r="F854"/>
      <c s="2" r="G854"/>
      <c s="2" r="H854"/>
      <c s="2" r="I854"/>
    </row>
    <row customHeight="1" r="855" ht="15.0">
      <c s="1" r="A855"/>
      <c s="2" r="B855"/>
      <c s="2" r="C855"/>
      <c s="2" r="D855"/>
      <c s="2" r="E855"/>
      <c s="2" r="F855"/>
      <c s="2" r="G855"/>
      <c s="2" r="H855"/>
      <c s="2" r="I855"/>
    </row>
    <row customHeight="1" r="856" ht="15.0">
      <c s="1" r="A856"/>
      <c s="2" r="B856"/>
      <c s="2" r="C856"/>
      <c s="2" r="D856"/>
      <c s="2" r="E856"/>
      <c s="2" r="F856"/>
      <c s="2" r="G856"/>
      <c s="2" r="H856"/>
      <c s="2" r="I856"/>
    </row>
    <row customHeight="1" r="857" ht="15.0">
      <c s="1" r="A857"/>
      <c s="2" r="B857"/>
      <c s="2" r="C857"/>
      <c s="2" r="D857"/>
      <c s="2" r="E857"/>
      <c s="2" r="F857"/>
      <c s="2" r="G857"/>
      <c s="2" r="H857"/>
      <c s="2" r="I857"/>
    </row>
    <row customHeight="1" r="858" ht="15.0">
      <c s="1" r="A858"/>
      <c s="2" r="B858"/>
      <c s="2" r="C858"/>
      <c s="2" r="D858"/>
      <c s="2" r="E858"/>
      <c s="2" r="F858"/>
      <c s="2" r="G858"/>
      <c s="2" r="H858"/>
      <c s="2" r="I858"/>
    </row>
    <row customHeight="1" r="859" ht="15.0">
      <c s="1" r="A859"/>
      <c s="2" r="B859"/>
      <c s="2" r="C859"/>
      <c s="2" r="D859"/>
      <c s="2" r="E859"/>
      <c s="2" r="F859"/>
      <c s="2" r="G859"/>
      <c s="2" r="H859"/>
      <c s="2" r="I859"/>
    </row>
    <row customHeight="1" r="860" ht="15.0">
      <c s="1" r="A860"/>
      <c s="2" r="B860"/>
      <c s="2" r="C860"/>
      <c s="2" r="D860"/>
      <c s="2" r="E860"/>
      <c s="2" r="F860"/>
      <c s="2" r="G860"/>
      <c s="2" r="H860"/>
      <c s="2" r="I860"/>
    </row>
    <row customHeight="1" r="861" ht="15.0">
      <c s="1" r="A861"/>
      <c s="2" r="B861"/>
      <c s="2" r="C861"/>
      <c s="2" r="D861"/>
      <c s="2" r="E861"/>
      <c s="2" r="F861"/>
      <c s="2" r="G861"/>
      <c s="2" r="H861"/>
      <c s="2" r="I861"/>
    </row>
    <row customHeight="1" r="862" ht="15.0">
      <c s="1" r="A862"/>
      <c s="2" r="B862"/>
      <c s="2" r="C862"/>
      <c s="2" r="D862"/>
      <c s="2" r="E862"/>
      <c s="2" r="F862"/>
      <c s="2" r="G862"/>
      <c s="2" r="H862"/>
      <c s="2" r="I862"/>
    </row>
    <row customHeight="1" r="863" ht="15.0">
      <c s="1" r="A863"/>
      <c s="2" r="B863"/>
      <c s="2" r="C863"/>
      <c s="2" r="D863"/>
      <c s="2" r="E863"/>
      <c s="2" r="F863"/>
      <c s="2" r="G863"/>
      <c s="2" r="H863"/>
      <c s="2" r="I863"/>
    </row>
    <row customHeight="1" r="864" ht="15.0">
      <c s="1" r="A864"/>
      <c s="2" r="B864"/>
      <c s="2" r="C864"/>
      <c s="2" r="D864"/>
      <c s="2" r="E864"/>
      <c s="2" r="F864"/>
      <c s="2" r="G864"/>
      <c s="2" r="H864"/>
      <c s="2" r="I864"/>
    </row>
    <row customHeight="1" r="865" ht="15.0">
      <c s="1" r="A865"/>
      <c s="2" r="B865"/>
      <c s="2" r="C865"/>
      <c s="2" r="D865"/>
      <c s="2" r="E865"/>
      <c s="2" r="F865"/>
      <c s="2" r="G865"/>
      <c s="2" r="H865"/>
      <c s="2" r="I865"/>
    </row>
    <row customHeight="1" r="866" ht="15.0">
      <c s="1" r="A866"/>
      <c s="2" r="B866"/>
      <c s="2" r="C866"/>
      <c s="2" r="D866"/>
      <c s="2" r="E866"/>
      <c s="2" r="F866"/>
      <c s="2" r="G866"/>
      <c s="2" r="H866"/>
      <c s="2" r="I866"/>
    </row>
    <row customHeight="1" r="867" ht="15.0">
      <c s="1" r="A867"/>
      <c s="2" r="B867"/>
      <c s="2" r="C867"/>
      <c s="2" r="D867"/>
      <c s="2" r="E867"/>
      <c s="2" r="F867"/>
      <c s="2" r="G867"/>
      <c s="2" r="H867"/>
      <c s="2" r="I867"/>
    </row>
    <row customHeight="1" r="868" ht="15.0">
      <c s="1" r="A868"/>
      <c s="2" r="B868"/>
      <c s="2" r="C868"/>
      <c s="2" r="D868"/>
      <c s="2" r="E868"/>
      <c s="2" r="F868"/>
      <c s="2" r="G868"/>
      <c s="2" r="H868"/>
      <c s="2" r="I868"/>
    </row>
    <row customHeight="1" r="869" ht="15.0">
      <c s="1" r="A869"/>
      <c s="2" r="B869"/>
      <c s="2" r="C869"/>
      <c s="2" r="D869"/>
      <c s="2" r="E869"/>
      <c s="2" r="F869"/>
      <c s="2" r="G869"/>
      <c s="2" r="H869"/>
      <c s="2" r="I869"/>
    </row>
    <row customHeight="1" r="870" ht="15.0">
      <c s="1" r="A870"/>
      <c s="2" r="B870"/>
      <c s="2" r="C870"/>
      <c s="2" r="D870"/>
      <c s="2" r="E870"/>
      <c s="2" r="F870"/>
      <c s="2" r="G870"/>
      <c s="2" r="H870"/>
      <c s="2" r="I870"/>
    </row>
    <row customHeight="1" r="871" ht="15.0">
      <c s="1" r="A871"/>
      <c s="2" r="B871"/>
      <c s="2" r="C871"/>
      <c s="2" r="D871"/>
      <c s="2" r="E871"/>
      <c s="2" r="F871"/>
      <c s="2" r="G871"/>
      <c s="2" r="H871"/>
      <c s="2" r="I871"/>
    </row>
    <row customHeight="1" r="872" ht="15.0">
      <c s="1" r="A872"/>
      <c s="2" r="B872"/>
      <c s="2" r="C872"/>
      <c s="2" r="D872"/>
      <c s="2" r="E872"/>
      <c s="2" r="F872"/>
      <c s="2" r="G872"/>
      <c s="2" r="H872"/>
      <c s="2" r="I872"/>
    </row>
    <row customHeight="1" r="873" ht="15.0">
      <c s="1" r="A873"/>
      <c s="2" r="B873"/>
      <c s="2" r="C873"/>
      <c s="2" r="D873"/>
      <c s="2" r="E873"/>
      <c s="2" r="F873"/>
      <c s="2" r="G873"/>
      <c s="2" r="H873"/>
      <c s="2" r="I873"/>
    </row>
    <row customHeight="1" r="874" ht="15.0">
      <c s="1" r="A874"/>
      <c s="2" r="B874"/>
      <c s="2" r="C874"/>
      <c s="2" r="D874"/>
      <c s="2" r="E874"/>
      <c s="2" r="F874"/>
      <c s="2" r="G874"/>
      <c s="2" r="H874"/>
      <c s="2" r="I874"/>
    </row>
    <row customHeight="1" r="875" ht="15.0">
      <c s="1" r="A875"/>
      <c s="2" r="B875"/>
      <c s="2" r="C875"/>
      <c s="2" r="D875"/>
      <c s="2" r="E875"/>
      <c s="2" r="F875"/>
      <c s="2" r="G875"/>
      <c s="2" r="H875"/>
      <c s="2" r="I875"/>
    </row>
    <row customHeight="1" r="876" ht="15.0">
      <c s="1" r="A876"/>
      <c s="2" r="B876"/>
      <c s="2" r="C876"/>
      <c s="2" r="D876"/>
      <c s="2" r="E876"/>
      <c s="2" r="F876"/>
      <c s="2" r="G876"/>
      <c s="2" r="H876"/>
      <c s="2" r="I876"/>
    </row>
    <row customHeight="1" r="877" ht="15.0">
      <c s="1" r="A877"/>
      <c s="2" r="B877"/>
      <c s="2" r="C877"/>
      <c s="2" r="D877"/>
      <c s="2" r="E877"/>
      <c s="2" r="F877"/>
      <c s="2" r="G877"/>
      <c s="2" r="H877"/>
      <c s="2" r="I877"/>
    </row>
    <row customHeight="1" r="878" ht="15.0">
      <c s="1" r="A878"/>
      <c s="2" r="B878"/>
      <c s="2" r="C878"/>
      <c s="2" r="D878"/>
      <c s="2" r="E878"/>
      <c s="2" r="F878"/>
      <c s="2" r="G878"/>
      <c s="2" r="H878"/>
      <c s="2" r="I878"/>
    </row>
    <row customHeight="1" r="879" ht="15.0">
      <c s="1" r="A879"/>
      <c s="2" r="B879"/>
      <c s="2" r="C879"/>
      <c s="2" r="D879"/>
      <c s="2" r="E879"/>
      <c s="2" r="F879"/>
      <c s="2" r="G879"/>
      <c s="2" r="H879"/>
      <c s="2" r="I879"/>
    </row>
    <row customHeight="1" r="880" ht="15.0">
      <c s="1" r="A880"/>
      <c s="2" r="B880"/>
      <c s="2" r="C880"/>
      <c s="2" r="D880"/>
      <c s="2" r="E880"/>
      <c s="2" r="F880"/>
      <c s="2" r="G880"/>
      <c s="2" r="H880"/>
      <c s="2" r="I880"/>
    </row>
    <row customHeight="1" r="881" ht="15.0">
      <c s="1" r="A881"/>
      <c s="2" r="B881"/>
      <c s="2" r="C881"/>
      <c s="2" r="D881"/>
      <c s="2" r="E881"/>
      <c s="2" r="F881"/>
      <c s="2" r="G881"/>
      <c s="2" r="H881"/>
      <c s="2" r="I881"/>
    </row>
    <row customHeight="1" r="882" ht="15.0">
      <c s="1" r="A882"/>
      <c s="2" r="B882"/>
      <c s="2" r="C882"/>
      <c s="2" r="D882"/>
      <c s="2" r="E882"/>
      <c s="2" r="F882"/>
      <c s="2" r="G882"/>
      <c s="2" r="H882"/>
      <c s="2" r="I882"/>
    </row>
    <row customHeight="1" r="883" ht="15.0">
      <c s="1" r="A883"/>
      <c s="2" r="B883"/>
      <c s="2" r="C883"/>
      <c s="2" r="D883"/>
      <c s="2" r="E883"/>
      <c s="2" r="F883"/>
      <c s="2" r="G883"/>
      <c s="2" r="H883"/>
      <c s="2" r="I883"/>
    </row>
    <row customHeight="1" r="884" ht="15.0">
      <c s="1" r="A884"/>
      <c s="2" r="B884"/>
      <c s="2" r="C884"/>
      <c s="2" r="D884"/>
      <c s="2" r="E884"/>
      <c s="2" r="F884"/>
      <c s="2" r="G884"/>
      <c s="2" r="H884"/>
      <c s="2" r="I884"/>
    </row>
    <row customHeight="1" r="885" ht="15.0">
      <c s="1" r="A885"/>
      <c s="2" r="B885"/>
      <c s="2" r="C885"/>
      <c s="2" r="D885"/>
      <c s="2" r="E885"/>
      <c s="2" r="F885"/>
      <c s="2" r="G885"/>
      <c s="2" r="H885"/>
      <c s="2" r="I885"/>
    </row>
    <row customHeight="1" r="886" ht="15.0">
      <c s="1" r="A886"/>
      <c s="2" r="B886"/>
      <c s="2" r="C886"/>
      <c s="2" r="D886"/>
      <c s="2" r="E886"/>
      <c s="2" r="F886"/>
      <c s="2" r="G886"/>
      <c s="2" r="H886"/>
      <c s="2" r="I886"/>
    </row>
    <row customHeight="1" r="887" ht="15.0">
      <c s="1" r="A887"/>
      <c s="2" r="B887"/>
      <c s="2" r="C887"/>
      <c s="2" r="D887"/>
      <c s="2" r="E887"/>
      <c s="2" r="F887"/>
      <c s="2" r="G887"/>
      <c s="2" r="H887"/>
      <c s="2" r="I887"/>
    </row>
    <row customHeight="1" r="888" ht="15.0">
      <c s="1" r="A888"/>
      <c s="2" r="B888"/>
      <c s="2" r="C888"/>
      <c s="2" r="D888"/>
      <c s="2" r="E888"/>
      <c s="2" r="F888"/>
      <c s="2" r="G888"/>
      <c s="2" r="H888"/>
      <c s="2" r="I888"/>
    </row>
    <row customHeight="1" r="889" ht="15.0">
      <c s="1" r="A889"/>
      <c s="2" r="B889"/>
      <c s="2" r="C889"/>
      <c s="2" r="D889"/>
      <c s="2" r="E889"/>
      <c s="2" r="F889"/>
      <c s="2" r="G889"/>
      <c s="2" r="H889"/>
      <c s="2" r="I889"/>
    </row>
    <row customHeight="1" r="890" ht="15.0">
      <c s="1" r="A890"/>
      <c s="2" r="B890"/>
      <c s="2" r="C890"/>
      <c s="2" r="D890"/>
      <c s="2" r="E890"/>
      <c s="2" r="F890"/>
      <c s="2" r="G890"/>
      <c s="2" r="H890"/>
      <c s="2" r="I890"/>
    </row>
    <row customHeight="1" r="891" ht="15.0">
      <c s="1" r="A891"/>
      <c s="2" r="B891"/>
      <c s="2" r="C891"/>
      <c s="2" r="D891"/>
      <c s="2" r="E891"/>
      <c s="2" r="F891"/>
      <c s="2" r="G891"/>
      <c s="2" r="H891"/>
      <c s="2" r="I891"/>
    </row>
    <row customHeight="1" r="892" ht="15.0">
      <c s="1" r="A892"/>
      <c s="2" r="B892"/>
      <c s="2" r="C892"/>
      <c s="2" r="D892"/>
      <c s="2" r="E892"/>
      <c s="2" r="F892"/>
      <c s="2" r="G892"/>
      <c s="2" r="H892"/>
      <c s="2" r="I892"/>
    </row>
    <row customHeight="1" r="893" ht="15.0">
      <c s="1" r="A893"/>
      <c s="2" r="B893"/>
      <c s="2" r="C893"/>
      <c s="2" r="D893"/>
      <c s="2" r="E893"/>
      <c s="2" r="F893"/>
      <c s="2" r="G893"/>
      <c s="2" r="H893"/>
      <c s="2" r="I893"/>
    </row>
    <row customHeight="1" r="894" ht="15.0">
      <c s="1" r="A894"/>
      <c s="2" r="B894"/>
      <c s="2" r="C894"/>
      <c s="2" r="D894"/>
      <c s="2" r="E894"/>
      <c s="2" r="F894"/>
      <c s="2" r="G894"/>
      <c s="2" r="H894"/>
      <c s="2" r="I894"/>
    </row>
    <row customHeight="1" r="895" ht="15.0">
      <c s="1" r="A895"/>
      <c s="2" r="B895"/>
      <c s="2" r="C895"/>
      <c s="2" r="D895"/>
      <c s="2" r="E895"/>
      <c s="2" r="F895"/>
      <c s="2" r="G895"/>
      <c s="2" r="H895"/>
      <c s="2" r="I895"/>
    </row>
    <row customHeight="1" r="896" ht="15.0">
      <c s="1" r="A896"/>
      <c s="2" r="B896"/>
      <c s="2" r="C896"/>
      <c s="2" r="D896"/>
      <c s="2" r="E896"/>
      <c s="2" r="F896"/>
      <c s="2" r="G896"/>
      <c s="2" r="H896"/>
      <c s="2" r="I896"/>
    </row>
    <row customHeight="1" r="897" ht="15.0">
      <c s="1" r="A897"/>
      <c s="2" r="B897"/>
      <c s="2" r="C897"/>
      <c s="2" r="D897"/>
      <c s="2" r="E897"/>
      <c s="2" r="F897"/>
      <c s="2" r="G897"/>
      <c s="2" r="H897"/>
      <c s="2" r="I897"/>
    </row>
    <row customHeight="1" r="898" ht="15.0">
      <c s="1" r="A898"/>
      <c s="2" r="B898"/>
      <c s="2" r="C898"/>
      <c s="2" r="D898"/>
      <c s="2" r="E898"/>
      <c s="2" r="F898"/>
      <c s="2" r="G898"/>
      <c s="2" r="H898"/>
      <c s="2" r="I898"/>
    </row>
    <row customHeight="1" r="899" ht="15.0">
      <c s="1" r="A899"/>
      <c s="2" r="B899"/>
      <c s="2" r="C899"/>
      <c s="2" r="D899"/>
      <c s="2" r="E899"/>
      <c s="2" r="F899"/>
      <c s="2" r="G899"/>
      <c s="2" r="H899"/>
      <c s="2" r="I899"/>
    </row>
    <row customHeight="1" r="900" ht="15.0">
      <c s="1" r="A900"/>
      <c s="2" r="B900"/>
      <c s="2" r="C900"/>
      <c s="2" r="D900"/>
      <c s="2" r="E900"/>
      <c s="2" r="F900"/>
      <c s="2" r="G900"/>
      <c s="2" r="H900"/>
      <c s="2" r="I900"/>
    </row>
    <row customHeight="1" r="901" ht="15.0">
      <c s="1" r="A901"/>
      <c s="2" r="B901"/>
      <c s="2" r="C901"/>
      <c s="2" r="D901"/>
      <c s="2" r="E901"/>
      <c s="2" r="F901"/>
      <c s="2" r="G901"/>
      <c s="2" r="H901"/>
      <c s="2" r="I901"/>
    </row>
    <row customHeight="1" r="902" ht="15.0">
      <c s="1" r="A902"/>
      <c s="2" r="B902"/>
      <c s="2" r="C902"/>
      <c s="2" r="D902"/>
      <c s="2" r="E902"/>
      <c s="2" r="F902"/>
      <c s="2" r="G902"/>
      <c s="2" r="H902"/>
      <c s="2" r="I902"/>
    </row>
    <row customHeight="1" r="903" ht="15.0">
      <c s="1" r="A903"/>
      <c s="2" r="B903"/>
      <c s="2" r="C903"/>
      <c s="2" r="D903"/>
      <c s="2" r="E903"/>
      <c s="2" r="F903"/>
      <c s="2" r="G903"/>
      <c s="2" r="H903"/>
      <c s="2" r="I903"/>
    </row>
    <row customHeight="1" r="904" ht="15.0">
      <c s="1" r="A904"/>
      <c s="2" r="B904"/>
      <c s="2" r="C904"/>
      <c s="2" r="D904"/>
      <c s="2" r="E904"/>
      <c s="2" r="F904"/>
      <c s="2" r="G904"/>
      <c s="2" r="H904"/>
      <c s="2" r="I904"/>
    </row>
    <row customHeight="1" r="905" ht="15.0">
      <c s="1" r="A905"/>
      <c s="2" r="B905"/>
      <c s="2" r="C905"/>
      <c s="2" r="D905"/>
      <c s="2" r="E905"/>
      <c s="2" r="F905"/>
      <c s="2" r="G905"/>
      <c s="2" r="H905"/>
      <c s="2" r="I905"/>
    </row>
    <row customHeight="1" r="906" ht="15.0">
      <c s="1" r="A906"/>
      <c s="2" r="B906"/>
      <c s="2" r="C906"/>
      <c s="2" r="D906"/>
      <c s="2" r="E906"/>
      <c s="2" r="F906"/>
      <c s="2" r="G906"/>
      <c s="2" r="H906"/>
      <c s="2" r="I906"/>
    </row>
    <row customHeight="1" r="907" ht="15.0">
      <c s="1" r="A907"/>
      <c s="2" r="B907"/>
      <c s="2" r="C907"/>
      <c s="2" r="D907"/>
      <c s="2" r="E907"/>
      <c s="2" r="F907"/>
      <c s="2" r="G907"/>
      <c s="2" r="H907"/>
      <c s="2" r="I907"/>
    </row>
    <row customHeight="1" r="908" ht="15.0">
      <c s="1" r="A908"/>
      <c s="2" r="B908"/>
      <c s="2" r="C908"/>
      <c s="2" r="D908"/>
      <c s="2" r="E908"/>
      <c s="2" r="F908"/>
      <c s="2" r="G908"/>
      <c s="2" r="H908"/>
      <c s="2" r="I908"/>
    </row>
    <row customHeight="1" r="909" ht="15.0">
      <c s="1" r="A909"/>
      <c s="2" r="B909"/>
      <c s="2" r="C909"/>
      <c s="2" r="D909"/>
      <c s="2" r="E909"/>
      <c s="2" r="F909"/>
      <c s="2" r="G909"/>
      <c s="2" r="H909"/>
      <c s="2" r="I909"/>
    </row>
    <row customHeight="1" r="910" ht="15.0">
      <c s="1" r="A910"/>
      <c s="2" r="B910"/>
      <c s="2" r="C910"/>
      <c s="2" r="D910"/>
      <c s="2" r="E910"/>
      <c s="2" r="F910"/>
      <c s="2" r="G910"/>
      <c s="2" r="H910"/>
      <c s="2" r="I910"/>
    </row>
    <row customHeight="1" r="911" ht="15.0">
      <c s="1" r="A911"/>
      <c s="2" r="B911"/>
      <c s="2" r="C911"/>
      <c s="2" r="D911"/>
      <c s="2" r="E911"/>
      <c s="2" r="F911"/>
      <c s="2" r="G911"/>
      <c s="2" r="H911"/>
      <c s="2" r="I911"/>
    </row>
    <row customHeight="1" r="912" ht="15.0">
      <c s="1" r="A912"/>
      <c s="2" r="B912"/>
      <c s="2" r="C912"/>
      <c s="2" r="D912"/>
      <c s="2" r="E912"/>
      <c s="2" r="F912"/>
      <c s="2" r="G912"/>
      <c s="2" r="H912"/>
      <c s="2" r="I912"/>
    </row>
    <row customHeight="1" r="913" ht="15.0">
      <c s="1" r="A913"/>
      <c s="2" r="B913"/>
      <c s="2" r="C913"/>
      <c s="2" r="D913"/>
      <c s="2" r="E913"/>
      <c s="2" r="F913"/>
      <c s="2" r="G913"/>
      <c s="2" r="H913"/>
      <c s="2" r="I913"/>
    </row>
    <row customHeight="1" r="914" ht="15.0">
      <c s="1" r="A914"/>
      <c s="2" r="B914"/>
      <c s="2" r="C914"/>
      <c s="2" r="D914"/>
      <c s="2" r="E914"/>
      <c s="2" r="F914"/>
      <c s="2" r="G914"/>
      <c s="2" r="H914"/>
      <c s="2" r="I914"/>
    </row>
    <row customHeight="1" r="915" ht="15.0">
      <c s="1" r="A915"/>
      <c s="2" r="B915"/>
      <c s="2" r="C915"/>
      <c s="2" r="D915"/>
      <c s="2" r="E915"/>
      <c s="2" r="F915"/>
      <c s="2" r="G915"/>
      <c s="2" r="H915"/>
      <c s="2" r="I915"/>
    </row>
    <row customHeight="1" r="916" ht="15.0">
      <c s="1" r="A916"/>
      <c s="2" r="B916"/>
      <c s="2" r="C916"/>
      <c s="2" r="D916"/>
      <c s="2" r="E916"/>
      <c s="2" r="F916"/>
      <c s="2" r="G916"/>
      <c s="2" r="H916"/>
      <c s="2" r="I916"/>
    </row>
    <row customHeight="1" r="917" ht="15.0">
      <c s="1" r="A917"/>
      <c s="2" r="B917"/>
      <c s="2" r="C917"/>
      <c s="2" r="D917"/>
      <c s="2" r="E917"/>
      <c s="2" r="F917"/>
      <c s="2" r="G917"/>
      <c s="2" r="H917"/>
      <c s="2" r="I917"/>
    </row>
    <row customHeight="1" r="918" ht="15.0">
      <c s="1" r="A918"/>
      <c s="2" r="B918"/>
      <c s="2" r="C918"/>
      <c s="2" r="D918"/>
      <c s="2" r="E918"/>
      <c s="2" r="F918"/>
      <c s="2" r="G918"/>
      <c s="2" r="H918"/>
      <c s="2" r="I918"/>
    </row>
    <row customHeight="1" r="919" ht="15.0">
      <c s="1" r="A919"/>
      <c s="2" r="B919"/>
      <c s="2" r="C919"/>
      <c s="2" r="D919"/>
      <c s="2" r="E919"/>
      <c s="2" r="F919"/>
      <c s="2" r="G919"/>
      <c s="2" r="H919"/>
      <c s="2" r="I919"/>
    </row>
    <row customHeight="1" r="920" ht="15.0">
      <c s="1" r="A920"/>
      <c s="2" r="B920"/>
      <c s="2" r="C920"/>
      <c s="2" r="D920"/>
      <c s="2" r="E920"/>
      <c s="2" r="F920"/>
      <c s="2" r="G920"/>
      <c s="2" r="H920"/>
      <c s="2" r="I920"/>
    </row>
    <row customHeight="1" r="921" ht="15.0">
      <c s="1" r="A921"/>
      <c s="2" r="B921"/>
      <c s="2" r="C921"/>
      <c s="2" r="D921"/>
      <c s="2" r="E921"/>
      <c s="2" r="F921"/>
      <c s="2" r="G921"/>
      <c s="2" r="H921"/>
      <c s="2" r="I921"/>
    </row>
    <row customHeight="1" r="922" ht="15.0">
      <c s="1" r="A922"/>
      <c s="2" r="B922"/>
      <c s="2" r="C922"/>
      <c s="2" r="D922"/>
      <c s="2" r="E922"/>
      <c s="2" r="F922"/>
      <c s="2" r="G922"/>
      <c s="2" r="H922"/>
      <c s="2" r="I922"/>
    </row>
    <row customHeight="1" r="923" ht="15.0">
      <c s="1" r="A923"/>
      <c s="2" r="B923"/>
      <c s="2" r="C923"/>
      <c s="2" r="D923"/>
      <c s="2" r="E923"/>
      <c s="2" r="F923"/>
      <c s="2" r="G923"/>
      <c s="2" r="H923"/>
      <c s="2" r="I923"/>
    </row>
    <row customHeight="1" r="924" ht="15.0">
      <c s="1" r="A924"/>
      <c s="2" r="B924"/>
      <c s="2" r="C924"/>
      <c s="2" r="D924"/>
      <c s="2" r="E924"/>
      <c s="2" r="F924"/>
      <c s="2" r="G924"/>
      <c s="2" r="H924"/>
      <c s="2" r="I924"/>
    </row>
    <row customHeight="1" r="925" ht="15.0">
      <c s="1" r="A925"/>
      <c s="2" r="B925"/>
      <c s="2" r="C925"/>
      <c s="2" r="D925"/>
      <c s="2" r="E925"/>
      <c s="2" r="F925"/>
      <c s="2" r="G925"/>
      <c s="2" r="H925"/>
      <c s="2" r="I925"/>
    </row>
    <row customHeight="1" r="926" ht="15.0">
      <c s="1" r="A926"/>
      <c s="2" r="B926"/>
      <c s="2" r="C926"/>
      <c s="2" r="D926"/>
      <c s="2" r="E926"/>
      <c s="2" r="F926"/>
      <c s="2" r="G926"/>
      <c s="2" r="H926"/>
      <c s="2" r="I926"/>
    </row>
    <row customHeight="1" r="927" ht="15.0">
      <c s="1" r="A927"/>
      <c s="2" r="B927"/>
      <c s="2" r="C927"/>
      <c s="2" r="D927"/>
      <c s="2" r="E927"/>
      <c s="2" r="F927"/>
      <c s="2" r="G927"/>
      <c s="2" r="H927"/>
      <c s="2" r="I927"/>
    </row>
    <row customHeight="1" r="928" ht="15.0">
      <c s="1" r="A928"/>
      <c s="2" r="B928"/>
      <c s="2" r="C928"/>
      <c s="2" r="D928"/>
      <c s="2" r="E928"/>
      <c s="2" r="F928"/>
      <c s="2" r="G928"/>
      <c s="2" r="H928"/>
      <c s="2" r="I928"/>
    </row>
    <row customHeight="1" r="929" ht="15.0">
      <c s="1" r="A929"/>
      <c s="2" r="B929"/>
      <c s="2" r="C929"/>
      <c s="2" r="D929"/>
      <c s="2" r="E929"/>
      <c s="2" r="F929"/>
      <c s="2" r="G929"/>
      <c s="2" r="H929"/>
      <c s="2" r="I929"/>
    </row>
    <row customHeight="1" r="930" ht="15.0">
      <c s="1" r="A930"/>
      <c s="2" r="B930"/>
      <c s="2" r="C930"/>
      <c s="2" r="D930"/>
      <c s="2" r="E930"/>
      <c s="2" r="F930"/>
      <c s="2" r="G930"/>
      <c s="2" r="H930"/>
      <c s="2" r="I930"/>
    </row>
    <row customHeight="1" r="931" ht="15.0">
      <c s="1" r="A931"/>
      <c s="2" r="B931"/>
      <c s="2" r="C931"/>
      <c s="2" r="D931"/>
      <c s="2" r="E931"/>
      <c s="2" r="F931"/>
      <c s="2" r="G931"/>
      <c s="2" r="H931"/>
      <c s="2" r="I931"/>
    </row>
    <row customHeight="1" r="932" ht="15.0">
      <c s="1" r="A932"/>
      <c s="2" r="B932"/>
      <c s="2" r="C932"/>
      <c s="2" r="D932"/>
      <c s="2" r="E932"/>
      <c s="2" r="F932"/>
      <c s="2" r="G932"/>
      <c s="2" r="H932"/>
      <c s="2" r="I932"/>
    </row>
    <row customHeight="1" r="933" ht="15.0">
      <c s="1" r="A933"/>
      <c s="2" r="B933"/>
      <c s="2" r="C933"/>
      <c s="2" r="D933"/>
      <c s="2" r="E933"/>
      <c s="2" r="F933"/>
      <c s="2" r="G933"/>
      <c s="2" r="H933"/>
      <c s="2" r="I933"/>
    </row>
    <row customHeight="1" r="934" ht="15.0">
      <c s="1" r="A934"/>
      <c s="2" r="B934"/>
      <c s="2" r="C934"/>
      <c s="2" r="D934"/>
      <c s="2" r="E934"/>
      <c s="2" r="F934"/>
      <c s="2" r="G934"/>
      <c s="2" r="H934"/>
      <c s="2" r="I934"/>
    </row>
    <row customHeight="1" r="935" ht="15.0">
      <c s="1" r="A935"/>
      <c s="2" r="B935"/>
      <c s="2" r="C935"/>
      <c s="2" r="D935"/>
      <c s="2" r="E935"/>
      <c s="2" r="F935"/>
      <c s="2" r="G935"/>
      <c s="2" r="H935"/>
      <c s="2" r="I935"/>
    </row>
    <row customHeight="1" r="936" ht="15.0">
      <c s="1" r="A936"/>
      <c s="2" r="B936"/>
      <c s="2" r="C936"/>
      <c s="2" r="D936"/>
      <c s="2" r="E936"/>
      <c s="2" r="F936"/>
      <c s="2" r="G936"/>
      <c s="2" r="H936"/>
      <c s="2" r="I936"/>
    </row>
    <row customHeight="1" r="937" ht="15.0">
      <c s="1" r="A937"/>
      <c s="2" r="B937"/>
      <c s="2" r="C937"/>
      <c s="2" r="D937"/>
      <c s="2" r="E937"/>
      <c s="2" r="F937"/>
      <c s="2" r="G937"/>
      <c s="2" r="H937"/>
      <c s="2" r="I937"/>
    </row>
    <row customHeight="1" r="938" ht="15.0">
      <c s="1" r="A938"/>
      <c s="2" r="B938"/>
      <c s="2" r="C938"/>
      <c s="2" r="D938"/>
      <c s="2" r="E938"/>
      <c s="2" r="F938"/>
      <c s="2" r="G938"/>
      <c s="2" r="H938"/>
      <c s="2" r="I938"/>
    </row>
    <row customHeight="1" r="939" ht="15.0">
      <c s="1" r="A939"/>
      <c s="2" r="B939"/>
      <c s="2" r="C939"/>
      <c s="2" r="D939"/>
      <c s="2" r="E939"/>
      <c s="2" r="F939"/>
      <c s="2" r="G939"/>
      <c s="2" r="H939"/>
      <c s="2" r="I939"/>
    </row>
    <row customHeight="1" r="940" ht="15.0">
      <c s="1" r="A940"/>
      <c s="2" r="B940"/>
      <c s="2" r="C940"/>
      <c s="2" r="D940"/>
      <c s="2" r="E940"/>
      <c s="2" r="F940"/>
      <c s="2" r="G940"/>
      <c s="2" r="H940"/>
      <c s="2" r="I940"/>
    </row>
    <row customHeight="1" r="941" ht="15.0">
      <c s="1" r="A941"/>
      <c s="2" r="B941"/>
      <c s="2" r="C941"/>
      <c s="2" r="D941"/>
      <c s="2" r="E941"/>
      <c s="2" r="F941"/>
      <c s="2" r="G941"/>
      <c s="2" r="H941"/>
      <c s="2" r="I941"/>
    </row>
    <row customHeight="1" r="942" ht="15.0">
      <c s="1" r="A942"/>
      <c s="2" r="B942"/>
      <c s="2" r="C942"/>
      <c s="2" r="D942"/>
      <c s="2" r="E942"/>
      <c s="2" r="F942"/>
      <c s="2" r="G942"/>
      <c s="2" r="H942"/>
      <c s="2" r="I942"/>
    </row>
    <row customHeight="1" r="943" ht="15.0">
      <c s="1" r="A943"/>
      <c s="2" r="B943"/>
      <c s="2" r="C943"/>
      <c s="2" r="D943"/>
      <c s="2" r="E943"/>
      <c s="2" r="F943"/>
      <c s="2" r="G943"/>
      <c s="2" r="H943"/>
      <c s="2" r="I943"/>
    </row>
    <row customHeight="1" r="944" ht="15.0">
      <c s="1" r="A944"/>
      <c s="2" r="B944"/>
      <c s="2" r="C944"/>
      <c s="2" r="D944"/>
      <c s="2" r="E944"/>
      <c s="2" r="F944"/>
      <c s="2" r="G944"/>
      <c s="2" r="H944"/>
      <c s="2" r="I944"/>
    </row>
    <row customHeight="1" r="945" ht="15.0">
      <c s="1" r="A945"/>
      <c s="2" r="B945"/>
      <c s="2" r="C945"/>
      <c s="2" r="D945"/>
      <c s="2" r="E945"/>
      <c s="2" r="F945"/>
      <c s="2" r="G945"/>
      <c s="2" r="H945"/>
      <c s="2" r="I945"/>
    </row>
    <row customHeight="1" r="946" ht="15.0">
      <c s="1" r="A946"/>
      <c s="2" r="B946"/>
      <c s="2" r="C946"/>
      <c s="2" r="D946"/>
      <c s="2" r="E946"/>
      <c s="2" r="F946"/>
      <c s="2" r="G946"/>
      <c s="2" r="H946"/>
      <c s="2" r="I946"/>
    </row>
    <row customHeight="1" r="947" ht="15.0">
      <c s="1" r="A947"/>
      <c s="2" r="B947"/>
      <c s="2" r="C947"/>
      <c s="2" r="D947"/>
      <c s="2" r="E947"/>
      <c s="2" r="F947"/>
      <c s="2" r="G947"/>
      <c s="2" r="H947"/>
      <c s="2" r="I947"/>
    </row>
    <row customHeight="1" r="948" ht="15.0">
      <c s="1" r="A948"/>
      <c s="2" r="B948"/>
      <c s="2" r="C948"/>
      <c s="2" r="D948"/>
      <c s="2" r="E948"/>
      <c s="2" r="F948"/>
      <c s="2" r="G948"/>
      <c s="2" r="H948"/>
      <c s="2" r="I948"/>
    </row>
    <row customHeight="1" r="949" ht="15.0">
      <c s="1" r="A949"/>
      <c s="2" r="B949"/>
      <c s="2" r="C949"/>
      <c s="2" r="D949"/>
      <c s="2" r="E949"/>
      <c s="2" r="F949"/>
      <c s="2" r="G949"/>
      <c s="2" r="H949"/>
      <c s="2" r="I949"/>
    </row>
    <row customHeight="1" r="950" ht="15.0">
      <c s="1" r="A950"/>
      <c s="2" r="B950"/>
      <c s="2" r="C950"/>
      <c s="2" r="D950"/>
      <c s="2" r="E950"/>
      <c s="2" r="F950"/>
      <c s="2" r="G950"/>
      <c s="2" r="H950"/>
      <c s="2" r="I950"/>
    </row>
    <row customHeight="1" r="951" ht="15.0">
      <c s="1" r="A951"/>
      <c s="2" r="B951"/>
      <c s="2" r="C951"/>
      <c s="2" r="D951"/>
      <c s="2" r="E951"/>
      <c s="2" r="F951"/>
      <c s="2" r="G951"/>
      <c s="2" r="H951"/>
      <c s="2" r="I951"/>
    </row>
    <row customHeight="1" r="952" ht="15.0">
      <c s="1" r="A952"/>
      <c s="2" r="B952"/>
      <c s="2" r="C952"/>
      <c s="2" r="D952"/>
      <c s="2" r="E952"/>
      <c s="2" r="F952"/>
      <c s="2" r="G952"/>
      <c s="2" r="H952"/>
      <c s="2" r="I952"/>
    </row>
    <row customHeight="1" r="953" ht="15.0">
      <c s="1" r="A953"/>
      <c s="2" r="B953"/>
      <c s="2" r="C953"/>
      <c s="2" r="D953"/>
      <c s="2" r="E953"/>
      <c s="2" r="F953"/>
      <c s="2" r="G953"/>
      <c s="2" r="H953"/>
      <c s="2" r="I953"/>
    </row>
    <row customHeight="1" r="954" ht="15.0">
      <c s="1" r="A954"/>
      <c s="2" r="B954"/>
      <c s="2" r="C954"/>
      <c s="2" r="D954"/>
      <c s="2" r="E954"/>
      <c s="2" r="F954"/>
      <c s="2" r="G954"/>
      <c s="2" r="H954"/>
      <c s="2" r="I954"/>
    </row>
    <row customHeight="1" r="955" ht="15.0">
      <c s="1" r="A955"/>
      <c s="2" r="B955"/>
      <c s="2" r="C955"/>
      <c s="2" r="D955"/>
      <c s="2" r="E955"/>
      <c s="2" r="F955"/>
      <c s="2" r="G955"/>
      <c s="2" r="H955"/>
      <c s="2" r="I955"/>
    </row>
    <row customHeight="1" r="956" ht="15.0">
      <c s="1" r="A956"/>
      <c s="2" r="B956"/>
      <c s="2" r="C956"/>
      <c s="2" r="D956"/>
      <c s="2" r="E956"/>
      <c s="2" r="F956"/>
      <c s="2" r="G956"/>
      <c s="2" r="H956"/>
      <c s="2" r="I956"/>
    </row>
    <row customHeight="1" r="957" ht="15.0">
      <c s="1" r="A957"/>
      <c s="2" r="B957"/>
      <c s="2" r="C957"/>
      <c s="2" r="D957"/>
      <c s="2" r="E957"/>
      <c s="2" r="F957"/>
      <c s="2" r="G957"/>
      <c s="2" r="H957"/>
      <c s="2" r="I957"/>
    </row>
    <row customHeight="1" r="958" ht="15.0">
      <c s="1" r="A958"/>
      <c s="2" r="B958"/>
      <c s="2" r="C958"/>
      <c s="2" r="D958"/>
      <c s="2" r="E958"/>
      <c s="2" r="F958"/>
      <c s="2" r="G958"/>
      <c s="2" r="H958"/>
      <c s="2" r="I958"/>
    </row>
    <row customHeight="1" r="959" ht="15.0">
      <c s="1" r="A959"/>
      <c s="2" r="B959"/>
      <c s="2" r="C959"/>
      <c s="2" r="D959"/>
      <c s="2" r="E959"/>
      <c s="2" r="F959"/>
      <c s="2" r="G959"/>
      <c s="2" r="H959"/>
      <c s="2" r="I959"/>
    </row>
    <row customHeight="1" r="960" ht="15.0">
      <c s="1" r="A960"/>
      <c s="2" r="B960"/>
      <c s="2" r="C960"/>
      <c s="2" r="D960"/>
      <c s="2" r="E960"/>
      <c s="2" r="F960"/>
      <c s="2" r="G960"/>
      <c s="2" r="H960"/>
      <c s="2" r="I960"/>
    </row>
    <row customHeight="1" r="961" ht="15.0">
      <c s="1" r="A961"/>
      <c s="2" r="B961"/>
      <c s="2" r="C961"/>
      <c s="2" r="D961"/>
      <c s="2" r="E961"/>
      <c s="2" r="F961"/>
      <c s="2" r="G961"/>
      <c s="2" r="H961"/>
      <c s="2" r="I961"/>
    </row>
    <row customHeight="1" r="962" ht="15.0">
      <c s="1" r="A962"/>
      <c s="2" r="B962"/>
      <c s="2" r="C962"/>
      <c s="2" r="D962"/>
      <c s="2" r="E962"/>
      <c s="2" r="F962"/>
      <c s="2" r="G962"/>
      <c s="2" r="H962"/>
      <c s="2" r="I962"/>
    </row>
    <row customHeight="1" r="963" ht="15.0">
      <c s="1" r="A963"/>
      <c s="2" r="B963"/>
      <c s="2" r="C963"/>
      <c s="2" r="D963"/>
      <c s="2" r="E963"/>
      <c s="2" r="F963"/>
      <c s="2" r="G963"/>
      <c s="2" r="H963"/>
      <c s="2" r="I963"/>
    </row>
    <row customHeight="1" r="964" ht="15.0">
      <c s="1" r="A964"/>
      <c s="2" r="B964"/>
      <c s="2" r="C964"/>
      <c s="2" r="D964"/>
      <c s="2" r="E964"/>
      <c s="2" r="F964"/>
      <c s="2" r="G964"/>
      <c s="2" r="H964"/>
      <c s="2" r="I964"/>
    </row>
    <row customHeight="1" r="965" ht="15.0">
      <c s="1" r="A965"/>
      <c s="2" r="B965"/>
      <c s="2" r="C965"/>
      <c s="2" r="D965"/>
      <c s="2" r="E965"/>
      <c s="2" r="F965"/>
      <c s="2" r="G965"/>
      <c s="2" r="H965"/>
      <c s="2" r="I965"/>
    </row>
    <row customHeight="1" r="966" ht="15.0">
      <c s="1" r="A966"/>
      <c s="2" r="B966"/>
      <c s="2" r="C966"/>
      <c s="2" r="D966"/>
      <c s="2" r="E966"/>
      <c s="2" r="F966"/>
      <c s="2" r="G966"/>
      <c s="2" r="H966"/>
      <c s="2" r="I966"/>
    </row>
    <row customHeight="1" r="967" ht="15.0">
      <c s="1" r="A967"/>
      <c s="2" r="B967"/>
      <c s="2" r="C967"/>
      <c s="2" r="D967"/>
      <c s="2" r="E967"/>
      <c s="2" r="F967"/>
      <c s="2" r="G967"/>
      <c s="2" r="H967"/>
      <c s="2" r="I967"/>
    </row>
    <row customHeight="1" r="968" ht="15.0">
      <c s="1" r="A968"/>
      <c s="2" r="B968"/>
      <c s="2" r="C968"/>
      <c s="2" r="D968"/>
      <c s="2" r="E968"/>
      <c s="2" r="F968"/>
      <c s="2" r="G968"/>
      <c s="2" r="H968"/>
      <c s="2" r="I968"/>
    </row>
    <row customHeight="1" r="969" ht="15.0">
      <c s="1" r="A969"/>
      <c s="2" r="B969"/>
      <c s="2" r="C969"/>
      <c s="2" r="D969"/>
      <c s="2" r="E969"/>
      <c s="2" r="F969"/>
      <c s="2" r="G969"/>
      <c s="2" r="H969"/>
      <c s="2" r="I969"/>
    </row>
    <row customHeight="1" r="970" ht="15.0">
      <c s="1" r="A970"/>
      <c s="2" r="B970"/>
      <c s="2" r="C970"/>
      <c s="2" r="D970"/>
      <c s="2" r="E970"/>
      <c s="2" r="F970"/>
      <c s="2" r="G970"/>
      <c s="2" r="H970"/>
      <c s="2" r="I970"/>
    </row>
    <row customHeight="1" r="971" ht="15.0">
      <c s="1" r="A971"/>
      <c s="2" r="B971"/>
      <c s="2" r="C971"/>
      <c s="2" r="D971"/>
      <c s="2" r="E971"/>
      <c s="2" r="F971"/>
      <c s="2" r="G971"/>
      <c s="2" r="H971"/>
      <c s="2" r="I971"/>
    </row>
    <row customHeight="1" r="972" ht="15.0">
      <c s="1" r="A972"/>
      <c s="2" r="B972"/>
      <c s="2" r="C972"/>
      <c s="2" r="D972"/>
      <c s="2" r="E972"/>
      <c s="2" r="F972"/>
      <c s="2" r="G972"/>
      <c s="2" r="H972"/>
      <c s="2" r="I972"/>
    </row>
    <row customHeight="1" r="973" ht="15.0">
      <c s="1" r="A973"/>
      <c s="2" r="B973"/>
      <c s="2" r="C973"/>
      <c s="2" r="D973"/>
      <c s="2" r="E973"/>
      <c s="2" r="F973"/>
      <c s="2" r="G973"/>
      <c s="2" r="H973"/>
      <c s="2" r="I973"/>
    </row>
    <row customHeight="1" r="974" ht="15.0">
      <c s="1" r="A974"/>
      <c s="2" r="B974"/>
      <c s="2" r="C974"/>
      <c s="2" r="D974"/>
      <c s="2" r="E974"/>
      <c s="2" r="F974"/>
      <c s="2" r="G974"/>
      <c s="2" r="H974"/>
      <c s="2" r="I974"/>
    </row>
    <row customHeight="1" r="975" ht="15.0">
      <c s="1" r="A975"/>
      <c s="2" r="B975"/>
      <c s="2" r="C975"/>
      <c s="2" r="D975"/>
      <c s="2" r="E975"/>
      <c s="2" r="F975"/>
      <c s="2" r="G975"/>
      <c s="2" r="H975"/>
      <c s="2" r="I975"/>
    </row>
    <row customHeight="1" r="976" ht="15.0">
      <c s="1" r="A976"/>
      <c s="2" r="B976"/>
      <c s="2" r="C976"/>
      <c s="2" r="D976"/>
      <c s="2" r="E976"/>
      <c s="2" r="F976"/>
      <c s="2" r="G976"/>
      <c s="2" r="H976"/>
      <c s="2" r="I976"/>
    </row>
    <row customHeight="1" r="977" ht="15.0">
      <c s="1" r="A977"/>
      <c s="2" r="B977"/>
      <c s="2" r="C977"/>
      <c s="2" r="D977"/>
      <c s="2" r="E977"/>
      <c s="2" r="F977"/>
      <c s="2" r="G977"/>
      <c s="2" r="H977"/>
      <c s="2" r="I977"/>
    </row>
    <row customHeight="1" r="978" ht="15.0">
      <c s="1" r="A978"/>
      <c s="2" r="B978"/>
      <c s="2" r="C978"/>
      <c s="2" r="D978"/>
      <c s="2" r="E978"/>
      <c s="2" r="F978"/>
      <c s="2" r="G978"/>
      <c s="2" r="H978"/>
      <c s="2" r="I978"/>
    </row>
    <row customHeight="1" r="979" ht="15.0">
      <c s="1" r="A979"/>
      <c s="2" r="B979"/>
      <c s="2" r="C979"/>
      <c s="2" r="D979"/>
      <c s="2" r="E979"/>
      <c s="2" r="F979"/>
      <c s="2" r="G979"/>
      <c s="2" r="H979"/>
      <c s="2" r="I979"/>
    </row>
    <row customHeight="1" r="980" ht="15.0">
      <c s="1" r="A980"/>
      <c s="2" r="B980"/>
      <c s="2" r="C980"/>
      <c s="2" r="D980"/>
      <c s="2" r="E980"/>
      <c s="2" r="F980"/>
      <c s="2" r="G980"/>
      <c s="2" r="H980"/>
      <c s="2" r="I980"/>
    </row>
    <row customHeight="1" r="981" ht="15.0">
      <c s="1" r="A981"/>
      <c s="2" r="B981"/>
      <c s="2" r="C981"/>
      <c s="2" r="D981"/>
      <c s="2" r="E981"/>
      <c s="2" r="F981"/>
      <c s="2" r="G981"/>
      <c s="2" r="H981"/>
      <c s="2" r="I981"/>
    </row>
    <row customHeight="1" r="982" ht="15.0">
      <c s="1" r="A982"/>
      <c s="2" r="B982"/>
      <c s="2" r="C982"/>
      <c s="2" r="D982"/>
      <c s="2" r="E982"/>
      <c s="2" r="F982"/>
      <c s="2" r="G982"/>
      <c s="2" r="H982"/>
      <c s="2" r="I982"/>
    </row>
    <row customHeight="1" r="983" ht="15.0">
      <c s="1" r="A983"/>
      <c s="2" r="B983"/>
      <c s="2" r="C983"/>
      <c s="2" r="D983"/>
      <c s="2" r="E983"/>
      <c s="2" r="F983"/>
      <c s="2" r="G983"/>
      <c s="2" r="H983"/>
      <c s="2" r="I983"/>
    </row>
    <row customHeight="1" r="984" ht="15.0">
      <c s="1" r="A984"/>
      <c s="2" r="B984"/>
      <c s="2" r="C984"/>
      <c s="2" r="D984"/>
      <c s="2" r="E984"/>
      <c s="2" r="F984"/>
      <c s="2" r="G984"/>
      <c s="2" r="H984"/>
      <c s="2" r="I984"/>
    </row>
    <row customHeight="1" r="985" ht="15.0">
      <c s="1" r="A985"/>
      <c s="2" r="B985"/>
      <c s="2" r="C985"/>
      <c s="2" r="D985"/>
      <c s="2" r="E985"/>
      <c s="2" r="F985"/>
      <c s="2" r="G985"/>
      <c s="2" r="H985"/>
      <c s="2" r="I985"/>
    </row>
    <row customHeight="1" r="986" ht="15.0">
      <c s="1" r="A986"/>
      <c s="2" r="B986"/>
      <c s="2" r="C986"/>
      <c s="2" r="D986"/>
      <c s="2" r="E986"/>
      <c s="2" r="F986"/>
      <c s="2" r="G986"/>
      <c s="2" r="H986"/>
      <c s="2" r="I986"/>
    </row>
    <row customHeight="1" r="987" ht="15.0">
      <c s="1" r="A987"/>
      <c s="2" r="B987"/>
      <c s="2" r="C987"/>
      <c s="2" r="D987"/>
      <c s="2" r="E987"/>
      <c s="2" r="F987"/>
      <c s="2" r="G987"/>
      <c s="2" r="H987"/>
      <c s="2" r="I987"/>
    </row>
    <row customHeight="1" r="988" ht="15.0">
      <c s="1" r="A988"/>
      <c s="2" r="B988"/>
      <c s="2" r="C988"/>
      <c s="2" r="D988"/>
      <c s="2" r="E988"/>
      <c s="2" r="F988"/>
      <c s="2" r="G988"/>
      <c s="2" r="H988"/>
      <c s="2" r="I988"/>
    </row>
    <row customHeight="1" r="989" ht="15.0">
      <c s="1" r="A989"/>
      <c s="2" r="B989"/>
      <c s="2" r="C989"/>
      <c s="2" r="D989"/>
      <c s="2" r="E989"/>
      <c s="2" r="F989"/>
      <c s="2" r="G989"/>
      <c s="2" r="H989"/>
      <c s="2" r="I989"/>
    </row>
    <row customHeight="1" r="990" ht="15.0">
      <c s="1" r="A990"/>
      <c s="2" r="B990"/>
      <c s="2" r="C990"/>
      <c s="2" r="D990"/>
      <c s="2" r="E990"/>
      <c s="2" r="F990"/>
      <c s="2" r="G990"/>
      <c s="2" r="H990"/>
      <c s="2" r="I990"/>
    </row>
    <row customHeight="1" r="991" ht="15.0">
      <c s="1" r="A991"/>
      <c s="2" r="B991"/>
      <c s="2" r="C991"/>
      <c s="2" r="D991"/>
      <c s="2" r="E991"/>
      <c s="2" r="F991"/>
      <c s="2" r="G991"/>
      <c s="2" r="H991"/>
      <c s="2" r="I991"/>
    </row>
    <row customHeight="1" r="992" ht="15.0">
      <c s="1" r="A992"/>
      <c s="2" r="B992"/>
      <c s="2" r="C992"/>
      <c s="2" r="D992"/>
      <c s="2" r="E992"/>
      <c s="2" r="F992"/>
      <c s="2" r="G992"/>
      <c s="2" r="H992"/>
      <c s="2" r="I992"/>
    </row>
    <row customHeight="1" r="993" ht="15.0">
      <c s="1" r="A993"/>
      <c s="2" r="B993"/>
      <c s="2" r="C993"/>
      <c s="2" r="D993"/>
      <c s="2" r="E993"/>
      <c s="2" r="F993"/>
      <c s="2" r="G993"/>
      <c s="2" r="H993"/>
      <c s="2" r="I993"/>
    </row>
    <row customHeight="1" r="994" ht="15.0">
      <c s="1" r="A994"/>
      <c s="2" r="B994"/>
      <c s="2" r="C994"/>
      <c s="2" r="D994"/>
      <c s="2" r="E994"/>
      <c s="2" r="F994"/>
      <c s="2" r="G994"/>
      <c s="2" r="H994"/>
      <c s="2" r="I994"/>
    </row>
    <row customHeight="1" r="995" ht="15.0">
      <c s="1" r="A995"/>
      <c s="2" r="B995"/>
      <c s="2" r="C995"/>
      <c s="2" r="D995"/>
      <c s="2" r="E995"/>
      <c s="2" r="F995"/>
      <c s="2" r="G995"/>
      <c s="2" r="H995"/>
      <c s="2" r="I995"/>
    </row>
    <row customHeight="1" r="996" ht="15.0">
      <c s="1" r="A996"/>
      <c s="2" r="B996"/>
      <c s="2" r="C996"/>
      <c s="2" r="D996"/>
      <c s="2" r="E996"/>
      <c s="2" r="F996"/>
      <c s="2" r="G996"/>
      <c s="2" r="H996"/>
      <c s="2" r="I996"/>
    </row>
    <row customHeight="1" r="997" ht="15.0">
      <c s="1" r="A997"/>
      <c s="2" r="B997"/>
      <c s="2" r="C997"/>
      <c s="2" r="D997"/>
      <c s="2" r="E997"/>
      <c s="2" r="F997"/>
      <c s="2" r="G997"/>
      <c s="2" r="H997"/>
      <c s="2" r="I997"/>
    </row>
    <row customHeight="1" r="998" ht="15.0">
      <c s="1" r="A998"/>
      <c s="2" r="B998"/>
      <c s="2" r="C998"/>
      <c s="2" r="D998"/>
      <c s="2" r="E998"/>
      <c s="2" r="F998"/>
      <c s="2" r="G998"/>
      <c s="2" r="H998"/>
      <c s="2" r="I998"/>
    </row>
    <row customHeight="1" r="999" ht="15.0">
      <c s="1" r="A999"/>
      <c s="2" r="B999"/>
      <c s="2" r="C999"/>
      <c s="2" r="D999"/>
      <c s="2" r="E999"/>
      <c s="2" r="F999"/>
      <c s="2" r="G999"/>
      <c s="2" r="H999"/>
      <c s="2" r="I999"/>
    </row>
    <row customHeight="1" r="1000" ht="15.0">
      <c s="1" r="A1000"/>
      <c s="2" r="B1000"/>
      <c s="2" r="C1000"/>
      <c s="2" r="D1000"/>
      <c s="2" r="E1000"/>
      <c s="2" r="F1000"/>
      <c s="2" r="G1000"/>
      <c s="2" r="H1000"/>
      <c s="2" r="I1000"/>
    </row>
    <row customHeight="1" r="1001" ht="15.0">
      <c s="1" r="A1001"/>
      <c s="2" r="B1001"/>
      <c s="2" r="C1001"/>
      <c s="2" r="D1001"/>
      <c s="2" r="E1001"/>
      <c s="2" r="F1001"/>
      <c s="2" r="G1001"/>
      <c s="2" r="H1001"/>
      <c s="2" r="I1001"/>
    </row>
    <row customHeight="1" r="1002" ht="15.0">
      <c s="1" r="A1002"/>
      <c s="2" r="B1002"/>
      <c s="2" r="C1002"/>
      <c s="2" r="D1002"/>
      <c s="2" r="E1002"/>
      <c s="2" r="F1002"/>
      <c s="2" r="G1002"/>
      <c s="2" r="H1002"/>
      <c s="2" r="I1002"/>
    </row>
    <row customHeight="1" r="1003" ht="15.0">
      <c s="1" r="A1003"/>
      <c s="2" r="B1003"/>
      <c s="2" r="C1003"/>
      <c s="2" r="D1003"/>
      <c s="2" r="E1003"/>
      <c s="2" r="F1003"/>
      <c s="2" r="G1003"/>
      <c s="2" r="H1003"/>
      <c s="2" r="I1003"/>
    </row>
    <row customHeight="1" r="1004" ht="15.0">
      <c s="1" r="A1004"/>
      <c s="2" r="B1004"/>
      <c s="2" r="C1004"/>
      <c s="2" r="D1004"/>
      <c s="2" r="E1004"/>
      <c s="2" r="F1004"/>
      <c s="2" r="G1004"/>
      <c s="2" r="H1004"/>
      <c s="2" r="I1004"/>
    </row>
    <row customHeight="1" r="1005" ht="15.0">
      <c s="1" r="A1005"/>
      <c s="2" r="B1005"/>
      <c s="2" r="C1005"/>
      <c s="2" r="D1005"/>
      <c s="2" r="E1005"/>
      <c s="2" r="F1005"/>
      <c s="2" r="G1005"/>
      <c s="2" r="H1005"/>
      <c s="2" r="I1005"/>
    </row>
    <row customHeight="1" r="1006" ht="15.0">
      <c s="1" r="A1006"/>
      <c s="2" r="B1006"/>
      <c s="2" r="C1006"/>
      <c s="2" r="D1006"/>
      <c s="2" r="E1006"/>
      <c s="2" r="F1006"/>
      <c s="2" r="G1006"/>
      <c s="2" r="H1006"/>
      <c s="2" r="I1006"/>
    </row>
    <row customHeight="1" r="1007" ht="15.0">
      <c s="1" r="A1007"/>
      <c s="2" r="B1007"/>
      <c s="2" r="C1007"/>
      <c s="2" r="D1007"/>
      <c s="2" r="E1007"/>
      <c s="2" r="F1007"/>
      <c s="2" r="G1007"/>
      <c s="2" r="H1007"/>
      <c s="2" r="I1007"/>
    </row>
    <row customHeight="1" r="1008" ht="15.0">
      <c s="1" r="A1008"/>
      <c s="2" r="B1008"/>
      <c s="2" r="C1008"/>
      <c s="2" r="D1008"/>
      <c s="2" r="E1008"/>
      <c s="2" r="F1008"/>
      <c s="2" r="G1008"/>
      <c s="2" r="H1008"/>
      <c s="2" r="I1008"/>
    </row>
    <row customHeight="1" r="1009" ht="15.0">
      <c s="1" r="A1009"/>
      <c s="2" r="B1009"/>
      <c s="2" r="C1009"/>
      <c s="2" r="D1009"/>
      <c s="2" r="E1009"/>
      <c s="2" r="F1009"/>
      <c s="2" r="G1009"/>
      <c s="2" r="H1009"/>
      <c s="2" r="I1009"/>
    </row>
    <row customHeight="1" r="1010" ht="15.0">
      <c s="1" r="A1010"/>
      <c s="2" r="B1010"/>
      <c s="2" r="C1010"/>
      <c s="2" r="D1010"/>
      <c s="2" r="E1010"/>
      <c s="2" r="F1010"/>
      <c s="2" r="G1010"/>
      <c s="2" r="H1010"/>
      <c s="2" r="I1010"/>
    </row>
    <row customHeight="1" r="1011" ht="15.0">
      <c s="1" r="A1011"/>
      <c s="2" r="B1011"/>
      <c s="2" r="C1011"/>
      <c s="2" r="D1011"/>
      <c s="2" r="E1011"/>
      <c s="2" r="F1011"/>
      <c s="2" r="G1011"/>
      <c s="2" r="H1011"/>
      <c s="2" r="I1011"/>
    </row>
    <row customHeight="1" r="1012" ht="15.0">
      <c s="1" r="A1012"/>
      <c s="2" r="B1012"/>
      <c s="2" r="C1012"/>
      <c s="2" r="D1012"/>
      <c s="2" r="E1012"/>
      <c s="2" r="F1012"/>
      <c s="2" r="G1012"/>
      <c s="2" r="H1012"/>
      <c s="2" r="I1012"/>
    </row>
    <row customHeight="1" r="1013" ht="15.0">
      <c s="1" r="A1013"/>
      <c s="2" r="B1013"/>
      <c s="2" r="C1013"/>
      <c s="2" r="D1013"/>
      <c s="2" r="E1013"/>
      <c s="2" r="F1013"/>
      <c s="2" r="G1013"/>
      <c s="2" r="H1013"/>
      <c s="2" r="I1013"/>
    </row>
    <row customHeight="1" r="1014" ht="15.0">
      <c s="1" r="A1014"/>
      <c s="2" r="B1014"/>
      <c s="2" r="C1014"/>
      <c s="2" r="D1014"/>
      <c s="2" r="E1014"/>
      <c s="2" r="F1014"/>
      <c s="2" r="G1014"/>
      <c s="2" r="H1014"/>
      <c s="2" r="I1014"/>
    </row>
    <row customHeight="1" r="1015" ht="15.0">
      <c s="1" r="A1015"/>
      <c s="2" r="B1015"/>
      <c s="2" r="C1015"/>
      <c s="2" r="D1015"/>
      <c s="2" r="E1015"/>
      <c s="2" r="F1015"/>
      <c s="2" r="G1015"/>
      <c s="2" r="H1015"/>
      <c s="2" r="I1015"/>
    </row>
    <row customHeight="1" r="1016" ht="15.0">
      <c s="1" r="A1016"/>
      <c s="2" r="B1016"/>
      <c s="2" r="C1016"/>
      <c s="2" r="D1016"/>
      <c s="2" r="E1016"/>
      <c s="2" r="F1016"/>
      <c s="2" r="G1016"/>
      <c s="2" r="H1016"/>
      <c s="2" r="I1016"/>
    </row>
    <row customHeight="1" r="1017" ht="15.0">
      <c s="1" r="A1017"/>
      <c s="2" r="B1017"/>
      <c s="2" r="C1017"/>
      <c s="2" r="D1017"/>
      <c s="2" r="E1017"/>
      <c s="2" r="F1017"/>
      <c s="2" r="G1017"/>
      <c s="2" r="H1017"/>
      <c s="2" r="I1017"/>
    </row>
    <row customHeight="1" r="1018" ht="15.0">
      <c s="1" r="A1018"/>
      <c s="2" r="B1018"/>
      <c s="2" r="C1018"/>
      <c s="2" r="D1018"/>
      <c s="2" r="E1018"/>
      <c s="2" r="F1018"/>
      <c s="2" r="G1018"/>
      <c s="2" r="H1018"/>
      <c s="2" r="I1018"/>
    </row>
    <row customHeight="1" r="1019" ht="15.0">
      <c s="1" r="A1019"/>
      <c s="2" r="B1019"/>
      <c s="2" r="C1019"/>
      <c s="2" r="D1019"/>
      <c s="2" r="E1019"/>
      <c s="2" r="F1019"/>
      <c s="2" r="G1019"/>
      <c s="2" r="H1019"/>
      <c s="2" r="I1019"/>
    </row>
    <row customHeight="1" r="1020" ht="15.0">
      <c s="1" r="A1020"/>
      <c s="2" r="B1020"/>
      <c s="2" r="C1020"/>
      <c s="2" r="D1020"/>
      <c s="2" r="E1020"/>
      <c s="2" r="F1020"/>
      <c s="2" r="G1020"/>
      <c s="2" r="H1020"/>
      <c s="2" r="I1020"/>
    </row>
    <row customHeight="1" r="1021" ht="15.0">
      <c s="1" r="A1021"/>
      <c s="2" r="B1021"/>
      <c s="2" r="C1021"/>
      <c s="2" r="D1021"/>
      <c s="2" r="E1021"/>
      <c s="2" r="F1021"/>
      <c s="2" r="G1021"/>
      <c s="2" r="H1021"/>
      <c s="2" r="I1021"/>
    </row>
    <row customHeight="1" r="1022" ht="15.0">
      <c s="1" r="A1022"/>
      <c s="2" r="B1022"/>
      <c s="2" r="C1022"/>
      <c s="2" r="D1022"/>
      <c s="2" r="E1022"/>
      <c s="2" r="F1022"/>
      <c s="2" r="G1022"/>
      <c s="2" r="H1022"/>
      <c s="2" r="I1022"/>
    </row>
    <row customHeight="1" r="1023" ht="15.0">
      <c s="1" r="A1023"/>
      <c s="2" r="B1023"/>
      <c s="2" r="C1023"/>
      <c s="2" r="D1023"/>
      <c s="2" r="E1023"/>
      <c s="2" r="F1023"/>
      <c s="2" r="G1023"/>
      <c s="2" r="H1023"/>
      <c s="2" r="I1023"/>
    </row>
    <row customHeight="1" r="1024" ht="15.0">
      <c s="1" r="A1024"/>
      <c s="2" r="B1024"/>
      <c s="2" r="C1024"/>
      <c s="2" r="D1024"/>
      <c s="2" r="E1024"/>
      <c s="2" r="F1024"/>
      <c s="2" r="G1024"/>
      <c s="2" r="H1024"/>
      <c s="2" r="I1024"/>
    </row>
    <row customHeight="1" r="1025" ht="15.0">
      <c s="1" r="A1025"/>
      <c s="2" r="B1025"/>
      <c s="2" r="C1025"/>
      <c s="2" r="D1025"/>
      <c s="2" r="E1025"/>
      <c s="2" r="F1025"/>
      <c s="2" r="G1025"/>
      <c s="2" r="H1025"/>
      <c s="2" r="I1025"/>
    </row>
    <row customHeight="1" r="1026" ht="15.0">
      <c s="1" r="A1026"/>
      <c s="2" r="B1026"/>
      <c s="2" r="C1026"/>
      <c s="2" r="D1026"/>
      <c s="2" r="E1026"/>
      <c s="2" r="F1026"/>
      <c s="2" r="G1026"/>
      <c s="2" r="H1026"/>
      <c s="2" r="I1026"/>
    </row>
    <row customHeight="1" r="1027" ht="15.0">
      <c s="1" r="A1027"/>
      <c s="2" r="B1027"/>
      <c s="2" r="C1027"/>
      <c s="2" r="D1027"/>
      <c s="2" r="E1027"/>
      <c s="2" r="F1027"/>
      <c s="2" r="G1027"/>
      <c s="2" r="H1027"/>
      <c s="2" r="I1027"/>
    </row>
    <row customHeight="1" r="1028" ht="15.0">
      <c s="1" r="A1028"/>
      <c s="2" r="B1028"/>
      <c s="2" r="C1028"/>
      <c s="2" r="D1028"/>
      <c s="2" r="E1028"/>
      <c s="2" r="F1028"/>
      <c s="2" r="G1028"/>
      <c s="2" r="H1028"/>
      <c s="2" r="I1028"/>
    </row>
    <row customHeight="1" r="1029" ht="15.0">
      <c s="1" r="A1029"/>
      <c s="2" r="B1029"/>
      <c s="2" r="C1029"/>
      <c s="2" r="D1029"/>
      <c s="2" r="E1029"/>
      <c s="2" r="F1029"/>
      <c s="2" r="G1029"/>
      <c s="2" r="H1029"/>
      <c s="2" r="I1029"/>
    </row>
    <row customHeight="1" r="1030" ht="15.0">
      <c s="1" r="A1030"/>
      <c s="2" r="B1030"/>
      <c s="2" r="C1030"/>
      <c s="2" r="D1030"/>
      <c s="2" r="E1030"/>
      <c s="2" r="F1030"/>
      <c s="2" r="G1030"/>
      <c s="2" r="H1030"/>
      <c s="2" r="I1030"/>
    </row>
    <row customHeight="1" r="1031" ht="15.0">
      <c s="1" r="A1031"/>
      <c s="2" r="B1031"/>
      <c s="2" r="C1031"/>
      <c s="2" r="D1031"/>
      <c s="2" r="E1031"/>
      <c s="2" r="F1031"/>
      <c s="2" r="G1031"/>
      <c s="2" r="H1031"/>
      <c s="2" r="I1031"/>
    </row>
    <row customHeight="1" r="1032" ht="15.0">
      <c s="1" r="A1032"/>
      <c s="2" r="B1032"/>
      <c s="2" r="C1032"/>
      <c s="2" r="D1032"/>
      <c s="2" r="E1032"/>
      <c s="2" r="F1032"/>
      <c s="2" r="G1032"/>
      <c s="2" r="H1032"/>
      <c s="2" r="I1032"/>
    </row>
    <row customHeight="1" r="1033" ht="15.0">
      <c s="1" r="A1033"/>
      <c s="2" r="B1033"/>
      <c s="2" r="C1033"/>
      <c s="2" r="D1033"/>
      <c s="2" r="E1033"/>
      <c s="2" r="F1033"/>
      <c s="2" r="G1033"/>
      <c s="2" r="H1033"/>
      <c s="2" r="I1033"/>
    </row>
    <row customHeight="1" r="1034" ht="15.0">
      <c s="1" r="A1034"/>
      <c s="2" r="B1034"/>
      <c s="2" r="C1034"/>
      <c s="2" r="D1034"/>
      <c s="2" r="E1034"/>
      <c s="2" r="F1034"/>
      <c s="2" r="G1034"/>
      <c s="2" r="H1034"/>
      <c s="2" r="I1034"/>
    </row>
    <row customHeight="1" r="1035" ht="15.0">
      <c s="1" r="A1035"/>
      <c s="2" r="B1035"/>
      <c s="2" r="C1035"/>
      <c s="2" r="D1035"/>
      <c s="2" r="E1035"/>
      <c s="2" r="F1035"/>
      <c s="2" r="G1035"/>
      <c s="2" r="H1035"/>
      <c s="2" r="I1035"/>
    </row>
    <row customHeight="1" r="1036" ht="15.0">
      <c s="1" r="A1036"/>
      <c s="2" r="B1036"/>
      <c s="2" r="C1036"/>
      <c s="2" r="D1036"/>
      <c s="2" r="E1036"/>
      <c s="2" r="F1036"/>
      <c s="2" r="G1036"/>
      <c s="2" r="H1036"/>
      <c s="2" r="I1036"/>
    </row>
    <row customHeight="1" r="1037" ht="15.0">
      <c s="1" r="A1037"/>
      <c s="2" r="B1037"/>
      <c s="2" r="C1037"/>
      <c s="2" r="D1037"/>
      <c s="2" r="E1037"/>
      <c s="2" r="F1037"/>
      <c s="2" r="G1037"/>
      <c s="2" r="H1037"/>
      <c s="2" r="I1037"/>
    </row>
    <row customHeight="1" r="1038" ht="15.0">
      <c s="1" r="A1038"/>
      <c s="2" r="B1038"/>
      <c s="2" r="C1038"/>
      <c s="2" r="D1038"/>
      <c s="2" r="E1038"/>
      <c s="2" r="F1038"/>
      <c s="2" r="G1038"/>
      <c s="2" r="H1038"/>
      <c s="2" r="I1038"/>
    </row>
    <row customHeight="1" r="1039" ht="15.0">
      <c s="1" r="A1039"/>
      <c s="2" r="B1039"/>
      <c s="2" r="C1039"/>
      <c s="2" r="D1039"/>
      <c s="2" r="E1039"/>
      <c s="2" r="F1039"/>
      <c s="2" r="G1039"/>
      <c s="2" r="H1039"/>
      <c s="2" r="I1039"/>
    </row>
    <row customHeight="1" r="1040" ht="15.0">
      <c s="1" r="A1040"/>
      <c s="2" r="B1040"/>
      <c s="2" r="C1040"/>
      <c s="2" r="D1040"/>
      <c s="2" r="E1040"/>
      <c s="2" r="F1040"/>
      <c s="2" r="G1040"/>
      <c s="2" r="H1040"/>
      <c s="2" r="I1040"/>
    </row>
    <row customHeight="1" r="1041" ht="15.0">
      <c s="1" r="A1041"/>
      <c s="2" r="B1041"/>
      <c s="2" r="C1041"/>
      <c s="2" r="D1041"/>
      <c s="2" r="E1041"/>
      <c s="2" r="F1041"/>
      <c s="2" r="G1041"/>
      <c s="2" r="H1041"/>
      <c s="2" r="I1041"/>
    </row>
    <row customHeight="1" r="1042" ht="15.0">
      <c s="1" r="A1042"/>
      <c s="2" r="B1042"/>
      <c s="2" r="C1042"/>
      <c s="2" r="D1042"/>
      <c s="2" r="E1042"/>
      <c s="2" r="F1042"/>
      <c s="2" r="G1042"/>
      <c s="2" r="H1042"/>
      <c s="2" r="I1042"/>
    </row>
    <row customHeight="1" r="1043" ht="15.0">
      <c s="1" r="A1043"/>
      <c s="2" r="B1043"/>
      <c s="2" r="C1043"/>
      <c s="2" r="D1043"/>
      <c s="2" r="E1043"/>
      <c s="2" r="F1043"/>
      <c s="2" r="G1043"/>
      <c s="2" r="H1043"/>
      <c s="2" r="I1043"/>
    </row>
    <row customHeight="1" r="1044" ht="15.0">
      <c s="1" r="A1044"/>
      <c s="2" r="B1044"/>
      <c s="2" r="C1044"/>
      <c s="2" r="D1044"/>
      <c s="2" r="E1044"/>
      <c s="2" r="F1044"/>
      <c s="2" r="G1044"/>
      <c s="2" r="H1044"/>
      <c s="2" r="I1044"/>
    </row>
    <row customHeight="1" r="1045" ht="15.0">
      <c s="1" r="A1045"/>
      <c s="2" r="B1045"/>
      <c s="2" r="C1045"/>
      <c s="2" r="D1045"/>
      <c s="2" r="E1045"/>
      <c s="2" r="F1045"/>
      <c s="2" r="G1045"/>
      <c s="2" r="H1045"/>
      <c s="2" r="I1045"/>
    </row>
    <row customHeight="1" r="1046" ht="15.0">
      <c s="1" r="A1046"/>
      <c s="2" r="B1046"/>
      <c s="2" r="C1046"/>
      <c s="2" r="D1046"/>
      <c s="2" r="E1046"/>
      <c s="2" r="F1046"/>
      <c s="2" r="G1046"/>
      <c s="2" r="H1046"/>
      <c s="2" r="I1046"/>
    </row>
    <row customHeight="1" r="1047" ht="15.0">
      <c s="1" r="A1047"/>
      <c s="2" r="B1047"/>
      <c s="2" r="C1047"/>
      <c s="2" r="D1047"/>
      <c s="2" r="E1047"/>
      <c s="2" r="F1047"/>
      <c s="2" r="G1047"/>
      <c s="2" r="H1047"/>
      <c s="2" r="I1047"/>
    </row>
    <row customHeight="1" r="1048" ht="15.0">
      <c s="1" r="A1048"/>
      <c s="2" r="B1048"/>
      <c s="2" r="C1048"/>
      <c s="2" r="D1048"/>
      <c s="2" r="E1048"/>
      <c s="2" r="F1048"/>
      <c s="2" r="G1048"/>
      <c s="2" r="H1048"/>
      <c s="2" r="I1048"/>
    </row>
    <row customHeight="1" r="1049" ht="15.0">
      <c s="1" r="A1049"/>
      <c s="2" r="B1049"/>
      <c s="2" r="C1049"/>
      <c s="2" r="D1049"/>
      <c s="2" r="E1049"/>
      <c s="2" r="F1049"/>
      <c s="2" r="G1049"/>
      <c s="2" r="H1049"/>
      <c s="2" r="I1049"/>
    </row>
    <row customHeight="1" r="1050" ht="15.0">
      <c s="1" r="A1050"/>
      <c s="2" r="B1050"/>
      <c s="2" r="C1050"/>
      <c s="2" r="D1050"/>
      <c s="2" r="E1050"/>
      <c s="2" r="F1050"/>
      <c s="2" r="G1050"/>
      <c s="2" r="H1050"/>
      <c s="2" r="I1050"/>
    </row>
    <row customHeight="1" r="1051" ht="15.0">
      <c s="1" r="A1051"/>
      <c s="2" r="B1051"/>
      <c s="2" r="C1051"/>
      <c s="2" r="D1051"/>
      <c s="2" r="E1051"/>
      <c s="2" r="F1051"/>
      <c s="2" r="G1051"/>
      <c s="2" r="H1051"/>
      <c s="2" r="I1051"/>
    </row>
    <row customHeight="1" r="1052" ht="15.0">
      <c s="1" r="A1052"/>
      <c s="2" r="B1052"/>
      <c s="2" r="C1052"/>
      <c s="2" r="D1052"/>
      <c s="2" r="E1052"/>
      <c s="2" r="F1052"/>
      <c s="2" r="G1052"/>
      <c s="2" r="H1052"/>
      <c s="2" r="I1052"/>
    </row>
    <row customHeight="1" r="1053" ht="15.0">
      <c s="1" r="A1053"/>
      <c s="2" r="B1053"/>
      <c s="2" r="C1053"/>
      <c s="2" r="D1053"/>
      <c s="2" r="E1053"/>
      <c s="2" r="F1053"/>
      <c s="2" r="G1053"/>
      <c s="2" r="H1053"/>
      <c s="2" r="I1053"/>
    </row>
    <row customHeight="1" r="1054" ht="15.0">
      <c s="1" r="A1054"/>
      <c s="2" r="B1054"/>
      <c s="2" r="C1054"/>
      <c s="2" r="D1054"/>
      <c s="2" r="E1054"/>
      <c s="2" r="F1054"/>
      <c s="2" r="G1054"/>
      <c s="2" r="H1054"/>
      <c s="2" r="I1054"/>
    </row>
    <row customHeight="1" r="1055" ht="15.0">
      <c s="1" r="A1055"/>
      <c s="2" r="B1055"/>
      <c s="2" r="C1055"/>
      <c s="2" r="D1055"/>
      <c s="2" r="E1055"/>
      <c s="2" r="F1055"/>
      <c s="2" r="G1055"/>
      <c s="2" r="H1055"/>
      <c s="2" r="I1055"/>
    </row>
    <row customHeight="1" r="1056" ht="15.0">
      <c s="1" r="A1056"/>
      <c s="2" r="B1056"/>
      <c s="2" r="C1056"/>
      <c s="2" r="D1056"/>
      <c s="2" r="E1056"/>
      <c s="2" r="F1056"/>
      <c s="2" r="G1056"/>
      <c s="2" r="H1056"/>
      <c s="2" r="I1056"/>
    </row>
    <row customHeight="1" r="1057" ht="15.0">
      <c s="1" r="A1057"/>
      <c s="2" r="B1057"/>
      <c s="2" r="C1057"/>
      <c s="2" r="D1057"/>
      <c s="2" r="E1057"/>
      <c s="2" r="F1057"/>
      <c s="2" r="G1057"/>
      <c s="2" r="H1057"/>
      <c s="2" r="I1057"/>
    </row>
    <row customHeight="1" r="1058" ht="15.0">
      <c s="1" r="A1058"/>
      <c s="2" r="B1058"/>
      <c s="2" r="C1058"/>
      <c s="2" r="D1058"/>
      <c s="2" r="E1058"/>
      <c s="2" r="F1058"/>
      <c s="2" r="G1058"/>
      <c s="2" r="H1058"/>
      <c s="2" r="I1058"/>
    </row>
    <row customHeight="1" r="1059" ht="15.0">
      <c s="1" r="A1059"/>
      <c s="2" r="B1059"/>
      <c s="2" r="C1059"/>
      <c s="2" r="D1059"/>
      <c s="2" r="E1059"/>
      <c s="2" r="F1059"/>
      <c s="2" r="G1059"/>
      <c s="2" r="H1059"/>
      <c s="2" r="I1059"/>
    </row>
    <row customHeight="1" r="1060" ht="15.0">
      <c s="1" r="A1060"/>
      <c s="2" r="B1060"/>
      <c s="2" r="C1060"/>
      <c s="2" r="D1060"/>
      <c s="2" r="E1060"/>
      <c s="2" r="F1060"/>
      <c s="2" r="G1060"/>
      <c s="2" r="H1060"/>
      <c s="2" r="I1060"/>
    </row>
    <row customHeight="1" r="1061" ht="15.0">
      <c s="1" r="A1061"/>
      <c s="2" r="B1061"/>
      <c s="2" r="C1061"/>
      <c s="2" r="D1061"/>
      <c s="2" r="E1061"/>
      <c s="2" r="F1061"/>
      <c s="2" r="G1061"/>
      <c s="2" r="H1061"/>
      <c s="2" r="I1061"/>
    </row>
    <row customHeight="1" r="1062" ht="15.0">
      <c s="1" r="A1062"/>
      <c s="2" r="B1062"/>
      <c s="2" r="C1062"/>
      <c s="2" r="D1062"/>
      <c s="2" r="E1062"/>
      <c s="2" r="F1062"/>
      <c s="2" r="G1062"/>
      <c s="2" r="H1062"/>
      <c s="2" r="I1062"/>
    </row>
    <row customHeight="1" r="1063" ht="15.0">
      <c s="1" r="A1063"/>
      <c s="2" r="B1063"/>
      <c s="2" r="C1063"/>
      <c s="2" r="D1063"/>
      <c s="2" r="E1063"/>
      <c s="2" r="F1063"/>
      <c s="2" r="G1063"/>
      <c s="2" r="H1063"/>
      <c s="2" r="I1063"/>
    </row>
    <row customHeight="1" r="1064" ht="15.0">
      <c s="1" r="A1064"/>
      <c s="2" r="B1064"/>
      <c s="2" r="C1064"/>
      <c s="2" r="D1064"/>
      <c s="2" r="E1064"/>
      <c s="2" r="F1064"/>
      <c s="2" r="G1064"/>
      <c s="2" r="H1064"/>
      <c s="2" r="I1064"/>
    </row>
    <row customHeight="1" r="1065" ht="15.0">
      <c s="1" r="A1065"/>
      <c s="2" r="B1065"/>
      <c s="2" r="C1065"/>
      <c s="2" r="D1065"/>
      <c s="2" r="E1065"/>
      <c s="2" r="F1065"/>
      <c s="2" r="G1065"/>
      <c s="2" r="H1065"/>
      <c s="2" r="I1065"/>
    </row>
    <row customHeight="1" r="1066" ht="15.0">
      <c s="1" r="A1066"/>
      <c s="2" r="B1066"/>
      <c s="2" r="C1066"/>
      <c s="2" r="D1066"/>
      <c s="2" r="E1066"/>
      <c s="2" r="F1066"/>
      <c s="2" r="G1066"/>
      <c s="2" r="H1066"/>
      <c s="2" r="I1066"/>
    </row>
    <row customHeight="1" r="1067" ht="15.0">
      <c s="1" r="A1067"/>
      <c s="2" r="B1067"/>
      <c s="2" r="C1067"/>
      <c s="2" r="D1067"/>
      <c s="2" r="E1067"/>
      <c s="2" r="F1067"/>
      <c s="2" r="G1067"/>
      <c s="2" r="H1067"/>
      <c s="2" r="I1067"/>
    </row>
    <row customHeight="1" r="1068" ht="15.0">
      <c s="1" r="A1068"/>
      <c s="2" r="B1068"/>
      <c s="2" r="C1068"/>
      <c s="2" r="D1068"/>
      <c s="2" r="E1068"/>
      <c s="2" r="F1068"/>
      <c s="2" r="G1068"/>
      <c s="2" r="H1068"/>
      <c s="2" r="I1068"/>
    </row>
    <row customHeight="1" r="1069" ht="15.0">
      <c s="1" r="A1069"/>
      <c s="2" r="B1069"/>
      <c s="2" r="C1069"/>
      <c s="2" r="D1069"/>
      <c s="2" r="E1069"/>
      <c s="2" r="F1069"/>
      <c s="2" r="G1069"/>
      <c s="2" r="H1069"/>
      <c s="2" r="I1069"/>
    </row>
    <row customHeight="1" r="1070" ht="15.0">
      <c s="1" r="A1070"/>
      <c s="2" r="B1070"/>
      <c s="2" r="C1070"/>
      <c s="2" r="D1070"/>
      <c s="2" r="E1070"/>
      <c s="2" r="F1070"/>
      <c s="2" r="G1070"/>
      <c s="2" r="H1070"/>
      <c s="2" r="I1070"/>
    </row>
    <row customHeight="1" r="1071" ht="15.0">
      <c s="1" r="A1071"/>
      <c s="2" r="B1071"/>
      <c s="2" r="C1071"/>
      <c s="2" r="D1071"/>
      <c s="2" r="E1071"/>
      <c s="2" r="F1071"/>
      <c s="2" r="G1071"/>
      <c s="2" r="H1071"/>
      <c s="2" r="I1071"/>
    </row>
    <row customHeight="1" r="1072" ht="15.0">
      <c s="1" r="A1072"/>
      <c s="2" r="B1072"/>
      <c s="2" r="C1072"/>
      <c s="2" r="D1072"/>
      <c s="2" r="E1072"/>
      <c s="2" r="F1072"/>
      <c s="2" r="G1072"/>
      <c s="2" r="H1072"/>
      <c s="2" r="I1072"/>
    </row>
    <row customHeight="1" r="1073" ht="15.0">
      <c s="1" r="A1073"/>
      <c s="2" r="B1073"/>
      <c s="2" r="C1073"/>
      <c s="2" r="D1073"/>
      <c s="2" r="E1073"/>
      <c s="2" r="F1073"/>
      <c s="2" r="G1073"/>
      <c s="2" r="H1073"/>
      <c s="2" r="I1073"/>
    </row>
    <row customHeight="1" r="1074" ht="15.0">
      <c s="1" r="A1074"/>
      <c s="2" r="B1074"/>
      <c s="2" r="C1074"/>
      <c s="2" r="D1074"/>
      <c s="2" r="E1074"/>
      <c s="2" r="F1074"/>
      <c s="2" r="G1074"/>
      <c s="2" r="H1074"/>
      <c s="2" r="I1074"/>
    </row>
    <row customHeight="1" r="1075" ht="15.0">
      <c s="1" r="A1075"/>
      <c s="2" r="B1075"/>
      <c s="2" r="C1075"/>
      <c s="2" r="D1075"/>
      <c s="2" r="E1075"/>
      <c s="2" r="F1075"/>
      <c s="2" r="G1075"/>
      <c s="2" r="H1075"/>
      <c s="2" r="I1075"/>
    </row>
    <row customHeight="1" r="1076" ht="15.0">
      <c s="1" r="A1076"/>
      <c s="2" r="B1076"/>
      <c s="2" r="C1076"/>
      <c s="2" r="D1076"/>
      <c s="2" r="E1076"/>
      <c s="2" r="F1076"/>
      <c s="2" r="G1076"/>
      <c s="2" r="H1076"/>
      <c s="2" r="I1076"/>
    </row>
    <row customHeight="1" r="1077" ht="15.0">
      <c s="1" r="A1077"/>
      <c s="2" r="B1077"/>
      <c s="2" r="C1077"/>
      <c s="2" r="D1077"/>
      <c s="2" r="E1077"/>
      <c s="2" r="F1077"/>
      <c s="2" r="G1077"/>
      <c s="2" r="H1077"/>
      <c s="2" r="I1077"/>
    </row>
    <row customHeight="1" r="1078" ht="15.0">
      <c s="1" r="A1078"/>
      <c s="2" r="B1078"/>
      <c s="2" r="C1078"/>
      <c s="2" r="D1078"/>
      <c s="2" r="E1078"/>
      <c s="2" r="F1078"/>
      <c s="2" r="G1078"/>
      <c s="2" r="H1078"/>
      <c s="2" r="I1078"/>
    </row>
    <row customHeight="1" r="1079" ht="15.0">
      <c s="1" r="A1079"/>
      <c s="2" r="B1079"/>
      <c s="2" r="C1079"/>
      <c s="2" r="D1079"/>
      <c s="2" r="E1079"/>
      <c s="2" r="F1079"/>
      <c s="2" r="G1079"/>
      <c s="2" r="H1079"/>
      <c s="2" r="I1079"/>
    </row>
    <row customHeight="1" r="1080" ht="15.0">
      <c s="1" r="A1080"/>
      <c s="2" r="B1080"/>
      <c s="2" r="C1080"/>
      <c s="2" r="D1080"/>
      <c s="2" r="E1080"/>
      <c s="2" r="F1080"/>
      <c s="2" r="G1080"/>
      <c s="2" r="H1080"/>
      <c s="2" r="I1080"/>
    </row>
    <row customHeight="1" r="1081" ht="15.0">
      <c s="1" r="A1081"/>
      <c s="2" r="B1081"/>
      <c s="2" r="C1081"/>
      <c s="2" r="D1081"/>
      <c s="2" r="E1081"/>
      <c s="2" r="F1081"/>
      <c s="2" r="G1081"/>
      <c s="2" r="H1081"/>
      <c s="2" r="I1081"/>
    </row>
    <row customHeight="1" r="1082" ht="15.0">
      <c s="1" r="A1082"/>
      <c s="2" r="B1082"/>
      <c s="2" r="C1082"/>
      <c s="2" r="D1082"/>
      <c s="2" r="E1082"/>
      <c s="2" r="F1082"/>
      <c s="2" r="G1082"/>
      <c s="2" r="H1082"/>
      <c s="2" r="I1082"/>
    </row>
    <row customHeight="1" r="1083" ht="15.0">
      <c s="1" r="A1083"/>
      <c s="2" r="B1083"/>
      <c s="2" r="C1083"/>
      <c s="2" r="D1083"/>
      <c s="2" r="E1083"/>
      <c s="2" r="F1083"/>
      <c s="2" r="G1083"/>
      <c s="2" r="H1083"/>
      <c s="2" r="I1083"/>
    </row>
    <row customHeight="1" r="1084" ht="15.0">
      <c s="1" r="A1084"/>
      <c s="2" r="B1084"/>
      <c s="2" r="C1084"/>
      <c s="2" r="D1084"/>
      <c s="2" r="E1084"/>
      <c s="2" r="F1084"/>
      <c s="2" r="G1084"/>
      <c s="2" r="H1084"/>
      <c s="2" r="I1084"/>
    </row>
    <row customHeight="1" r="1085" ht="15.0">
      <c s="1" r="A1085"/>
      <c s="2" r="B1085"/>
      <c s="2" r="C1085"/>
      <c s="2" r="D1085"/>
      <c s="2" r="E1085"/>
      <c s="2" r="F1085"/>
      <c s="2" r="G1085"/>
      <c s="2" r="H1085"/>
      <c s="2" r="I1085"/>
    </row>
    <row customHeight="1" r="1086" ht="15.0">
      <c s="1" r="A1086"/>
      <c s="2" r="B1086"/>
      <c s="2" r="C1086"/>
      <c s="2" r="D1086"/>
      <c s="2" r="E1086"/>
      <c s="2" r="F1086"/>
      <c s="2" r="G1086"/>
      <c s="2" r="H1086"/>
      <c s="2" r="I1086"/>
    </row>
    <row customHeight="1" r="1087" ht="15.0">
      <c s="1" r="A1087"/>
      <c s="2" r="B1087"/>
      <c s="2" r="C1087"/>
      <c s="2" r="D1087"/>
      <c s="2" r="E1087"/>
      <c s="2" r="F1087"/>
      <c s="2" r="G1087"/>
      <c s="2" r="H1087"/>
      <c s="2" r="I1087"/>
    </row>
    <row customHeight="1" r="1088" ht="15.0">
      <c s="1" r="A1088"/>
      <c s="2" r="B1088"/>
      <c s="2" r="C1088"/>
      <c s="2" r="D1088"/>
      <c s="2" r="E1088"/>
      <c s="2" r="F1088"/>
      <c s="2" r="G1088"/>
      <c s="2" r="H1088"/>
      <c s="2" r="I1088"/>
    </row>
    <row customHeight="1" r="1089" ht="15.0">
      <c s="1" r="A1089"/>
      <c s="2" r="B1089"/>
      <c s="2" r="C1089"/>
      <c s="2" r="D1089"/>
      <c s="2" r="E1089"/>
      <c s="2" r="F1089"/>
      <c s="2" r="G1089"/>
      <c s="2" r="H1089"/>
      <c s="2" r="I1089"/>
    </row>
    <row customHeight="1" r="1090" ht="15.0">
      <c s="1" r="A1090"/>
      <c s="2" r="B1090"/>
      <c s="2" r="C1090"/>
      <c s="2" r="D1090"/>
      <c s="2" r="E1090"/>
      <c s="2" r="F1090"/>
      <c s="2" r="G1090"/>
      <c s="2" r="H1090"/>
      <c s="2" r="I1090"/>
    </row>
    <row customHeight="1" r="1091" ht="15.0">
      <c s="1" r="A1091"/>
      <c s="2" r="B1091"/>
      <c s="2" r="C1091"/>
      <c s="2" r="D1091"/>
      <c s="2" r="E1091"/>
      <c s="2" r="F1091"/>
      <c s="2" r="G1091"/>
      <c s="2" r="H1091"/>
      <c s="2" r="I1091"/>
    </row>
    <row customHeight="1" r="1092" ht="15.0">
      <c s="1" r="A1092"/>
      <c s="2" r="B1092"/>
      <c s="2" r="C1092"/>
      <c s="2" r="D1092"/>
      <c s="2" r="E1092"/>
      <c s="2" r="F1092"/>
      <c s="2" r="G1092"/>
      <c s="2" r="H1092"/>
      <c s="2" r="I1092"/>
    </row>
    <row customHeight="1" r="1093" ht="15.0">
      <c s="1" r="A1093"/>
      <c s="2" r="B1093"/>
      <c s="2" r="C1093"/>
      <c s="2" r="D1093"/>
      <c s="2" r="E1093"/>
      <c s="2" r="F1093"/>
      <c s="2" r="G1093"/>
      <c s="2" r="H1093"/>
      <c s="2" r="I1093"/>
    </row>
    <row customHeight="1" r="1094" ht="15.0">
      <c s="1" r="A1094"/>
      <c s="2" r="B1094"/>
      <c s="2" r="C1094"/>
      <c s="2" r="D1094"/>
      <c s="2" r="E1094"/>
      <c s="2" r="F1094"/>
      <c s="2" r="G1094"/>
      <c s="2" r="H1094"/>
      <c s="2" r="I1094"/>
    </row>
    <row customHeight="1" r="1095" ht="15.0">
      <c s="1" r="A1095"/>
      <c s="2" r="B1095"/>
      <c s="2" r="C1095"/>
      <c s="2" r="D1095"/>
      <c s="2" r="E1095"/>
      <c s="2" r="F1095"/>
      <c s="2" r="G1095"/>
      <c s="2" r="H1095"/>
      <c s="2" r="I1095"/>
    </row>
    <row customHeight="1" r="1096" ht="15.0">
      <c s="1" r="A1096"/>
      <c s="2" r="B1096"/>
      <c s="2" r="C1096"/>
      <c s="2" r="D1096"/>
      <c s="2" r="E1096"/>
      <c s="2" r="F1096"/>
      <c s="2" r="G1096"/>
      <c s="2" r="H1096"/>
      <c s="2" r="I1096"/>
    </row>
    <row customHeight="1" r="1097" ht="15.0">
      <c s="1" r="A1097"/>
      <c s="2" r="B1097"/>
      <c s="2" r="C1097"/>
      <c s="2" r="D1097"/>
      <c s="2" r="E1097"/>
      <c s="2" r="F1097"/>
      <c s="2" r="G1097"/>
      <c s="2" r="H1097"/>
      <c s="2" r="I1097"/>
    </row>
    <row customHeight="1" r="1098" ht="15.0">
      <c s="1" r="A1098"/>
      <c s="2" r="B1098"/>
      <c s="2" r="C1098"/>
      <c s="2" r="D1098"/>
      <c s="2" r="E1098"/>
      <c s="2" r="F1098"/>
      <c s="2" r="G1098"/>
      <c s="2" r="H1098"/>
      <c s="2" r="I1098"/>
    </row>
    <row customHeight="1" r="1099" ht="15.0">
      <c s="1" r="A1099"/>
      <c s="2" r="B1099"/>
      <c s="2" r="C1099"/>
      <c s="2" r="D1099"/>
      <c s="2" r="E1099"/>
      <c s="2" r="F1099"/>
      <c s="2" r="G1099"/>
      <c s="2" r="H1099"/>
      <c s="2" r="I1099"/>
    </row>
    <row customHeight="1" r="1100" ht="15.0">
      <c s="1" r="A1100"/>
      <c s="2" r="B1100"/>
      <c s="2" r="C1100"/>
      <c s="2" r="D1100"/>
      <c s="2" r="E1100"/>
      <c s="2" r="F1100"/>
      <c s="2" r="G1100"/>
      <c s="2" r="H1100"/>
      <c s="2" r="I1100"/>
    </row>
    <row customHeight="1" r="1101" ht="15.0">
      <c s="1" r="A1101"/>
      <c s="2" r="B1101"/>
      <c s="2" r="C1101"/>
      <c s="2" r="D1101"/>
      <c s="2" r="E1101"/>
      <c s="2" r="F1101"/>
      <c s="2" r="G1101"/>
      <c s="2" r="H1101"/>
      <c s="2" r="I1101"/>
    </row>
    <row customHeight="1" r="1102" ht="15.0">
      <c s="1" r="A1102"/>
      <c s="2" r="B1102"/>
      <c s="2" r="C1102"/>
      <c s="2" r="D1102"/>
      <c s="2" r="E1102"/>
      <c s="2" r="F1102"/>
      <c s="2" r="G1102"/>
      <c s="2" r="H1102"/>
      <c s="2" r="I1102"/>
    </row>
    <row customHeight="1" r="1103" ht="15.0">
      <c s="1" r="A1103"/>
      <c s="2" r="B1103"/>
      <c s="2" r="C1103"/>
      <c s="2" r="D1103"/>
      <c s="2" r="E1103"/>
      <c s="2" r="F1103"/>
      <c s="2" r="G1103"/>
      <c s="2" r="H1103"/>
      <c s="2" r="I1103"/>
    </row>
    <row customHeight="1" r="1104" ht="15.0">
      <c s="1" r="A1104"/>
      <c s="2" r="B1104"/>
      <c s="2" r="C1104"/>
      <c s="2" r="D1104"/>
      <c s="2" r="E1104"/>
      <c s="2" r="F1104"/>
      <c s="2" r="G1104"/>
      <c s="2" r="H1104"/>
      <c s="2" r="I1104"/>
    </row>
    <row customHeight="1" r="1105" ht="15.0">
      <c s="1" r="A1105"/>
      <c s="2" r="B1105"/>
      <c s="2" r="C1105"/>
      <c s="2" r="D1105"/>
      <c s="2" r="E1105"/>
      <c s="2" r="F1105"/>
      <c s="2" r="G1105"/>
      <c s="2" r="H1105"/>
      <c s="2" r="I1105"/>
    </row>
    <row customHeight="1" r="1106" ht="15.0">
      <c s="1" r="A1106"/>
      <c s="2" r="B1106"/>
      <c s="2" r="C1106"/>
      <c s="2" r="D1106"/>
      <c s="2" r="E1106"/>
      <c s="2" r="F1106"/>
      <c s="2" r="G1106"/>
      <c s="2" r="H1106"/>
      <c s="2" r="I1106"/>
    </row>
    <row customHeight="1" r="1107" ht="15.0">
      <c s="1" r="A1107"/>
      <c s="2" r="B1107"/>
      <c s="2" r="C1107"/>
      <c s="2" r="D1107"/>
      <c s="2" r="E1107"/>
      <c s="2" r="F1107"/>
      <c s="2" r="G1107"/>
      <c s="2" r="H1107"/>
      <c s="2" r="I1107"/>
    </row>
    <row customHeight="1" r="1108" ht="15.0">
      <c s="1" r="A1108"/>
      <c s="2" r="B1108"/>
      <c s="2" r="C1108"/>
      <c s="2" r="D1108"/>
      <c s="2" r="E1108"/>
      <c s="2" r="F1108"/>
      <c s="2" r="G1108"/>
      <c s="2" r="H1108"/>
      <c s="2" r="I1108"/>
    </row>
    <row customHeight="1" r="1109" ht="15.0">
      <c s="1" r="A1109"/>
      <c s="2" r="B1109"/>
      <c s="2" r="C1109"/>
      <c s="2" r="D1109"/>
      <c s="2" r="E1109"/>
      <c s="2" r="F1109"/>
      <c s="2" r="G1109"/>
      <c s="2" r="H1109"/>
      <c s="2" r="I1109"/>
    </row>
    <row customHeight="1" r="1110" ht="15.0">
      <c s="1" r="A1110"/>
      <c s="2" r="B1110"/>
      <c s="2" r="C1110"/>
      <c s="2" r="D1110"/>
      <c s="2" r="E1110"/>
      <c s="2" r="F1110"/>
      <c s="2" r="G1110"/>
      <c s="2" r="H1110"/>
      <c s="2" r="I1110"/>
    </row>
    <row customHeight="1" r="1111" ht="15.0">
      <c s="1" r="A1111"/>
      <c s="2" r="B1111"/>
      <c s="2" r="C1111"/>
      <c s="2" r="D1111"/>
      <c s="2" r="E1111"/>
      <c s="2" r="F1111"/>
      <c s="2" r="G1111"/>
      <c s="2" r="H1111"/>
      <c s="2" r="I1111"/>
    </row>
    <row customHeight="1" r="1112" ht="15.0">
      <c s="1" r="A1112"/>
      <c s="2" r="B1112"/>
      <c s="2" r="C1112"/>
      <c s="2" r="D1112"/>
      <c s="2" r="E1112"/>
      <c s="2" r="F1112"/>
      <c s="2" r="G1112"/>
      <c s="2" r="H1112"/>
      <c s="2" r="I1112"/>
    </row>
    <row customHeight="1" r="1113" ht="15.0">
      <c s="1" r="A1113"/>
      <c s="2" r="B1113"/>
      <c s="2" r="C1113"/>
      <c s="2" r="D1113"/>
      <c s="2" r="E1113"/>
      <c s="2" r="F1113"/>
      <c s="2" r="G1113"/>
      <c s="2" r="H1113"/>
      <c s="2" r="I1113"/>
    </row>
    <row customHeight="1" r="1114" ht="15.0">
      <c s="1" r="A1114"/>
      <c s="2" r="B1114"/>
      <c s="2" r="C1114"/>
      <c s="2" r="D1114"/>
      <c s="2" r="E1114"/>
      <c s="2" r="F1114"/>
      <c s="2" r="G1114"/>
      <c s="2" r="H1114"/>
      <c s="2" r="I1114"/>
    </row>
    <row customHeight="1" r="1115" ht="15.0">
      <c s="1" r="A1115"/>
      <c s="2" r="B1115"/>
      <c s="2" r="C1115"/>
      <c s="2" r="D1115"/>
      <c s="2" r="E1115"/>
      <c s="2" r="F1115"/>
      <c s="2" r="G1115"/>
      <c s="2" r="H1115"/>
      <c s="2" r="I1115"/>
    </row>
    <row customHeight="1" r="1116" ht="15.0">
      <c s="1" r="A1116"/>
      <c s="2" r="B1116"/>
      <c s="2" r="C1116"/>
      <c s="2" r="D1116"/>
      <c s="2" r="E1116"/>
      <c s="2" r="F1116"/>
      <c s="2" r="G1116"/>
      <c s="2" r="H1116"/>
      <c s="2" r="I1116"/>
    </row>
    <row customHeight="1" r="1117" ht="15.0">
      <c s="1" r="A1117"/>
      <c s="2" r="B1117"/>
      <c s="2" r="C1117"/>
      <c s="2" r="D1117"/>
      <c s="2" r="E1117"/>
      <c s="2" r="F1117"/>
      <c s="2" r="G1117"/>
      <c s="2" r="H1117"/>
      <c s="2" r="I1117"/>
    </row>
    <row customHeight="1" r="1118" ht="15.0">
      <c s="1" r="A1118"/>
      <c s="2" r="B1118"/>
      <c s="2" r="C1118"/>
      <c s="2" r="D1118"/>
      <c s="2" r="E1118"/>
      <c s="2" r="F1118"/>
      <c s="2" r="G1118"/>
      <c s="2" r="H1118"/>
      <c s="2" r="I1118"/>
    </row>
    <row customHeight="1" r="1119" ht="15.0">
      <c s="1" r="A1119"/>
      <c s="2" r="B1119"/>
      <c s="2" r="C1119"/>
      <c s="2" r="D1119"/>
      <c s="2" r="E1119"/>
      <c s="2" r="F1119"/>
      <c s="2" r="G1119"/>
      <c s="2" r="H1119"/>
      <c s="2" r="I1119"/>
    </row>
    <row customHeight="1" r="1120" ht="15.0">
      <c s="1" r="A1120"/>
      <c s="2" r="B1120"/>
      <c s="2" r="C1120"/>
      <c s="2" r="D1120"/>
      <c s="2" r="E1120"/>
      <c s="2" r="F1120"/>
      <c s="2" r="G1120"/>
      <c s="2" r="H1120"/>
      <c s="2" r="I1120"/>
    </row>
    <row customHeight="1" r="1121" ht="15.0">
      <c s="1" r="A1121"/>
      <c s="2" r="B1121"/>
      <c s="2" r="C1121"/>
      <c s="2" r="D1121"/>
      <c s="2" r="E1121"/>
      <c s="2" r="F1121"/>
      <c s="2" r="G1121"/>
      <c s="2" r="H1121"/>
      <c s="2" r="I1121"/>
    </row>
    <row customHeight="1" r="1122" ht="15.0">
      <c s="1" r="A1122"/>
      <c s="2" r="B1122"/>
      <c s="2" r="C1122"/>
      <c s="2" r="D1122"/>
      <c s="2" r="E1122"/>
      <c s="2" r="F1122"/>
      <c s="2" r="G1122"/>
      <c s="2" r="H1122"/>
      <c s="2" r="I1122"/>
    </row>
    <row customHeight="1" r="1123" ht="15.0">
      <c s="1" r="A1123"/>
      <c s="2" r="B1123"/>
      <c s="2" r="C1123"/>
      <c s="2" r="D1123"/>
      <c s="2" r="E1123"/>
      <c s="2" r="F1123"/>
      <c s="2" r="G1123"/>
      <c s="2" r="H1123"/>
      <c s="2" r="I1123"/>
    </row>
    <row customHeight="1" r="1124" ht="15.0">
      <c s="1" r="A1124"/>
      <c s="2" r="B1124"/>
      <c s="2" r="C1124"/>
      <c s="2" r="D1124"/>
      <c s="2" r="E1124"/>
      <c s="2" r="F1124"/>
      <c s="2" r="G1124"/>
      <c s="2" r="H1124"/>
      <c s="2" r="I1124"/>
    </row>
    <row customHeight="1" r="1125" ht="15.0">
      <c s="1" r="A1125"/>
      <c s="2" r="B1125"/>
      <c s="2" r="C1125"/>
      <c s="2" r="D1125"/>
      <c s="2" r="E1125"/>
      <c s="2" r="F1125"/>
      <c s="2" r="G1125"/>
      <c s="2" r="H1125"/>
      <c s="2" r="I1125"/>
    </row>
    <row customHeight="1" r="1126" ht="15.0">
      <c s="1" r="A1126"/>
      <c s="2" r="B1126"/>
      <c s="2" r="C1126"/>
      <c s="2" r="D1126"/>
      <c s="2" r="E1126"/>
      <c s="2" r="F1126"/>
      <c s="2" r="G1126"/>
      <c s="2" r="H1126"/>
      <c s="2" r="I1126"/>
    </row>
    <row customHeight="1" r="1127" ht="15.0">
      <c s="1" r="A1127"/>
      <c s="2" r="B1127"/>
      <c s="2" r="C1127"/>
      <c s="2" r="D1127"/>
      <c s="2" r="E1127"/>
      <c s="2" r="F1127"/>
      <c s="2" r="G1127"/>
      <c s="2" r="H1127"/>
      <c s="2" r="I1127"/>
    </row>
    <row customHeight="1" r="1128" ht="15.0">
      <c s="1" r="A1128"/>
      <c s="2" r="B1128"/>
      <c s="2" r="C1128"/>
      <c s="2" r="D1128"/>
      <c s="2" r="E1128"/>
      <c s="2" r="F1128"/>
      <c s="2" r="G1128"/>
      <c s="2" r="H1128"/>
      <c s="2" r="I1128"/>
    </row>
    <row customHeight="1" r="1129" ht="15.0">
      <c s="1" r="A1129"/>
      <c s="2" r="B1129"/>
      <c s="2" r="C1129"/>
      <c s="2" r="D1129"/>
      <c s="2" r="E1129"/>
      <c s="2" r="F1129"/>
      <c s="2" r="G1129"/>
      <c s="2" r="H1129"/>
      <c s="2" r="I1129"/>
    </row>
    <row customHeight="1" r="1130" ht="15.0">
      <c s="1" r="A1130"/>
      <c s="2" r="B1130"/>
      <c s="2" r="C1130"/>
      <c s="2" r="D1130"/>
      <c s="2" r="E1130"/>
      <c s="2" r="F1130"/>
      <c s="2" r="G1130"/>
      <c s="2" r="H1130"/>
      <c s="2" r="I1130"/>
    </row>
    <row customHeight="1" r="1131" ht="15.0">
      <c s="1" r="A1131"/>
      <c s="2" r="B1131"/>
      <c s="2" r="C1131"/>
      <c s="2" r="D1131"/>
      <c s="2" r="E1131"/>
      <c s="2" r="F1131"/>
      <c s="2" r="G1131"/>
      <c s="2" r="H1131"/>
      <c s="2" r="I1131"/>
    </row>
    <row customHeight="1" r="1132" ht="15.0">
      <c s="1" r="A1132"/>
      <c s="2" r="B1132"/>
      <c s="2" r="C1132"/>
      <c s="2" r="D1132"/>
      <c s="2" r="E1132"/>
      <c s="2" r="F1132"/>
      <c s="2" r="G1132"/>
      <c s="2" r="H1132"/>
      <c s="2" r="I1132"/>
    </row>
    <row customHeight="1" r="1133" ht="15.0">
      <c s="1" r="A1133"/>
      <c s="2" r="B1133"/>
      <c s="2" r="C1133"/>
      <c s="2" r="D1133"/>
      <c s="2" r="E1133"/>
      <c s="2" r="F1133"/>
      <c s="2" r="G1133"/>
      <c s="2" r="H1133"/>
      <c s="2" r="I1133"/>
    </row>
    <row customHeight="1" r="1134" ht="15.0">
      <c s="1" r="A1134"/>
      <c s="2" r="B1134"/>
      <c s="2" r="C1134"/>
      <c s="2" r="D1134"/>
      <c s="2" r="E1134"/>
      <c s="2" r="F1134"/>
      <c s="2" r="G1134"/>
      <c s="2" r="H1134"/>
      <c s="2" r="I1134"/>
    </row>
    <row customHeight="1" r="1135" ht="15.0">
      <c s="1" r="A1135"/>
      <c s="2" r="B1135"/>
      <c s="2" r="C1135"/>
      <c s="2" r="D1135"/>
      <c s="2" r="E1135"/>
      <c s="2" r="F1135"/>
      <c s="2" r="G1135"/>
      <c s="2" r="H1135"/>
      <c s="2" r="I1135"/>
    </row>
    <row customHeight="1" r="1136" ht="15.0">
      <c s="1" r="A1136"/>
      <c s="2" r="B1136"/>
      <c s="2" r="C1136"/>
      <c s="2" r="D1136"/>
      <c s="2" r="E1136"/>
      <c s="2" r="F1136"/>
      <c s="2" r="G1136"/>
      <c s="2" r="H1136"/>
      <c s="2" r="I1136"/>
    </row>
    <row customHeight="1" r="1137" ht="15.0">
      <c s="1" r="A1137"/>
      <c s="2" r="B1137"/>
      <c s="2" r="C1137"/>
      <c s="2" r="D1137"/>
      <c s="2" r="E1137"/>
      <c s="2" r="F1137"/>
      <c s="2" r="G1137"/>
      <c s="2" r="H1137"/>
      <c s="2" r="I1137"/>
    </row>
    <row customHeight="1" r="1138" ht="15.0">
      <c s="1" r="A1138"/>
      <c s="2" r="B1138"/>
      <c s="2" r="C1138"/>
      <c s="2" r="D1138"/>
      <c s="2" r="E1138"/>
      <c s="2" r="F1138"/>
      <c s="2" r="G1138"/>
      <c s="2" r="H1138"/>
      <c s="2" r="I1138"/>
    </row>
    <row customHeight="1" r="1139" ht="15.0">
      <c s="1" r="A1139"/>
      <c s="2" r="B1139"/>
      <c s="2" r="C1139"/>
      <c s="2" r="D1139"/>
      <c s="2" r="E1139"/>
      <c s="2" r="F1139"/>
      <c s="2" r="G1139"/>
      <c s="2" r="H1139"/>
      <c s="2" r="I1139"/>
    </row>
    <row customHeight="1" r="1140" ht="15.0">
      <c s="1" r="A1140"/>
      <c s="2" r="B1140"/>
      <c s="2" r="C1140"/>
      <c s="2" r="D1140"/>
      <c s="2" r="E1140"/>
      <c s="2" r="F1140"/>
      <c s="2" r="G1140"/>
      <c s="2" r="H1140"/>
      <c s="2" r="I1140"/>
    </row>
    <row customHeight="1" r="1141" ht="15.0">
      <c s="1" r="A1141"/>
      <c s="2" r="B1141"/>
      <c s="2" r="C1141"/>
      <c s="2" r="D1141"/>
      <c s="2" r="E1141"/>
      <c s="2" r="F1141"/>
      <c s="2" r="G1141"/>
      <c s="2" r="H1141"/>
      <c s="2" r="I1141"/>
    </row>
    <row customHeight="1" r="1142" ht="15.0">
      <c s="1" r="A1142"/>
      <c s="2" r="B1142"/>
      <c s="2" r="C1142"/>
      <c s="2" r="D1142"/>
      <c s="2" r="E1142"/>
      <c s="2" r="F1142"/>
      <c s="2" r="G1142"/>
      <c s="2" r="H1142"/>
      <c s="2" r="I1142"/>
    </row>
    <row customHeight="1" r="1143" ht="15.0">
      <c s="1" r="A1143"/>
      <c s="2" r="B1143"/>
      <c s="2" r="C1143"/>
      <c s="2" r="D1143"/>
      <c s="2" r="E1143"/>
      <c s="2" r="F1143"/>
      <c s="2" r="G1143"/>
      <c s="2" r="H1143"/>
      <c s="2" r="I1143"/>
    </row>
    <row customHeight="1" r="1144" ht="15.0">
      <c s="1" r="A1144"/>
      <c s="2" r="B1144"/>
      <c s="2" r="C1144"/>
      <c s="2" r="D1144"/>
      <c s="2" r="E1144"/>
      <c s="2" r="F1144"/>
      <c s="2" r="G1144"/>
      <c s="2" r="H1144"/>
      <c s="2" r="I1144"/>
    </row>
    <row customHeight="1" r="1145" ht="15.0">
      <c s="1" r="A1145"/>
      <c s="2" r="B1145"/>
      <c s="2" r="C1145"/>
      <c s="2" r="D1145"/>
      <c s="2" r="E1145"/>
      <c s="2" r="F1145"/>
      <c s="2" r="G1145"/>
      <c s="2" r="H1145"/>
      <c s="2" r="I1145"/>
    </row>
    <row customHeight="1" r="1146" ht="15.0">
      <c s="1" r="A1146"/>
      <c s="2" r="B1146"/>
      <c s="2" r="C1146"/>
      <c s="2" r="D1146"/>
      <c s="2" r="E1146"/>
      <c s="2" r="F1146"/>
      <c s="2" r="G1146"/>
      <c s="2" r="H1146"/>
      <c s="2" r="I1146"/>
    </row>
    <row customHeight="1" r="1147" ht="15.0">
      <c s="1" r="A1147"/>
      <c s="2" r="B1147"/>
      <c s="2" r="C1147"/>
      <c s="2" r="D1147"/>
      <c s="2" r="E1147"/>
      <c s="2" r="F1147"/>
      <c s="2" r="G1147"/>
      <c s="2" r="H1147"/>
      <c s="2" r="I1147"/>
    </row>
    <row customHeight="1" r="1148" ht="15.0">
      <c s="1" r="A1148"/>
      <c s="2" r="B1148"/>
      <c s="2" r="C1148"/>
      <c s="2" r="D1148"/>
      <c s="2" r="E1148"/>
      <c s="2" r="F1148"/>
      <c s="2" r="G1148"/>
      <c s="2" r="H1148"/>
      <c s="2" r="I1148"/>
    </row>
    <row customHeight="1" r="1149" ht="15.0">
      <c s="1" r="A1149"/>
      <c s="2" r="B1149"/>
      <c s="2" r="C1149"/>
      <c s="2" r="D1149"/>
      <c s="2" r="E1149"/>
      <c s="2" r="F1149"/>
      <c s="2" r="G1149"/>
      <c s="2" r="H1149"/>
      <c s="2" r="I1149"/>
    </row>
    <row customHeight="1" r="1150" ht="15.0">
      <c s="1" r="A1150"/>
      <c s="2" r="B1150"/>
      <c s="2" r="C1150"/>
      <c s="2" r="D1150"/>
      <c s="2" r="E1150"/>
      <c s="2" r="F1150"/>
      <c s="2" r="G1150"/>
      <c s="2" r="H1150"/>
      <c s="2" r="I1150"/>
    </row>
    <row customHeight="1" r="1151" ht="15.0">
      <c s="1" r="A1151"/>
      <c s="2" r="B1151"/>
      <c s="2" r="C1151"/>
      <c s="2" r="D1151"/>
      <c s="2" r="E1151"/>
      <c s="2" r="F1151"/>
      <c s="2" r="G1151"/>
      <c s="2" r="H1151"/>
      <c s="2" r="I1151"/>
    </row>
    <row customHeight="1" r="1152" ht="15.0">
      <c s="1" r="A1152"/>
      <c s="2" r="B1152"/>
      <c s="2" r="C1152"/>
      <c s="2" r="D1152"/>
      <c s="2" r="E1152"/>
      <c s="2" r="F1152"/>
      <c s="2" r="G1152"/>
      <c s="2" r="H1152"/>
      <c s="2" r="I1152"/>
    </row>
    <row customHeight="1" r="1153" ht="15.0">
      <c s="1" r="A1153"/>
      <c s="2" r="B1153"/>
      <c s="2" r="C1153"/>
      <c s="2" r="D1153"/>
      <c s="2" r="E1153"/>
      <c s="2" r="F1153"/>
      <c s="2" r="G1153"/>
      <c s="2" r="H1153"/>
      <c s="2" r="I1153"/>
    </row>
    <row customHeight="1" r="1154" ht="15.0">
      <c s="1" r="A1154"/>
      <c s="2" r="B1154"/>
      <c s="2" r="C1154"/>
      <c s="2" r="D1154"/>
      <c s="2" r="E1154"/>
      <c s="2" r="F1154"/>
      <c s="2" r="G1154"/>
      <c s="2" r="H1154"/>
      <c s="2" r="I1154"/>
    </row>
    <row customHeight="1" r="1155" ht="15.0">
      <c s="1" r="A1155"/>
      <c s="2" r="B1155"/>
      <c s="2" r="C1155"/>
      <c s="2" r="D1155"/>
      <c s="2" r="E1155"/>
      <c s="2" r="F1155"/>
      <c s="2" r="G1155"/>
      <c s="2" r="H1155"/>
      <c s="2" r="I1155"/>
    </row>
    <row customHeight="1" r="1156" ht="15.0">
      <c s="1" r="A1156"/>
      <c s="2" r="B1156"/>
      <c s="2" r="C1156"/>
      <c s="2" r="D1156"/>
      <c s="2" r="E1156"/>
      <c s="2" r="F1156"/>
      <c s="2" r="G1156"/>
      <c s="2" r="H1156"/>
      <c s="2" r="I1156"/>
    </row>
    <row customHeight="1" r="1157" ht="15.0">
      <c s="1" r="A1157"/>
      <c s="2" r="B1157"/>
      <c s="2" r="C1157"/>
      <c s="2" r="D1157"/>
      <c s="2" r="E1157"/>
      <c s="2" r="F1157"/>
      <c s="2" r="G1157"/>
      <c s="2" r="H1157"/>
      <c s="2" r="I1157"/>
    </row>
    <row customHeight="1" r="1158" ht="15.0">
      <c s="1" r="A1158"/>
      <c s="2" r="B1158"/>
      <c s="2" r="C1158"/>
      <c s="2" r="D1158"/>
      <c s="2" r="E1158"/>
      <c s="2" r="F1158"/>
      <c s="2" r="G1158"/>
      <c s="2" r="H1158"/>
      <c s="2" r="I1158"/>
    </row>
    <row customHeight="1" r="1159" ht="15.0">
      <c s="1" r="A1159"/>
      <c s="2" r="B1159"/>
      <c s="2" r="C1159"/>
      <c s="2" r="D1159"/>
      <c s="2" r="E1159"/>
      <c s="2" r="F1159"/>
      <c s="2" r="G1159"/>
      <c s="2" r="H1159"/>
      <c s="2" r="I1159"/>
    </row>
    <row customHeight="1" r="1160" ht="15.0">
      <c s="1" r="A1160"/>
      <c s="2" r="B1160"/>
      <c s="2" r="C1160"/>
      <c s="2" r="D1160"/>
      <c s="2" r="E1160"/>
      <c s="2" r="F1160"/>
      <c s="2" r="G1160"/>
      <c s="2" r="H1160"/>
      <c s="2" r="I1160"/>
    </row>
    <row customHeight="1" r="1161" ht="15.0">
      <c s="1" r="A1161"/>
      <c s="2" r="B1161"/>
      <c s="2" r="C1161"/>
      <c s="2" r="D1161"/>
      <c s="2" r="E1161"/>
      <c s="2" r="F1161"/>
      <c s="2" r="G1161"/>
      <c s="2" r="H1161"/>
      <c s="2" r="I1161"/>
    </row>
    <row customHeight="1" r="1162" ht="15.0">
      <c s="1" r="A1162"/>
      <c s="2" r="B1162"/>
      <c s="2" r="C1162"/>
      <c s="2" r="D1162"/>
      <c s="2" r="E1162"/>
      <c s="2" r="F1162"/>
      <c s="2" r="G1162"/>
      <c s="2" r="H1162"/>
      <c s="2" r="I1162"/>
    </row>
    <row customHeight="1" r="1163" ht="15.0">
      <c s="1" r="A1163"/>
      <c s="2" r="B1163"/>
      <c s="2" r="C1163"/>
      <c s="2" r="D1163"/>
      <c s="2" r="E1163"/>
      <c s="2" r="F1163"/>
      <c s="2" r="G1163"/>
      <c s="2" r="H1163"/>
      <c s="2" r="I1163"/>
    </row>
    <row customHeight="1" r="1164" ht="15.0">
      <c s="1" r="A1164"/>
      <c s="2" r="B1164"/>
      <c s="2" r="C1164"/>
      <c s="2" r="D1164"/>
      <c s="2" r="E1164"/>
      <c s="2" r="F1164"/>
      <c s="2" r="G1164"/>
      <c s="2" r="H1164"/>
      <c s="2" r="I1164"/>
    </row>
    <row customHeight="1" r="1165" ht="15.0">
      <c s="1" r="A1165"/>
      <c s="2" r="B1165"/>
      <c s="2" r="C1165"/>
      <c s="2" r="D1165"/>
      <c s="2" r="E1165"/>
      <c s="2" r="F1165"/>
      <c s="2" r="G1165"/>
      <c s="2" r="H1165"/>
      <c s="2" r="I1165"/>
    </row>
    <row customHeight="1" r="1166" ht="15.0">
      <c s="1" r="A1166"/>
      <c s="2" r="B1166"/>
      <c s="2" r="C1166"/>
      <c s="2" r="D1166"/>
      <c s="2" r="E1166"/>
      <c s="2" r="F1166"/>
      <c s="2" r="G1166"/>
      <c s="2" r="H1166"/>
      <c s="2" r="I1166"/>
    </row>
    <row customHeight="1" r="1167" ht="15.0">
      <c s="1" r="A1167"/>
      <c s="2" r="B1167"/>
      <c s="2" r="C1167"/>
      <c s="2" r="D1167"/>
      <c s="2" r="E1167"/>
      <c s="2" r="F1167"/>
      <c s="2" r="G1167"/>
      <c s="2" r="H1167"/>
      <c s="2" r="I1167"/>
    </row>
    <row customHeight="1" r="1168" ht="15.0">
      <c s="1" r="A1168"/>
      <c s="2" r="B1168"/>
      <c s="2" r="C1168"/>
      <c s="2" r="D1168"/>
      <c s="2" r="E1168"/>
      <c s="2" r="F1168"/>
      <c s="2" r="G1168"/>
      <c s="2" r="H1168"/>
      <c s="2" r="I1168"/>
    </row>
    <row customHeight="1" r="1169" ht="15.0">
      <c s="1" r="A1169"/>
      <c s="2" r="B1169"/>
      <c s="2" r="C1169"/>
      <c s="2" r="D1169"/>
      <c s="2" r="E1169"/>
      <c s="2" r="F1169"/>
      <c s="2" r="G1169"/>
      <c s="2" r="H1169"/>
      <c s="2" r="I1169"/>
    </row>
    <row customHeight="1" r="1170" ht="15.0">
      <c s="1" r="A1170"/>
      <c s="2" r="B1170"/>
      <c s="2" r="C1170"/>
      <c s="2" r="D1170"/>
      <c s="2" r="E1170"/>
      <c s="2" r="F1170"/>
      <c s="2" r="G1170"/>
      <c s="2" r="H1170"/>
      <c s="2" r="I1170"/>
    </row>
    <row customHeight="1" r="1171" ht="15.0">
      <c s="1" r="A1171"/>
      <c s="2" r="B1171"/>
      <c s="2" r="C1171"/>
      <c s="2" r="D1171"/>
      <c s="2" r="E1171"/>
      <c s="2" r="F1171"/>
      <c s="2" r="G1171"/>
      <c s="2" r="H1171"/>
      <c s="2" r="I1171"/>
    </row>
    <row customHeight="1" r="1172" ht="15.0">
      <c s="1" r="A1172"/>
      <c s="2" r="B1172"/>
      <c s="2" r="C1172"/>
      <c s="2" r="D1172"/>
      <c s="2" r="E1172"/>
      <c s="2" r="F1172"/>
      <c s="2" r="G1172"/>
      <c s="2" r="H1172"/>
      <c s="2" r="I1172"/>
    </row>
    <row customHeight="1" r="1173" ht="15.0">
      <c s="1" r="A1173"/>
      <c s="2" r="B1173"/>
      <c s="2" r="C1173"/>
      <c s="2" r="D1173"/>
      <c s="2" r="E1173"/>
      <c s="2" r="F1173"/>
      <c s="2" r="G1173"/>
      <c s="2" r="H1173"/>
      <c s="2" r="I1173"/>
    </row>
    <row customHeight="1" r="1174" ht="15.0">
      <c s="1" r="A1174"/>
      <c s="2" r="B1174"/>
      <c s="2" r="C1174"/>
      <c s="2" r="D1174"/>
      <c s="2" r="E1174"/>
      <c s="2" r="F1174"/>
      <c s="2" r="G1174"/>
      <c s="2" r="H1174"/>
      <c s="2" r="I1174"/>
    </row>
    <row customHeight="1" r="1175" ht="15.0">
      <c s="1" r="A1175"/>
      <c s="2" r="B1175"/>
      <c s="2" r="C1175"/>
      <c s="2" r="D1175"/>
      <c s="2" r="E1175"/>
      <c s="2" r="F1175"/>
      <c s="2" r="G1175"/>
      <c s="2" r="H1175"/>
      <c s="2" r="I1175"/>
    </row>
    <row customHeight="1" r="1176" ht="15.0">
      <c s="1" r="A1176"/>
      <c s="2" r="B1176"/>
      <c s="2" r="C1176"/>
      <c s="2" r="D1176"/>
      <c s="2" r="E1176"/>
      <c s="2" r="F1176"/>
      <c s="2" r="G1176"/>
      <c s="2" r="H1176"/>
      <c s="2" r="I1176"/>
    </row>
    <row customHeight="1" r="1177" ht="15.0">
      <c s="1" r="A1177"/>
      <c s="2" r="B1177"/>
      <c s="2" r="C1177"/>
      <c s="2" r="D1177"/>
      <c s="2" r="E1177"/>
      <c s="2" r="F1177"/>
      <c s="2" r="G1177"/>
      <c s="2" r="H1177"/>
      <c s="2" r="I1177"/>
    </row>
    <row customHeight="1" r="1178" ht="15.0">
      <c s="1" r="A1178"/>
      <c s="2" r="B1178"/>
      <c s="2" r="C1178"/>
      <c s="2" r="D1178"/>
      <c s="2" r="E1178"/>
      <c s="2" r="F1178"/>
      <c s="2" r="G1178"/>
      <c s="2" r="H1178"/>
      <c s="2" r="I1178"/>
    </row>
    <row customHeight="1" r="1179" ht="15.0">
      <c s="1" r="A1179"/>
      <c s="2" r="B1179"/>
      <c s="2" r="C1179"/>
      <c s="2" r="D1179"/>
      <c s="2" r="E1179"/>
      <c s="2" r="F1179"/>
      <c s="2" r="G1179"/>
      <c s="2" r="H1179"/>
      <c s="2" r="I1179"/>
    </row>
    <row customHeight="1" r="1180" ht="15.0">
      <c s="1" r="A1180"/>
      <c s="2" r="B1180"/>
      <c s="2" r="C1180"/>
      <c s="2" r="D1180"/>
      <c s="2" r="E1180"/>
      <c s="2" r="F1180"/>
      <c s="2" r="G1180"/>
      <c s="2" r="H1180"/>
      <c s="2" r="I1180"/>
    </row>
    <row customHeight="1" r="1181" ht="15.0">
      <c s="1" r="A1181"/>
      <c s="2" r="B1181"/>
      <c s="2" r="C1181"/>
      <c s="2" r="D1181"/>
      <c s="2" r="E1181"/>
      <c s="2" r="F1181"/>
      <c s="2" r="G1181"/>
      <c s="2" r="H1181"/>
      <c s="2" r="I11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